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tz\Documents\WorkSpace\Carrie\11-24\微信收入\"/>
    </mc:Choice>
  </mc:AlternateContent>
  <xr:revisionPtr revIDLastSave="0" documentId="13_ncr:1_{FB89ACA5-F6A4-4771-9D22-DA43A0F50462}" xr6:coauthVersionLast="45" xr6:coauthVersionMax="45" xr10:uidLastSave="{00000000-0000-0000-0000-000000000000}"/>
  <bookViews>
    <workbookView xWindow="-98" yWindow="-98" windowWidth="22695" windowHeight="15196" activeTab="2" xr2:uid="{00000000-000D-0000-FFFF-FFFF00000000}"/>
  </bookViews>
  <sheets>
    <sheet name="1516858981All2020-09-01_2020-09" sheetId="1" r:id="rId1"/>
    <sheet name="71" sheetId="2" r:id="rId2"/>
    <sheet name="Test" sheetId="3" r:id="rId3"/>
    <sheet name="汇总" sheetId="4" r:id="rId4"/>
  </sheets>
  <definedNames>
    <definedName name="_xlnm._FilterDatabase" localSheetId="0" hidden="1">'1516858981All2020-09-01_2020-09'!$A$1:$AA$1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W34" i="3" l="1"/>
  <c r="V34" i="3"/>
</calcChain>
</file>

<file path=xl/sharedStrings.xml><?xml version="1.0" encoding="utf-8"?>
<sst xmlns="http://schemas.openxmlformats.org/spreadsheetml/2006/main" count="10707" uniqueCount="2095">
  <si>
    <t>交易时间</t>
  </si>
  <si>
    <t>公众账号ID</t>
  </si>
  <si>
    <t>商户号</t>
  </si>
  <si>
    <t>特约商户号</t>
  </si>
  <si>
    <t>设备号</t>
  </si>
  <si>
    <t>微信订单号</t>
  </si>
  <si>
    <t>商户订单号</t>
  </si>
  <si>
    <t>用户标识</t>
  </si>
  <si>
    <t>交易类型</t>
  </si>
  <si>
    <t>交易状态</t>
  </si>
  <si>
    <t>付款银行</t>
  </si>
  <si>
    <t>货币种类</t>
  </si>
  <si>
    <t>应结订单金额</t>
  </si>
  <si>
    <t>代金券金额</t>
  </si>
  <si>
    <t>微信退款单号</t>
  </si>
  <si>
    <t>商户退款单号</t>
  </si>
  <si>
    <t>退款金额</t>
  </si>
  <si>
    <t>充值券退款金额</t>
  </si>
  <si>
    <t>退款类型</t>
  </si>
  <si>
    <t>退款状态</t>
  </si>
  <si>
    <t>商品名称</t>
  </si>
  <si>
    <t>商户数据包</t>
  </si>
  <si>
    <t>手续费</t>
  </si>
  <si>
    <t>费率</t>
  </si>
  <si>
    <t>订单金额</t>
  </si>
  <si>
    <t>申请退款金额</t>
  </si>
  <si>
    <t>费率备注</t>
  </si>
  <si>
    <t>`2020-09-01 11:24:35</t>
  </si>
  <si>
    <t>`wx271ae48b10918188</t>
  </si>
  <si>
    <t>`1516858981</t>
  </si>
  <si>
    <t>`0</t>
  </si>
  <si>
    <t>`</t>
  </si>
  <si>
    <t>`4200000694202009018427357440</t>
  </si>
  <si>
    <t>`850652274591817192</t>
  </si>
  <si>
    <t>`oJdiI1Ep_5l5PC449G1adByptIkM</t>
  </si>
  <si>
    <t>`NATIVE</t>
  </si>
  <si>
    <t>`SUCCESS</t>
  </si>
  <si>
    <t>`OTHERS</t>
  </si>
  <si>
    <t>`CNY</t>
  </si>
  <si>
    <t>`39.00</t>
  </si>
  <si>
    <t>`0.00</t>
  </si>
  <si>
    <t>`实物订单_3000000029588901_美克家居_吕佳_0121651</t>
  </si>
  <si>
    <t>`r</t>
  </si>
  <si>
    <t>`0.23000</t>
  </si>
  <si>
    <t>`0.60%</t>
  </si>
  <si>
    <t>`2020-09-01 18:53:20</t>
  </si>
  <si>
    <t>`4200000678202009015131326746</t>
  </si>
  <si>
    <t>`800652300432204175</t>
  </si>
  <si>
    <t>`oJdiI1Dean0Na89v-ifAM4N06uyg</t>
  </si>
  <si>
    <t>`73.00</t>
  </si>
  <si>
    <t>`实物订单_3000000029598302\ 3000000029598301_伟亚安_于万强_810837</t>
  </si>
  <si>
    <t>`0.44000</t>
  </si>
  <si>
    <t>`2020-09-01 14:25:34</t>
  </si>
  <si>
    <t>`4200000701202009018328006158</t>
  </si>
  <si>
    <t>`160652285354434741</t>
  </si>
  <si>
    <t>`oJdiI1AUh_Nq2R4DJi-DaPAQc_Z0</t>
  </si>
  <si>
    <t>`GDB_CREDIT</t>
  </si>
  <si>
    <t>`200.00</t>
  </si>
  <si>
    <t>`体检订单_160652285354434741_BSI英标_张小明_15015</t>
  </si>
  <si>
    <t>`v</t>
  </si>
  <si>
    <t>`1.20000</t>
  </si>
  <si>
    <t>`2020-09-01 13:59:54</t>
  </si>
  <si>
    <t>`4200000702202009019248361391</t>
  </si>
  <si>
    <t>`430652283928973962</t>
  </si>
  <si>
    <t>`oJdiI1GLExJxaiaYr0ulz5VsCgas</t>
  </si>
  <si>
    <t>`CMB_CREDIT</t>
  </si>
  <si>
    <t>`130.00</t>
  </si>
  <si>
    <t>`体检订单_430652283928973962_华住集团_杨义芳_1100110089</t>
  </si>
  <si>
    <t>`0.78000</t>
  </si>
  <si>
    <t>`2020-09-01 12:02:08</t>
  </si>
  <si>
    <t>`4200000698202009011554999518</t>
  </si>
  <si>
    <t>`330652276774555934</t>
  </si>
  <si>
    <t>`oJdiI1P1LNDEHzaSHkHsRuOW5nCE</t>
  </si>
  <si>
    <t>`JSAPI</t>
  </si>
  <si>
    <t>`ICBC_DEBIT</t>
  </si>
  <si>
    <t>`250.00</t>
  </si>
  <si>
    <t>`体检订单_330652276774555934_盖璞有限公司_牛晓龙_3241120</t>
  </si>
  <si>
    <t>`1.50000</t>
  </si>
  <si>
    <t>`2020-09-01 12:48:06</t>
  </si>
  <si>
    <t>`4200000700202009012749420389</t>
  </si>
  <si>
    <t>`580652279656755676</t>
  </si>
  <si>
    <t>`oJdiI1EZHbnt4E5xD8pRwsKdNNuo</t>
  </si>
  <si>
    <t>`16.00</t>
  </si>
  <si>
    <t>`实物订单_3000000029591001_文思海辉_崔纯新_P0120017</t>
  </si>
  <si>
    <t>`0.10000</t>
  </si>
  <si>
    <t>`2020-09-01 10:17:42</t>
  </si>
  <si>
    <t>`4200000680202009017967896447</t>
  </si>
  <si>
    <t>`300652270246095004</t>
  </si>
  <si>
    <t>`oJdiI1FL0ULpMUMpq3oqHMzmDMAI</t>
  </si>
  <si>
    <t>`149.00</t>
  </si>
  <si>
    <t>`体检订单_300652270246095004_普拉达_张颖_00552367</t>
  </si>
  <si>
    <t>`0.89000</t>
  </si>
  <si>
    <t>`2020-09-02 10:05:04</t>
  </si>
  <si>
    <t>`4200000674202009029871351070</t>
  </si>
  <si>
    <t>`570652356221145026</t>
  </si>
  <si>
    <t>`oJdiI1Ifu7owpcnmwZKpdhdHuzDI</t>
  </si>
  <si>
    <t>`430.00</t>
  </si>
  <si>
    <t>`体检订单_570652356221145026_华住集团_焦楠_HZ1200003050</t>
  </si>
  <si>
    <t>`2.58000</t>
  </si>
  <si>
    <t>`2020-09-02 22:26:45</t>
  </si>
  <si>
    <t>`4200000698202009028863936924</t>
  </si>
  <si>
    <t>`620652400785251658</t>
  </si>
  <si>
    <t>`oJdiI1CRhQNizxGHsUdnw-5j0HAk</t>
  </si>
  <si>
    <t>`373.00</t>
  </si>
  <si>
    <t>`体检订单_620652400785251658_采埃孚体检_乔超_TJ0157</t>
  </si>
  <si>
    <t>`2.24000</t>
  </si>
  <si>
    <t>`2020-09-02 14:26:53</t>
  </si>
  <si>
    <t>`4200000683202009022676478466</t>
  </si>
  <si>
    <t>`970652371209237696</t>
  </si>
  <si>
    <t>`oJdiI1LPcHsrMLgiNCOb18OqgqQA</t>
  </si>
  <si>
    <t>`ICBC_CREDIT</t>
  </si>
  <si>
    <t>`5.00</t>
  </si>
  <si>
    <t>`实物订单_3000000029612201_喜利得（中国）商贸有限公司_汪艳珍_36900</t>
  </si>
  <si>
    <t>`0.03000</t>
  </si>
  <si>
    <t>`2020-09-02 22:30:12</t>
  </si>
  <si>
    <t>`4200000677202009022098131501</t>
  </si>
  <si>
    <t>`160652400991814658</t>
  </si>
  <si>
    <t>`体检订单_160652400991814658_采埃孚体检_乔超_TJ0157</t>
  </si>
  <si>
    <t>`2020-09-02 20:15:28</t>
  </si>
  <si>
    <t>`4200000678202009029674791218</t>
  </si>
  <si>
    <t>`120652392872307769</t>
  </si>
  <si>
    <t>`oJdiI1D-5zbEKhPX2c3FAA-7QjV0</t>
  </si>
  <si>
    <t>`500.00</t>
  </si>
  <si>
    <t>`体检订单_120652392872307769_BSI英标_朱国武_18836</t>
  </si>
  <si>
    <t>`3.00000</t>
  </si>
  <si>
    <t>`2020-09-02 15:03:53</t>
  </si>
  <si>
    <t>`4200000674202009020652708825</t>
  </si>
  <si>
    <t>`130652374149953309</t>
  </si>
  <si>
    <t>`oJdiI1B-eFDEunkURnKt3cCEcCOM</t>
  </si>
  <si>
    <t>`8.00</t>
  </si>
  <si>
    <t>`实物订单_3000000029614301_恩派NPI_倪华锋_20431</t>
  </si>
  <si>
    <t>`0.05000</t>
  </si>
  <si>
    <t>`2020-09-02 10:43:49</t>
  </si>
  <si>
    <t>`4200000688202009028995274195</t>
  </si>
  <si>
    <t>`120652358526286594</t>
  </si>
  <si>
    <t>`oJdiI1Fv2r0yjdNvuTvAuKA2KfxE</t>
  </si>
  <si>
    <t>`ABC_DEBIT</t>
  </si>
  <si>
    <t>`260.00</t>
  </si>
  <si>
    <t>`体检订单_120652358526286594_华住集团_徐微_140124801007</t>
  </si>
  <si>
    <t>`1.56000</t>
  </si>
  <si>
    <t>`2020-09-02 23:50:59</t>
  </si>
  <si>
    <t>`4200000702202009026116241119</t>
  </si>
  <si>
    <t>`840652405717678587</t>
  </si>
  <si>
    <t>`oJdiI1Cy2gMPtoA7nzXFoPUeIBRc</t>
  </si>
  <si>
    <t>`10.00</t>
  </si>
  <si>
    <t>`实物订单_3000000029622501_文思海辉_唐莹菊_P0143355</t>
  </si>
  <si>
    <t>`0.06000</t>
  </si>
  <si>
    <t>`2020-09-02 15:30:10</t>
  </si>
  <si>
    <t>`4200000688202009023294108898</t>
  </si>
  <si>
    <t>`150652375778504473</t>
  </si>
  <si>
    <t>`oJdiI1PWiSThELK4SyFPn-kJMeRs</t>
  </si>
  <si>
    <t>`体检订单_150652375778504473_华住集团_金心怡_HZ1200008182</t>
  </si>
  <si>
    <t>`2020-09-02 14:17:43</t>
  </si>
  <si>
    <t>`4200000694202009027983068270</t>
  </si>
  <si>
    <t>`790652371437885473</t>
  </si>
  <si>
    <t>`体检订单_790652371437885473_华住集团_金心怡_HZ1200008182</t>
  </si>
  <si>
    <t>`2020-09-02 16:56:30</t>
  </si>
  <si>
    <t>`REFUND</t>
  </si>
  <si>
    <t>`50300605472020090202476809855</t>
  </si>
  <si>
    <t>`202009021656041492</t>
  </si>
  <si>
    <t>`ORIGINAL</t>
  </si>
  <si>
    <t>`-2.58000</t>
  </si>
  <si>
    <t>`2020-09-03 10:47:30</t>
  </si>
  <si>
    <t>`4200000675202009031708429459</t>
  </si>
  <si>
    <t>`890652445190216908</t>
  </si>
  <si>
    <t>`oJdiI1GJ4-ATNcfvVcYz8mURWue4</t>
  </si>
  <si>
    <t>`CIB_CREDIT</t>
  </si>
  <si>
    <t>`360.00</t>
  </si>
  <si>
    <t>`体检订单_890652445190216908_华住集团_白新晓_140149101004</t>
  </si>
  <si>
    <t>`2.16000</t>
  </si>
  <si>
    <t>`2020-09-03 18:56:12</t>
  </si>
  <si>
    <t>`4200000701202009034408792861</t>
  </si>
  <si>
    <t>`2020090352101985</t>
  </si>
  <si>
    <t>`oJdiI1JdXn6Y6fnIDayeK8J27V-s</t>
  </si>
  <si>
    <t>`1.00</t>
  </si>
  <si>
    <t>`测试订单:商户新翼广场订单_2020090352101985_BGY_BGYTest祝_hefengxue</t>
  </si>
  <si>
    <t>`merchant</t>
  </si>
  <si>
    <t>`0.01000</t>
  </si>
  <si>
    <t>`2020-09-03 11:00:38</t>
  </si>
  <si>
    <t>`4200000696202009039230338477</t>
  </si>
  <si>
    <t>`650652445993443741</t>
  </si>
  <si>
    <t>`700.00</t>
  </si>
  <si>
    <t>`体检订单_650652445993443741_BSI英标_张小明_15015</t>
  </si>
  <si>
    <t>`4.20000</t>
  </si>
  <si>
    <t>`2020-09-03 15:14:41</t>
  </si>
  <si>
    <t>`4200000691202009031915568126</t>
  </si>
  <si>
    <t>`380652461260542222</t>
  </si>
  <si>
    <t>`oJdiI1FWr5HMB-FTDCxH6RbgFHDk</t>
  </si>
  <si>
    <t>`255.00</t>
  </si>
  <si>
    <t>`体检订单_380652461260542222_普拉达_胡雅芳_00540943</t>
  </si>
  <si>
    <t>`1.53000</t>
  </si>
  <si>
    <t>`2020-09-03 10:42:04</t>
  </si>
  <si>
    <t>`4200000684202009032022056699</t>
  </si>
  <si>
    <t>`280652444882810908</t>
  </si>
  <si>
    <t>`COMM_CREDIT</t>
  </si>
  <si>
    <t>`60.00</t>
  </si>
  <si>
    <t>`体检订单_280652444882810908_华住集团_白新晓_140149101004</t>
  </si>
  <si>
    <t>`0.36000</t>
  </si>
  <si>
    <t>`2020-09-03 19:08:37</t>
  </si>
  <si>
    <t>`50300505662020090302490340884</t>
  </si>
  <si>
    <t>`20200903185830331</t>
  </si>
  <si>
    <t>`-0.01000</t>
  </si>
  <si>
    <t>`2020-09-04 21:17:31</t>
  </si>
  <si>
    <t>`4200000700202009046538688926</t>
  </si>
  <si>
    <t>`180652569376352822</t>
  </si>
  <si>
    <t>`oJdiI1ARaWN9CUwCQWnTFFAafRjU</t>
  </si>
  <si>
    <t>`2.00</t>
  </si>
  <si>
    <t>`实物订单_3000000029663901_盖璞有限公司_叶玉婷_2991529</t>
  </si>
  <si>
    <t>`2020-09-04 14:14:05</t>
  </si>
  <si>
    <t>`4200000680202009042166232197</t>
  </si>
  <si>
    <t>`2020090410050102</t>
  </si>
  <si>
    <t>`17.00</t>
  </si>
  <si>
    <t>`测试订单:商户新翼广场订单_2020090410050102_BGY_BGYTest祝_hefengxue</t>
  </si>
  <si>
    <t>`2020-09-04 14:37:13</t>
  </si>
  <si>
    <t>`4200000698202009042425595152</t>
  </si>
  <si>
    <t>`2020090448100100</t>
  </si>
  <si>
    <t>`测试订单:商户新翼广场订单_2020090448100100_BGY_BGYTest祝_hefengxue</t>
  </si>
  <si>
    <t>`2020-09-04 16:27:59</t>
  </si>
  <si>
    <t>`4200000690202009046606813104</t>
  </si>
  <si>
    <t>`960652552012700262</t>
  </si>
  <si>
    <t>`oJdiI1D_1-NAcEL5Vci22y7vv2ko</t>
  </si>
  <si>
    <t>`4.00</t>
  </si>
  <si>
    <t>`实物订单_3000000029646101_华住集团_丁赟浩_HZ1200015570</t>
  </si>
  <si>
    <t>`0.02000</t>
  </si>
  <si>
    <t>`2020-09-04 11:18:24</t>
  </si>
  <si>
    <t>`4200000699202009044772105163</t>
  </si>
  <si>
    <t>`2020090498525099</t>
  </si>
  <si>
    <t>`oJdiI1PbN4Y_QnBKxTT9RtBzAsPk</t>
  </si>
  <si>
    <t>`19.00</t>
  </si>
  <si>
    <t>`商户饿了么订单_2020090498525099_依视路光学有限公司_杨婷婷_ESS20021</t>
  </si>
  <si>
    <t>`0.11000</t>
  </si>
  <si>
    <t>`2020-09-04 07:05:27</t>
  </si>
  <si>
    <t>`4200000702202009044518440158</t>
  </si>
  <si>
    <t>`930652518209133068</t>
  </si>
  <si>
    <t>`oJdiI1Kjkac8y3_Dc63kJCTI7Lls</t>
  </si>
  <si>
    <t>`95.00</t>
  </si>
  <si>
    <t>`实物订单_3000000029637801_文思海辉BG2_卜祥娜_P0064261</t>
  </si>
  <si>
    <t>`0.57000</t>
  </si>
  <si>
    <t>`2020-09-04 12:35:58</t>
  </si>
  <si>
    <t>`4200000688202009042333168224</t>
  </si>
  <si>
    <t>`560652537956770246</t>
  </si>
  <si>
    <t>`oJdiI1EF18REwa3uaPyjPivQmcBo</t>
  </si>
  <si>
    <t>`实物订单_3000000029642301_华住集团_宋荣_HZ1200010988</t>
  </si>
  <si>
    <t>`2020-09-04 10:25:28</t>
  </si>
  <si>
    <t>`4200000675202009048116319996</t>
  </si>
  <si>
    <t>`2020090497505156</t>
  </si>
  <si>
    <t>`测试订单:商户新翼广场订单_2020090497505156_BGY_BGYTest祝_hefengxue</t>
  </si>
  <si>
    <t>`2020-09-04 14:24:49</t>
  </si>
  <si>
    <t>`50300505632020090402499600916</t>
  </si>
  <si>
    <t>`20200904142230344</t>
  </si>
  <si>
    <t>`-0.09000</t>
  </si>
  <si>
    <t>`2020-09-04 14:46:29</t>
  </si>
  <si>
    <t>`50300005712020090402497777952</t>
  </si>
  <si>
    <t>`20200904144530346</t>
  </si>
  <si>
    <t>`15.00</t>
  </si>
  <si>
    <t>`2020-09-04 14:42:02</t>
  </si>
  <si>
    <t>`50300005712020090402502365907</t>
  </si>
  <si>
    <t>`20200904144030345</t>
  </si>
  <si>
    <t>`2020-09-04 11:12:47</t>
  </si>
  <si>
    <t>`50300405752020090402502694527</t>
  </si>
  <si>
    <t>`20200904102839335</t>
  </si>
  <si>
    <t>`2020-09-05 00:16:07</t>
  </si>
  <si>
    <t>`4200000675202009056775215460</t>
  </si>
  <si>
    <t>`500652580095127363</t>
  </si>
  <si>
    <t>`oJdiI1BA6k8R5ALm8M4RRPob3QTQ</t>
  </si>
  <si>
    <t>`实物订单_3000000029668401_拉格代尔商业（上海）有限公司_李龙翔_FKM00415</t>
  </si>
  <si>
    <t>`2020-09-06 18:03:19</t>
  </si>
  <si>
    <t>`4200000677202009063330742299</t>
  </si>
  <si>
    <t>`360652730412405482</t>
  </si>
  <si>
    <t>`oJdiI1P8huTm5ptXqja1nivI8WoM</t>
  </si>
  <si>
    <t>`CCB_CREDIT</t>
  </si>
  <si>
    <t>`31.00</t>
  </si>
  <si>
    <t>`实物订单_3000000029696901_固特异_王凯平 David Wang_40038123</t>
  </si>
  <si>
    <t>`0.19000</t>
  </si>
  <si>
    <t>`2020-09-06 23:50:21</t>
  </si>
  <si>
    <t>`4200000695202009066757191446</t>
  </si>
  <si>
    <t>`930652751156682143</t>
  </si>
  <si>
    <t>`oJdiI1JXF2wEhKGoXVl4DV8UXGDU</t>
  </si>
  <si>
    <t>`129.00</t>
  </si>
  <si>
    <t>`实物订单_3000000029702601_阿玛尼_姜波_HDCU00</t>
  </si>
  <si>
    <t>`0.77000</t>
  </si>
  <si>
    <t>`2020-09-06 10:54:54</t>
  </si>
  <si>
    <t>`4200000687202009061732531371</t>
  </si>
  <si>
    <t>`730652704783438036</t>
  </si>
  <si>
    <t>`oJdiI1C6yaAOYVLJ3uISd4CyScIk</t>
  </si>
  <si>
    <t>`实物订单_3000000029692101_浙江正泰新能源开发有限公司_宋建_190523001</t>
  </si>
  <si>
    <t>`2020-09-06 13:42:18</t>
  </si>
  <si>
    <t>`4200000675202009066917828937</t>
  </si>
  <si>
    <t>`480652714823991079</t>
  </si>
  <si>
    <t>`oJdiI1P_gZr49g0dSlPtcoodybCc</t>
  </si>
  <si>
    <t>`实物订单_3000000029694301_文思海辉BG2_杨明_P0063986</t>
  </si>
  <si>
    <t>`2020-09-06 19:31:31</t>
  </si>
  <si>
    <t>`4200000675202009065752383715</t>
  </si>
  <si>
    <t>`130652735857444730</t>
  </si>
  <si>
    <t>`oJdiI1J8Cnnxl1j6dIFqjZtz_9KA</t>
  </si>
  <si>
    <t>`COMM_DEBIT</t>
  </si>
  <si>
    <t>`309.00</t>
  </si>
  <si>
    <t>`体检订单_130652735857444730_采埃孚体检_刘高攀_100144</t>
  </si>
  <si>
    <t>`1.85000</t>
  </si>
  <si>
    <t>`2020-09-06 10:01:03</t>
  </si>
  <si>
    <t>`4200000696202009066529281778</t>
  </si>
  <si>
    <t>`100652701491259426</t>
  </si>
  <si>
    <t>`oJdiI1OhrhS1nyR3P21DB7w1BiIk</t>
  </si>
  <si>
    <t>`650.00</t>
  </si>
  <si>
    <t>`体检订单_100652701491259426_恩思恩有限公司_赵程双_240257</t>
  </si>
  <si>
    <t>`3.90000</t>
  </si>
  <si>
    <t>`2020-09-07 13:34:07</t>
  </si>
  <si>
    <t>`4200000675202009071028010366</t>
  </si>
  <si>
    <t>`500652800753900749</t>
  </si>
  <si>
    <t>`oJdiI1FWMBGwcJR25DadblHxYSCs</t>
  </si>
  <si>
    <t>`CCB_DEBIT</t>
  </si>
  <si>
    <t>`体检订单_500652800753900749_BSI英标_林素云_16044</t>
  </si>
  <si>
    <t>`2020-09-07 17:17:08</t>
  </si>
  <si>
    <t>`4200000678202009076519817398</t>
  </si>
  <si>
    <t>`2020090799101555</t>
  </si>
  <si>
    <t>`oJdiI1LfLhUVyO6X5NdG68jI1hAk</t>
  </si>
  <si>
    <t>`0.01</t>
  </si>
  <si>
    <t>`测试订单:商户新翼广场订单_2020090799101555_BGY_BGYTest祝_hefengxue</t>
  </si>
  <si>
    <t>`0.00000</t>
  </si>
  <si>
    <t>`2020-09-07 16:46:16</t>
  </si>
  <si>
    <t>`4200000687202009074962380210</t>
  </si>
  <si>
    <t>`510652812150686205</t>
  </si>
  <si>
    <t>`oJdiI1FVJ_gxD7VMwejIUarPDipI</t>
  </si>
  <si>
    <t>`体检订单_510652812150686205_华住集团_岳朝霞_1403740007</t>
  </si>
  <si>
    <t>`2020-09-07 13:38:57</t>
  </si>
  <si>
    <t>`4200000688202009077895739801</t>
  </si>
  <si>
    <t>`730652801102171749</t>
  </si>
  <si>
    <t>`体检订单_730652801102171749_BSI英标_林素云_16044</t>
  </si>
  <si>
    <t>`2020-09-07 20:53:21</t>
  </si>
  <si>
    <t>`4200000690202009071703888697</t>
  </si>
  <si>
    <t>`550652827085460086</t>
  </si>
  <si>
    <t>`oJdiI1EW7gH0Svd6M2eE2-CQyFUU</t>
  </si>
  <si>
    <t>`6.00</t>
  </si>
  <si>
    <t>`虚拟订单_550652827085460086_文思海辉_黄小琪_P0080162</t>
  </si>
  <si>
    <t>`0.04000</t>
  </si>
  <si>
    <t>`2020-09-07 17:19:37</t>
  </si>
  <si>
    <t>`4200000692202009079489139224</t>
  </si>
  <si>
    <t>`2020090750999854</t>
  </si>
  <si>
    <t>`测试订单:商户新翼广场订单_2020090750999854_BGY_BGYTest祝_hefengxue</t>
  </si>
  <si>
    <t>`2020-09-07 14:13:16</t>
  </si>
  <si>
    <t>`4200000702202009075543446358</t>
  </si>
  <si>
    <t>`160652803168652225</t>
  </si>
  <si>
    <t>`oJdiI1LtNoa1SWdrki6kJ_LcQUyA</t>
  </si>
  <si>
    <t>`3.00</t>
  </si>
  <si>
    <t>`实物订单_3000000029712801_浙江正泰新能源开发有限公司_范兰洲_191101208</t>
  </si>
  <si>
    <t>`2020-09-08 10:54:59</t>
  </si>
  <si>
    <t>`4200000674202009084976153363</t>
  </si>
  <si>
    <t>`200652877392136252</t>
  </si>
  <si>
    <t>`oJdiI1GS-2YKu-O_tgqcqJLca78Y</t>
  </si>
  <si>
    <t>`体检订单_200652877392136252_华住集团_王婵_1100610157</t>
  </si>
  <si>
    <t>`2020-09-08 10:54:39</t>
  </si>
  <si>
    <t>`4200000695202009083830189094</t>
  </si>
  <si>
    <t>`250652877225404252</t>
  </si>
  <si>
    <t>`体检订单_250652877225404252_华住集团_王婵_1100610157</t>
  </si>
  <si>
    <t>`2020-09-08 10:53:53</t>
  </si>
  <si>
    <t>`4200000687202009086613231088</t>
  </si>
  <si>
    <t>`260652876768034252</t>
  </si>
  <si>
    <t>`100.00</t>
  </si>
  <si>
    <t>`体检订单_260652876768034252_华住集团_王婵_1100610157</t>
  </si>
  <si>
    <t>`0.60000</t>
  </si>
  <si>
    <t>`2020-09-09 14:50:36</t>
  </si>
  <si>
    <t>`4200000699202009098970247446</t>
  </si>
  <si>
    <t>`230652978167646344</t>
  </si>
  <si>
    <t>`oJdiI1An59GrjvrWsSTuoFd9rBKA</t>
  </si>
  <si>
    <t>`实物订单_3000000029907101_聚思鸿_王静_QF6SFS672</t>
  </si>
  <si>
    <t>`2020-09-09 11:11:58</t>
  </si>
  <si>
    <t>`4200000700202009097621586606</t>
  </si>
  <si>
    <t>`630652964728617615</t>
  </si>
  <si>
    <t>`oJdiI1GEPKout-mcAw32TmTEMd7c</t>
  </si>
  <si>
    <t>`158.00</t>
  </si>
  <si>
    <t>`实物订单_3000000029754001_蒂森克虏伯_张元伟_1170</t>
  </si>
  <si>
    <t>`0.95000</t>
  </si>
  <si>
    <t>`2020-09-09 15:45:52</t>
  </si>
  <si>
    <t>`4200000686202009098447408191</t>
  </si>
  <si>
    <t>`610652980547421026</t>
  </si>
  <si>
    <t>`oJdiI1HQN0cb3559NVvHdyWK8kUk</t>
  </si>
  <si>
    <t>`230.00</t>
  </si>
  <si>
    <t>`体检订单_610652980547421026_华住集团_邢慧敏_1202301236</t>
  </si>
  <si>
    <t>`1.38000</t>
  </si>
  <si>
    <t>`2020-09-09 10:58:39</t>
  </si>
  <si>
    <t>`4200000695202009094981029201</t>
  </si>
  <si>
    <t>`480652964281672030</t>
  </si>
  <si>
    <t>`oJdiI1KT0rfT7ag8Ov8jMJkMgYQs</t>
  </si>
  <si>
    <t>`实物订单_3000000029753801_文思海辉_张炤_P0120257</t>
  </si>
  <si>
    <t>`2020-09-09 22:50:10</t>
  </si>
  <si>
    <t>`4200000689202009090869790042</t>
  </si>
  <si>
    <t>`680653006560236614</t>
  </si>
  <si>
    <t>`oJdiI1JNYKO7pzo_tY6APEordc6M</t>
  </si>
  <si>
    <t>`实物订单_3000000030141702\ 3000000030141701_阿玛尼_郑波_HF5100</t>
  </si>
  <si>
    <t>`2020-09-09 15:10:01</t>
  </si>
  <si>
    <t>`4200000695202009094195455869</t>
  </si>
  <si>
    <t>`150652979375612540</t>
  </si>
  <si>
    <t>`oJdiI1Ln5rGJg8z4Rka8yELG8bT4</t>
  </si>
  <si>
    <t>`65.00</t>
  </si>
  <si>
    <t>`体检订单_150652979375612540_华住集团_彭悦_HZ1200003956</t>
  </si>
  <si>
    <t>`0.39000</t>
  </si>
  <si>
    <t>`2020-09-09 15:34:27</t>
  </si>
  <si>
    <t>`4200000683202009095536834943</t>
  </si>
  <si>
    <t>`880652980568307764</t>
  </si>
  <si>
    <t>`oJdiI1JG7o4UXiyDJ0KE_b1fqP2I</t>
  </si>
  <si>
    <t>`133.00</t>
  </si>
  <si>
    <t>`体检订单_880652980568307764_华住集团_吴晓敏_140451801000</t>
  </si>
  <si>
    <t>`0.80000</t>
  </si>
  <si>
    <t>`2020-09-10 20:32:16</t>
  </si>
  <si>
    <t>`4200000681202009105053572485</t>
  </si>
  <si>
    <t>`450653084693323617</t>
  </si>
  <si>
    <t>`oJdiI1LIbPCKZSa1SVK2Ia9Vmx9E</t>
  </si>
  <si>
    <t>`CITIC_DEBIT</t>
  </si>
  <si>
    <t>`实物订单_3000000030299102\ 3000000030299101_泰利福_韩蕾_7080002</t>
  </si>
  <si>
    <t>`2020-09-10 10:46:50</t>
  </si>
  <si>
    <t>`4200000700202009106463866421</t>
  </si>
  <si>
    <t>`2020091048985510</t>
  </si>
  <si>
    <t>`oJdiI1OMXPvTzQL03Gme5i9uhR4E</t>
  </si>
  <si>
    <t>`测试订单:商户高德打车订单_2020091048985510_客户A_test_betty hou_UUA_TEST03</t>
  </si>
  <si>
    <t>`2020-09-10 10:09:06</t>
  </si>
  <si>
    <t>`4200000688202009109884958021</t>
  </si>
  <si>
    <t>`900653047653293056</t>
  </si>
  <si>
    <t>`oJdiI1AQ2lWwycaUleWOLtGrcFQ8</t>
  </si>
  <si>
    <t>`26.00</t>
  </si>
  <si>
    <t>`实物订单_3000000030198301_文思海辉_宋达_P0016178</t>
  </si>
  <si>
    <t>`0.16000</t>
  </si>
  <si>
    <t>`2020-09-10 17:42:14</t>
  </si>
  <si>
    <t>`4200000691202009101112640766</t>
  </si>
  <si>
    <t>`680653074883579772</t>
  </si>
  <si>
    <t>`oJdiI1Jz64TD7fX1xNJf0-R73JD0</t>
  </si>
  <si>
    <t>`实物订单_3000000030278201_聚思鸿_霍穗玲_2445FS672</t>
  </si>
  <si>
    <t>`2020-09-10 15:59:41</t>
  </si>
  <si>
    <t>`50300505622020091002605859972</t>
  </si>
  <si>
    <t>`20200910141417367</t>
  </si>
  <si>
    <t>`2020-09-11 15:21:13</t>
  </si>
  <si>
    <t>`4200000680202009111841564560</t>
  </si>
  <si>
    <t>`520653152811570485</t>
  </si>
  <si>
    <t>`oJdiI1NH7Kez_mOgFKGIaVrG3ryE</t>
  </si>
  <si>
    <t>`ZJRCUB_DEBIT</t>
  </si>
  <si>
    <t>`实物订单_3000000030379801_华住集团_吴斌_HZ1200015111</t>
  </si>
  <si>
    <t>`2020-09-11 09:42:08</t>
  </si>
  <si>
    <t>`50300705502020091102608168469</t>
  </si>
  <si>
    <t>`202009100944281574</t>
  </si>
  <si>
    <t>`-0.80000</t>
  </si>
  <si>
    <t>`2020-09-11 11:26:18</t>
  </si>
  <si>
    <t>`4200000683202009112862615183</t>
  </si>
  <si>
    <t>`2020091154525650</t>
  </si>
  <si>
    <t>`测试订单:商户高德打车订单_2020091154525650_客户A_test_betty hou_UUA_TEST03</t>
  </si>
  <si>
    <t>`2020-09-11 09:50:06</t>
  </si>
  <si>
    <t>`4200000683202009115017080529</t>
  </si>
  <si>
    <t>`780653132830700287</t>
  </si>
  <si>
    <t>`oJdiI1PAFxa8Q31SO-XAShra8azE</t>
  </si>
  <si>
    <t>`9.00</t>
  </si>
  <si>
    <t>`实物订单_3000000030340901_文思海辉_黄全伟_P0150948</t>
  </si>
  <si>
    <t>`2020-09-11 07:48:29</t>
  </si>
  <si>
    <t>`4200000684202009112305420239</t>
  </si>
  <si>
    <t>`240653125577888065</t>
  </si>
  <si>
    <t>`oJdiI1H0nltfMG1OCKpO5iD5_Kgs</t>
  </si>
  <si>
    <t>`49.00</t>
  </si>
  <si>
    <t>`体检订单_240653125577888065_采埃孚体检_金奇_DH404</t>
  </si>
  <si>
    <t>`0.29000</t>
  </si>
  <si>
    <t>`2020-09-11 10:46:52</t>
  </si>
  <si>
    <t>`4200000685202009110494038827</t>
  </si>
  <si>
    <t>`990653136293771519</t>
  </si>
  <si>
    <t>`oJdiI1Af8HytiIL90-PoABuBBQIE</t>
  </si>
  <si>
    <t>`实物订单_3000000030347401_CDP集团_崔晓燕_00002792</t>
  </si>
  <si>
    <t>`2020-09-11 15:50:33</t>
  </si>
  <si>
    <t>`4200000686202009110593558273</t>
  </si>
  <si>
    <t>`350653154482593687</t>
  </si>
  <si>
    <t>`oJdiI1LIW4HXfxXKfCbP9t8_5zdc</t>
  </si>
  <si>
    <t>`实物订单_3000000030381101_盖璞有限公司_王姚娆_2874450</t>
  </si>
  <si>
    <t>`2020-09-11 10:51:56</t>
  </si>
  <si>
    <t>`4200000688202009112965419140</t>
  </si>
  <si>
    <t>`570653136652325677</t>
  </si>
  <si>
    <t>`oJdiI1Ci-_gwNdsvwGbqS7cGtaJc</t>
  </si>
  <si>
    <t>`实物订单_3000000030347901_喜利得（中国）商贸有限公司_刘涵卿_92891</t>
  </si>
  <si>
    <t>`2020-09-11 13:26:32</t>
  </si>
  <si>
    <t>`4200000699202009117996103181</t>
  </si>
  <si>
    <t>`470653145544703378</t>
  </si>
  <si>
    <t>`oJdiI1J48q8l71ab7X11wJnIKOZo</t>
  </si>
  <si>
    <t>`实物订单_3000000030366501_美克家居_周艳鑫_0106484</t>
  </si>
  <si>
    <t>`2020-09-11 19:59:31</t>
  </si>
  <si>
    <t>`4200000701202009119679389353</t>
  </si>
  <si>
    <t>`220653169377405631</t>
  </si>
  <si>
    <t>`oJdiI1OF2xSPtUvAxgrjzuMpQLXs</t>
  </si>
  <si>
    <t>`CITIC_CREDIT</t>
  </si>
  <si>
    <t>`46.00</t>
  </si>
  <si>
    <t>`实物订单_3000000030405203\ 3000000030405202\ 3000000030405201_文思海辉BG2_张德勇_P0120484</t>
  </si>
  <si>
    <t>`0.28000</t>
  </si>
  <si>
    <t>`2020-09-12 13:26:47</t>
  </si>
  <si>
    <t>`4200000703202009122532799384</t>
  </si>
  <si>
    <t>`790653232363352117</t>
  </si>
  <si>
    <t>`oJdiI1IsZigvvSQC9VVNIN4-HyWQ</t>
  </si>
  <si>
    <t>`35.00</t>
  </si>
  <si>
    <t>`体检订单_790653232363352117_华住集团_林慧燕_HZ1200011289</t>
  </si>
  <si>
    <t>`0.21000</t>
  </si>
  <si>
    <t>`2020-09-12 16:30:57</t>
  </si>
  <si>
    <t>`4200000700202009125529890725</t>
  </si>
  <si>
    <t>`710653243335355280</t>
  </si>
  <si>
    <t>`oJdiI1M_iVcz0ketBvFJsi4LurFA</t>
  </si>
  <si>
    <t>`28.00</t>
  </si>
  <si>
    <t>`实物订单_3000000030450701_艾蒙斯特朗_甘明春_ACM1011</t>
  </si>
  <si>
    <t>`0.17000</t>
  </si>
  <si>
    <t>`2020-09-12 12:38:49</t>
  </si>
  <si>
    <t>`4200000701202009122356758960</t>
  </si>
  <si>
    <t>`190653229028806122</t>
  </si>
  <si>
    <t>`oJdiI1PthQkKJHj4Wazx_Lg2KI1U</t>
  </si>
  <si>
    <t>`实物订单_3000000030440501_易鑫_管德志_guandezhi</t>
  </si>
  <si>
    <t>`2020-09-13 17:46:29</t>
  </si>
  <si>
    <t>`4200000675202009138094493593</t>
  </si>
  <si>
    <t>`860653333004184358</t>
  </si>
  <si>
    <t>`oJdiI1LpufYHW9myUYssJgHzcYqw</t>
  </si>
  <si>
    <t>`830.00</t>
  </si>
  <si>
    <t>`体检订单_860653333004184358_华住集团_王琳_HZ1200011850</t>
  </si>
  <si>
    <t>`4.98000</t>
  </si>
  <si>
    <t>`2020-09-14 10:32:42</t>
  </si>
  <si>
    <t>`4200000680202009149762794891</t>
  </si>
  <si>
    <t>`100653394685130491</t>
  </si>
  <si>
    <t>`oJdiI1GWIhwAeCZUeFUgt7VkPgNM</t>
  </si>
  <si>
    <t>`实物订单_3000000030524001_德莎国际货运代理（上海）有限公司_尹文_2018041605QD</t>
  </si>
  <si>
    <t>`2020-09-14 15:04:35</t>
  </si>
  <si>
    <t>`4200000691202009148570457866</t>
  </si>
  <si>
    <t>`120653410814465274</t>
  </si>
  <si>
    <t>`oJdiI1NxxOxaFLoGZjauz2oTCCNM</t>
  </si>
  <si>
    <t>`实物订单_3000000030557701_文思海辉_何俊伟_P0155155</t>
  </si>
  <si>
    <t>`2020-09-14 09:41:38</t>
  </si>
  <si>
    <t>`4200000679202009144601265715</t>
  </si>
  <si>
    <t>`290653391606992764</t>
  </si>
  <si>
    <t>`体检订单_290653391606992764_华住集团_吴晓敏_140451801000</t>
  </si>
  <si>
    <t>`2020-09-14 14:21:45</t>
  </si>
  <si>
    <t>`4200000700202009141826510659</t>
  </si>
  <si>
    <t>`480653408414567577</t>
  </si>
  <si>
    <t>`oJdiI1KQImXrLgvGhHpy18PNorac</t>
  </si>
  <si>
    <t>`实物订单_3000000030550501_文思海辉_余胜_P0159602</t>
  </si>
  <si>
    <t>`2020-09-14 15:03:50</t>
  </si>
  <si>
    <t>`4200000692202009140518170578</t>
  </si>
  <si>
    <t>`750653410256703432</t>
  </si>
  <si>
    <t>`oJdiI1JI249GQTYXZjrIo-pMrgy4</t>
  </si>
  <si>
    <t>`实物订单_3000000030556601_文思海辉_方培芸_P0139182</t>
  </si>
  <si>
    <t>`2020-09-14 17:32:10</t>
  </si>
  <si>
    <t>`4200000676202009145082232783</t>
  </si>
  <si>
    <t>`170653419770264536</t>
  </si>
  <si>
    <t>`oJdiI1CI252edNJnaFgF8nz6hkhY</t>
  </si>
  <si>
    <t>`12.00</t>
  </si>
  <si>
    <t>`实物订单_3000000030579402\ 3000000030579401_德莎国际货运代理（上海）有限公司_黄妙杰_2017061202NB</t>
  </si>
  <si>
    <t>`0.07000</t>
  </si>
  <si>
    <t>`2020-09-14 18:45:35</t>
  </si>
  <si>
    <t>`4200000695202009147512478814</t>
  </si>
  <si>
    <t>`230653424249657070</t>
  </si>
  <si>
    <t>`oJdiI1CfifRAjjTSKxTplonLpYLk</t>
  </si>
  <si>
    <t>`实物订单_3000000030586001_文思海辉_叶智豪_P0155010</t>
  </si>
  <si>
    <t>`2020-09-14 15:30:55</t>
  </si>
  <si>
    <t>`4200000701202009143149211236</t>
  </si>
  <si>
    <t>`850653412617275013</t>
  </si>
  <si>
    <t>`oJdiI1NvJaMrkHMPpAv8LVK6RcIw</t>
  </si>
  <si>
    <t>`实物订单_3000000030562101_文思海辉_陈鹏_P0137199</t>
  </si>
  <si>
    <t>`2020-09-14 16:27:17</t>
  </si>
  <si>
    <t>`4200000696202009145861810811</t>
  </si>
  <si>
    <t>`640653415924047942</t>
  </si>
  <si>
    <t>`oJdiI1NKDLbhpSbvhbaw9KRnmyPU</t>
  </si>
  <si>
    <t>`实物订单_3000000030571901_文思海辉_林美云_P0071368</t>
  </si>
  <si>
    <t>`2020-09-14 18:17:51</t>
  </si>
  <si>
    <t>`4200000695202009148156683770</t>
  </si>
  <si>
    <t>`180653422637282040</t>
  </si>
  <si>
    <t>`oJdiI1DJbcLRWdPK1OopzcjRQfUU</t>
  </si>
  <si>
    <t>`实物订单_3000000030584101_文思海辉_刘伟_P0149559</t>
  </si>
  <si>
    <t>`2020-09-14 23:46:25</t>
  </si>
  <si>
    <t>`4200000690202009145764235639</t>
  </si>
  <si>
    <t>`790653442329888787</t>
  </si>
  <si>
    <t>`oJdiI1MP9ewFLNmyRdgtK4yP9jeY</t>
  </si>
  <si>
    <t>`CMB_DEBIT</t>
  </si>
  <si>
    <t>`99.00</t>
  </si>
  <si>
    <t>`实物订单_3000000030664501_恩思恩有限公司_范丽莉_240570</t>
  </si>
  <si>
    <t>`0.59000</t>
  </si>
  <si>
    <t>`2020-09-15 14:46:35</t>
  </si>
  <si>
    <t>`4200000676202009155493811136</t>
  </si>
  <si>
    <t>`270653496367142721</t>
  </si>
  <si>
    <t>`oJdiI1DVlFU9eYfA-PbMfXe1jbMU</t>
  </si>
  <si>
    <t>`36.00</t>
  </si>
  <si>
    <t>`实物订单_3000000030907401_文思海辉_朱文靓_P0162618</t>
  </si>
  <si>
    <t>`0.22000</t>
  </si>
  <si>
    <t>`2020-09-15 14:33:11</t>
  </si>
  <si>
    <t>`4200000677202009150596117679</t>
  </si>
  <si>
    <t>`940653495532896721</t>
  </si>
  <si>
    <t>`实物订单_3000000030889601_文思海辉_朱文靓_P0162618</t>
  </si>
  <si>
    <t>`2020-09-15 16:37:43</t>
  </si>
  <si>
    <t>`4200000677202009152559347565</t>
  </si>
  <si>
    <t>`110653502967728562</t>
  </si>
  <si>
    <t>`oJdiI1NPk5wZOJeO6B8eoy662noI</t>
  </si>
  <si>
    <t>`虚拟订单_110653502967728562_文思海辉_毛倩儿_P0084118</t>
  </si>
  <si>
    <t>`2020-09-15 13:19:51</t>
  </si>
  <si>
    <t>`4200000678202009150592196572</t>
  </si>
  <si>
    <t>`400653491094757874</t>
  </si>
  <si>
    <t>`oJdiI1IE-nUMmLomJkykG6lLFAQs</t>
  </si>
  <si>
    <t>`实物订单_3000000030806901_文思海辉_侯永磊_P0108626</t>
  </si>
  <si>
    <t>`2020-09-15 10:11:05</t>
  </si>
  <si>
    <t>`4200000679202009150897115458</t>
  </si>
  <si>
    <t>`470653479818860834</t>
  </si>
  <si>
    <t>`oJdiI1I11NV3tvqd6mFl3fRHSvbQ</t>
  </si>
  <si>
    <t>`实物订单_3000000030690401_文思海辉_李佩_P0014514</t>
  </si>
  <si>
    <t>`2020-09-15 13:36:04</t>
  </si>
  <si>
    <t>`4200000679202009154515698624</t>
  </si>
  <si>
    <t>`870653491415645319</t>
  </si>
  <si>
    <t>`oJdiI1HeH_TIeBJjo9PH3T1E6P1s</t>
  </si>
  <si>
    <t>`实物订单_3000000030810901_文思海辉_何娇_P0123600</t>
  </si>
  <si>
    <t>`4200000679202009155401615242</t>
  </si>
  <si>
    <t>`220653495339971766</t>
  </si>
  <si>
    <t>`oJdiI1NLmWVEohdlrACRNn9GYx7E</t>
  </si>
  <si>
    <t>`体检订单_220653495339971766_BSI英标_宋超_18746</t>
  </si>
  <si>
    <t>`2020-09-15 14:15:41</t>
  </si>
  <si>
    <t>`4200000679202009157697799205</t>
  </si>
  <si>
    <t>`960653494494203733</t>
  </si>
  <si>
    <t>`oJdiI1EatFUs-ud72pYy-ffVszTA</t>
  </si>
  <si>
    <t>`实物订单_3000000030865701_文思海辉_麻秋涵_P0150383</t>
  </si>
  <si>
    <t>`2020-09-15 15:39:55</t>
  </si>
  <si>
    <t>`4200000681202009153494742743</t>
  </si>
  <si>
    <t>`840653499525345403</t>
  </si>
  <si>
    <t>`oJdiI1IYS7TqewMSC7GcQ7ysheG8</t>
  </si>
  <si>
    <t>`实物订单_3000000030969501_文思海辉_罗鑫彪_P0019262</t>
  </si>
  <si>
    <t>`2020-09-15 14:52:33</t>
  </si>
  <si>
    <t>`4200000681202009158991796646</t>
  </si>
  <si>
    <t>`580653496693822335</t>
  </si>
  <si>
    <t>`oJdiI1Cg7rkn_2KhkhHzSLUe5RXk</t>
  </si>
  <si>
    <t>`实物订单_3000000030915301_文思海辉_李逸菲_P0112528</t>
  </si>
  <si>
    <t>`2020-09-15 13:15:05</t>
  </si>
  <si>
    <t>`4200000682202009154992683880</t>
  </si>
  <si>
    <t>`100653490841761422</t>
  </si>
  <si>
    <t>`oJdiI1NkHX6oRShgHRNOhkrME6wU</t>
  </si>
  <si>
    <t>`实物订单_3000000030803301_文思海辉_李坤_P0136610</t>
  </si>
  <si>
    <t>`2020-09-15 13:14:21</t>
  </si>
  <si>
    <t>`50300705582020091502698463060</t>
  </si>
  <si>
    <t>`20200911115538375</t>
  </si>
  <si>
    <t>`2020-09-15 16:03:44</t>
  </si>
  <si>
    <t>`4200000683202009151579951299</t>
  </si>
  <si>
    <t>`370653500431690225</t>
  </si>
  <si>
    <t>`oJdiI1FFqnG_wudaV7WdUV5413Yo</t>
  </si>
  <si>
    <t>`实物订单_3000000030982701_文思海辉_姚程_P0161099</t>
  </si>
  <si>
    <t>`2020-09-15 15:23:09</t>
  </si>
  <si>
    <t>`4200000684202009154477797756</t>
  </si>
  <si>
    <t>`370653498549510366</t>
  </si>
  <si>
    <t>`oJdiI1ITIlF4Db_1oiXNN91Vxhko</t>
  </si>
  <si>
    <t>`20.00</t>
  </si>
  <si>
    <t>`实物订单_3000000030954201_文思海辉BG2_张孟歆_P6006832</t>
  </si>
  <si>
    <t>`0.12000</t>
  </si>
  <si>
    <t>`2020-09-15 16:42:03</t>
  </si>
  <si>
    <t>`4200000684202009155178751427</t>
  </si>
  <si>
    <t>`990653503108855774</t>
  </si>
  <si>
    <t>`oJdiI1CpWPPTs_JigihzrDJsOg1s</t>
  </si>
  <si>
    <t>`BOC_DEBIT</t>
  </si>
  <si>
    <t>`125.00</t>
  </si>
  <si>
    <t>`体检订单_990653503108855774_华住集团_姜新星_HZ1200008682</t>
  </si>
  <si>
    <t>`0.75000</t>
  </si>
  <si>
    <t>`2020-09-15 15:46:37</t>
  </si>
  <si>
    <t>`4200000685202009155902428089</t>
  </si>
  <si>
    <t>`820653499856805500</t>
  </si>
  <si>
    <t>`oJdiI1ARW_rb7bcFDJeQOTev03Jc</t>
  </si>
  <si>
    <t>`实物订单_3000000030974601_文思海辉_孙雅_P0019964</t>
  </si>
  <si>
    <t>`2020-09-15 11:31:27</t>
  </si>
  <si>
    <t>`4200000686202009153396678968</t>
  </si>
  <si>
    <t>`660653484656626697</t>
  </si>
  <si>
    <t>`oJdiI1LgOLzVGLG4gfzD6sup8O8c</t>
  </si>
  <si>
    <t>`实物订单_3000000030715701_文思海辉_江传浩_P0156129</t>
  </si>
  <si>
    <t>`2020-09-15 14:43:29</t>
  </si>
  <si>
    <t>`4200000686202009155918891973</t>
  </si>
  <si>
    <t>`370653496092942350</t>
  </si>
  <si>
    <t>`oJdiI1DGpcgAYcOAlhMPfGUNFf_U</t>
  </si>
  <si>
    <t>`实物订单_3000000030899501_文思海辉_邱旭_P0088790</t>
  </si>
  <si>
    <t>`2020-09-15 16:45:38</t>
  </si>
  <si>
    <t>`4200000687202009151592465992</t>
  </si>
  <si>
    <t>`960653503368550471</t>
  </si>
  <si>
    <t>`oJdiI1GbFU6zjv2wptgOL97kbdto</t>
  </si>
  <si>
    <t>`实物订单_3000000031020401_文思海辉_强文僖_P0158507</t>
  </si>
  <si>
    <t>`2020-09-15 10:25:22</t>
  </si>
  <si>
    <t>`4200000687202009156105241535</t>
  </si>
  <si>
    <t>`750653477769105088</t>
  </si>
  <si>
    <t>`oJdiI1A2e4OExTpNOpJnG5M67QL8</t>
  </si>
  <si>
    <t>`实物订单_3000000030679401_文思海辉_王书梅_P0145723</t>
  </si>
  <si>
    <t>`2020-09-15 17:12:53</t>
  </si>
  <si>
    <t>`4200000688202009155006873642</t>
  </si>
  <si>
    <t>`360653505039858380</t>
  </si>
  <si>
    <t>`oJdiI1KY1zdElzSiYJMwinYNq5W8</t>
  </si>
  <si>
    <t>`实物订单_3000000031038601_文思海辉_聂明欣_P0155396</t>
  </si>
  <si>
    <t>`2020-09-15 14:38:03</t>
  </si>
  <si>
    <t>`4200000689202009157326086498</t>
  </si>
  <si>
    <t>`880653495794649866</t>
  </si>
  <si>
    <t>`oJdiI1N_G_PH0a_NSBIJrnK60ipg</t>
  </si>
  <si>
    <t>`实物订单_3000000030893801_文思海辉_刘莹莹_P0154271</t>
  </si>
  <si>
    <t>`2020-09-15 11:37:19</t>
  </si>
  <si>
    <t>`4200000689202009159768968467</t>
  </si>
  <si>
    <t>`480653484947780096</t>
  </si>
  <si>
    <t>`oJdiI1FjQtTPbfe3_8jiKtug540o</t>
  </si>
  <si>
    <t>`247.00</t>
  </si>
  <si>
    <t>`体检订单_480653484947780096_华住集团_王珊妮_HZ1200004636</t>
  </si>
  <si>
    <t>`1.48000</t>
  </si>
  <si>
    <t>`2020-09-15 12:15:57</t>
  </si>
  <si>
    <t>`4200000691202009150957629075</t>
  </si>
  <si>
    <t>`290653487287367509</t>
  </si>
  <si>
    <t>`oJdiI1O1f-15VkKbWuD-BINxCv5o</t>
  </si>
  <si>
    <t>`实物订单_3000000030743601_文思海辉_凌棋伟_P0122808</t>
  </si>
  <si>
    <t>`2020-09-15 16:07:52</t>
  </si>
  <si>
    <t>`4200000691202009153894071836</t>
  </si>
  <si>
    <t>`780653501182308939</t>
  </si>
  <si>
    <t>`oJdiI1NsXSHYSmy7Yii2RxtccbwI</t>
  </si>
  <si>
    <t>`实物订单_3000000030993401_文思海辉_卢宝琴_P0147920</t>
  </si>
  <si>
    <t>`2020-09-15 14:33:47</t>
  </si>
  <si>
    <t>`4200000692202009150182918143</t>
  </si>
  <si>
    <t>`420653494880306721</t>
  </si>
  <si>
    <t>`实物订单_3000000030874101_文思海辉_朱文靓_P0162618</t>
  </si>
  <si>
    <t>`2020-09-15 13:42:18</t>
  </si>
  <si>
    <t>`4200000692202009153668267000</t>
  </si>
  <si>
    <t>`210653492434599943</t>
  </si>
  <si>
    <t>`oJdiI1Cx7aT5QRMQ55eyOLDtAmd8</t>
  </si>
  <si>
    <t>`SPDB_DEBIT</t>
  </si>
  <si>
    <t>`实物订单_3000000030826701_文思海辉_郭晓英_P0141754</t>
  </si>
  <si>
    <t>`2020-09-15 22:27:22</t>
  </si>
  <si>
    <t>`4200000692202009157880146711</t>
  </si>
  <si>
    <t>`400653523979584887</t>
  </si>
  <si>
    <t>`oJdiI1AHr6yQuQbcKhtw9PWDgogU</t>
  </si>
  <si>
    <t>`实物订单_3000000031138601_文思海辉_曹盈盈_P0159300</t>
  </si>
  <si>
    <t>`2020-09-15 16:52:32</t>
  </si>
  <si>
    <t>`4200000692202009159171401129</t>
  </si>
  <si>
    <t>`910653503848887046</t>
  </si>
  <si>
    <t>`oJdiI1H0gOxD2nzszTbJYGSsazYI</t>
  </si>
  <si>
    <t>`实物订单_3000000031026501_文思海辉_金兰_P0148306</t>
  </si>
  <si>
    <t>`2020-09-15 12:49:09</t>
  </si>
  <si>
    <t>`4200000694202009150554093373</t>
  </si>
  <si>
    <t>`590653489304663794</t>
  </si>
  <si>
    <t>`oJdiI1EHDex8IM5bq3jCtFw9CS1I</t>
  </si>
  <si>
    <t>`实物订单_3000000030782301_文思海辉_熊伟_P0094084</t>
  </si>
  <si>
    <t>`2020-09-15 12:18:26</t>
  </si>
  <si>
    <t>`4200000694202009151520107956</t>
  </si>
  <si>
    <t>`340653487437986749</t>
  </si>
  <si>
    <t>`oJdiI1JYQLZN0IjNlH56XxflEJG4</t>
  </si>
  <si>
    <t>`实物订单_3000000030746901_文思海辉_刘意_P0022341</t>
  </si>
  <si>
    <t>`2020-09-15 15:08:23</t>
  </si>
  <si>
    <t>`4200000694202009158891470390</t>
  </si>
  <si>
    <t>`910653497659855368</t>
  </si>
  <si>
    <t>`oJdiI1M75I6BbFg59GVAV56QcUSs</t>
  </si>
  <si>
    <t>`18.00</t>
  </si>
  <si>
    <t>`实物订单_3000000030940402\ 3000000030940401_文思海辉_张慕良_P0118187</t>
  </si>
  <si>
    <t>`2020-09-15 12:02:20</t>
  </si>
  <si>
    <t>`4200000696202009151277109277</t>
  </si>
  <si>
    <t>`130653486484829345</t>
  </si>
  <si>
    <t>`oJdiI1KTWslOt56SaAm_Kk0zFO_c</t>
  </si>
  <si>
    <t>`实物订单_3000000030730501_文思海辉_蔡琳琳_P0150921</t>
  </si>
  <si>
    <t>`2020-09-15 14:29:24</t>
  </si>
  <si>
    <t>`4200000696202009156904052807</t>
  </si>
  <si>
    <t>`850653495339266788</t>
  </si>
  <si>
    <t>`oJdiI1AjMVfoeRVtE_9zvC2E9jHA</t>
  </si>
  <si>
    <t>`实物订单_3000000030885901_文思海辉_崔英杰_P0145684</t>
  </si>
  <si>
    <t>`2020-09-15 13:36:40</t>
  </si>
  <si>
    <t>`4200000697202009154114487103</t>
  </si>
  <si>
    <t>`760653492163092777</t>
  </si>
  <si>
    <t>`oJdiI1HJA7FDMgSz_RZYB5kHfsIk</t>
  </si>
  <si>
    <t>`实物订单_3000000030821801_文思海辉_鄢跃强_P0151612</t>
  </si>
  <si>
    <t>`2020-09-15 17:12:46</t>
  </si>
  <si>
    <t>`4200000697202009155070808212</t>
  </si>
  <si>
    <t>`170653505116003482</t>
  </si>
  <si>
    <t>`oJdiI1GgydelDOVJCzdxdZDEubY0</t>
  </si>
  <si>
    <t>`实物订单_3000000031039802\ 3000000031039801_文思海辉_陈福民_P0123111</t>
  </si>
  <si>
    <t>`2020-09-15 16:27:02</t>
  </si>
  <si>
    <t>`4200000698202009151304723609</t>
  </si>
  <si>
    <t>`550653502386458826</t>
  </si>
  <si>
    <t>`oJdiI1MOMqTiaIOAx3XVCVEPgXFs</t>
  </si>
  <si>
    <t>`实物订单_3000000031008501_文思海辉_陈元杰_P0161426</t>
  </si>
  <si>
    <t>`2020-09-15 14:40:49</t>
  </si>
  <si>
    <t>`4200000698202009153089651491</t>
  </si>
  <si>
    <t>`710653495897150639</t>
  </si>
  <si>
    <t>`oJdiI1B3JCEth7PlTlhURrf423G4</t>
  </si>
  <si>
    <t>`实物订单_3000000030895601_文思海辉_杨霞_P0126363</t>
  </si>
  <si>
    <t>`2020-09-15 14:59:24</t>
  </si>
  <si>
    <t>`4200000698202009155981695984</t>
  </si>
  <si>
    <t>`540653497113894377</t>
  </si>
  <si>
    <t>`oJdiI1PxLm2YjXOfKwGbfJ7ioms4</t>
  </si>
  <si>
    <t>`实物订单_3000000030927702\ 3000000030927701_文思海辉_蒋宇杰_P0133774</t>
  </si>
  <si>
    <t>`2020-09-15 14:06:25</t>
  </si>
  <si>
    <t>`4200000700202009157383412614</t>
  </si>
  <si>
    <t>`690653490975818061</t>
  </si>
  <si>
    <t>`oJdiI1Ej4f_On0WmervFR62YoDz0</t>
  </si>
  <si>
    <t>`实物订单_3000000030805301_文思海辉_梅龙飞_P0125410</t>
  </si>
  <si>
    <t>`2020-09-15 16:22:06</t>
  </si>
  <si>
    <t>`4200000703202009154600129235</t>
  </si>
  <si>
    <t>`610653502098780169</t>
  </si>
  <si>
    <t>`oJdiI1A5gH2bud9zy7tEB48vW9_0</t>
  </si>
  <si>
    <t>`48.00</t>
  </si>
  <si>
    <t>`实物订单_3000000031005101_文思海辉_闫倩_P0128556</t>
  </si>
  <si>
    <t>`2020-09-16 10:22:27</t>
  </si>
  <si>
    <t>`4200000678202009160287488490</t>
  </si>
  <si>
    <t>`910653566872442397</t>
  </si>
  <si>
    <t>`oJdiI1KKNPuGUBQLi7uU2-kRvDzc</t>
  </si>
  <si>
    <t>`实物订单_3000000031181201_文思海辉_李静_P0146755</t>
  </si>
  <si>
    <t>`2020-09-16 14:40:56</t>
  </si>
  <si>
    <t>`4200000681202009162830630543</t>
  </si>
  <si>
    <t>`890653582396006734</t>
  </si>
  <si>
    <t>`oJdiI1OUPcLG5zyuW2CGGnvT0Gh0</t>
  </si>
  <si>
    <t>`实物订单_3000000031247601_文思海辉_千贤芳_P0051073</t>
  </si>
  <si>
    <t>`2020-09-16 14:40:47</t>
  </si>
  <si>
    <t>`4200000681202009165298800826</t>
  </si>
  <si>
    <t>`270653582340636222</t>
  </si>
  <si>
    <t>`oJdiI1EqCYx5p8Bqa2gR6qG6gboQ</t>
  </si>
  <si>
    <t>`实物订单_3000000031247402\ 3000000031247401_文思海辉_武昭卿_P0136242</t>
  </si>
  <si>
    <t>`2020-09-16 11:52:47</t>
  </si>
  <si>
    <t>`4200000682202009169713486097</t>
  </si>
  <si>
    <t>`410653572253995891</t>
  </si>
  <si>
    <t>`oJdiI1LUk0sulzl0ypzd7xzO-GWE</t>
  </si>
  <si>
    <t>`PAB_CREDIT</t>
  </si>
  <si>
    <t>`实物订单_3000000031212501_文思海辉_刘瑞芳_P0135754</t>
  </si>
  <si>
    <t>`2020-09-16 20:08:36</t>
  </si>
  <si>
    <t>`4200000683202009160399082246</t>
  </si>
  <si>
    <t>`910653602000827286</t>
  </si>
  <si>
    <t>`oJdiI1HtkHeDqwzBXxFNoqMIhwF0</t>
  </si>
  <si>
    <t>`实物订单_3000000031289701_文思海辉_周义洋_P0048776</t>
  </si>
  <si>
    <t>`2020-09-16 00:39:40</t>
  </si>
  <si>
    <t>`4200000683202009163327489164</t>
  </si>
  <si>
    <t>`860653531957159273</t>
  </si>
  <si>
    <t>`实物订单_3000000031151701_eco002_张腾飞_GIWVU</t>
  </si>
  <si>
    <t>`2020-09-16 14:38:17</t>
  </si>
  <si>
    <t>`4200000683202009167102023697</t>
  </si>
  <si>
    <t>`590653582042933512</t>
  </si>
  <si>
    <t>`oJdiI1PDUbfXnzSRoSMyPjsVyVNM</t>
  </si>
  <si>
    <t>`84.00</t>
  </si>
  <si>
    <t>`实物订单_3000000031246001_文思海辉_叶楚琪_P0107018</t>
  </si>
  <si>
    <t>`0.50000</t>
  </si>
  <si>
    <t>`2020-09-16 10:54:32</t>
  </si>
  <si>
    <t>`4200000683202009167455339211</t>
  </si>
  <si>
    <t>`200653568844299525</t>
  </si>
  <si>
    <t>`oJdiI1FCAPZTCWWtyEEiaeC85W7w</t>
  </si>
  <si>
    <t>`实物订单_3000000031196101_文思海辉_单言涛_P0152251</t>
  </si>
  <si>
    <t>`2020-09-16 00:20:04</t>
  </si>
  <si>
    <t>`4200000684202009168064236854</t>
  </si>
  <si>
    <t>`680653530752438335</t>
  </si>
  <si>
    <t>`7.00</t>
  </si>
  <si>
    <t>`实物订单_3000000031150701_EcoTest004_LBTest0002_LBTest0002</t>
  </si>
  <si>
    <t>`2020-09-16 15:13:20</t>
  </si>
  <si>
    <t>`4200000685202009163210310477</t>
  </si>
  <si>
    <t>`2020091649985553</t>
  </si>
  <si>
    <t>`50300505512020091602717950509</t>
  </si>
  <si>
    <t>`2020091614123653</t>
  </si>
  <si>
    <t>`商户高德打车订单_2020091649985553_EcoTest004_LBTest0002_LBTest0002</t>
  </si>
  <si>
    <t>`-0.07000</t>
  </si>
  <si>
    <t>`2020-09-16 12:11:51</t>
  </si>
  <si>
    <t>`2020-09-16 15:22:49</t>
  </si>
  <si>
    <t>`4200000685202009169969960557</t>
  </si>
  <si>
    <t>`770653584944263064</t>
  </si>
  <si>
    <t>`oJdiI1PItY9Dq4nU8Fs1-uhAjCvc</t>
  </si>
  <si>
    <t>`实物订单_3000000031254501_文思海辉_何颉_P0107618</t>
  </si>
  <si>
    <t>`2020-09-16 13:05:54</t>
  </si>
  <si>
    <t>`4200000686202009161817706692</t>
  </si>
  <si>
    <t>`870653576557878850</t>
  </si>
  <si>
    <t>`oJdiI1Ph2o7tStAANpswVnX5IRbM</t>
  </si>
  <si>
    <t>`体检订单_870653576557878850_邱博投资（中国）有限公司_常建华_73004</t>
  </si>
  <si>
    <t>`2020-09-16 10:50:54</t>
  </si>
  <si>
    <t>`4200000686202009167452839969</t>
  </si>
  <si>
    <t>`580653568607344450</t>
  </si>
  <si>
    <t>`oJdiI1PAPTv9WKak0Jn1QAkk98vw</t>
  </si>
  <si>
    <t>`96.00</t>
  </si>
  <si>
    <t>`体检订单_580653568607344450_华住集团_陈洋_HZ1200003253</t>
  </si>
  <si>
    <t>`0.58000</t>
  </si>
  <si>
    <t>`2020-09-16 15:32:37</t>
  </si>
  <si>
    <t>`4200000688202009163685582319</t>
  </si>
  <si>
    <t>`800653585420862018</t>
  </si>
  <si>
    <t>`oJdiI1AF49T7IVkswJzDX9rabZ5U</t>
  </si>
  <si>
    <t>`体检订单_800653585420862018_华住集团_于宸_HZ1200005084</t>
  </si>
  <si>
    <t>`2020-09-16 10:49:36</t>
  </si>
  <si>
    <t>`4200000693202009165552673500</t>
  </si>
  <si>
    <t>`640653568540084525</t>
  </si>
  <si>
    <t>`34.00</t>
  </si>
  <si>
    <t>`实物订单_3000000031193901_文思海辉_单言涛_P0152251</t>
  </si>
  <si>
    <t>`0.20000</t>
  </si>
  <si>
    <t>`2020-09-16 23:02:11</t>
  </si>
  <si>
    <t>`4200000693202009166684228708</t>
  </si>
  <si>
    <t>`870653612470882411</t>
  </si>
  <si>
    <t>`oJdiI1GAHUbPMSGPYXh1vtfewPpI</t>
  </si>
  <si>
    <t>`BOC_CREDIT</t>
  </si>
  <si>
    <t>`保险订单_870653612470882411_文思海辉BG2_陈筱_P6011434</t>
  </si>
  <si>
    <t>`mix</t>
  </si>
  <si>
    <t>`2020-09-16 10:50:57</t>
  </si>
  <si>
    <t>`4200000694202009164959019908</t>
  </si>
  <si>
    <t>`980653568373076525</t>
  </si>
  <si>
    <t>`oJdiI1L_zDsMbfM1krDJk6FdQsi0</t>
  </si>
  <si>
    <t>`实物订单_3000000031192601_文思海辉_单言涛_P0152251</t>
  </si>
  <si>
    <t>`2020-09-16 12:12:08</t>
  </si>
  <si>
    <t>`4200000696202009160459592467</t>
  </si>
  <si>
    <t>`990653573480783004</t>
  </si>
  <si>
    <t>`oJdiI1OPKMtQVjKSofRv2rMyaa04</t>
  </si>
  <si>
    <t>`实物订单_3000000031217801_文思海辉_林艺伟_P0076121</t>
  </si>
  <si>
    <t>`0.09000</t>
  </si>
  <si>
    <t>`2020-09-16 11:49:49</t>
  </si>
  <si>
    <t>`4200000698202009165516483262</t>
  </si>
  <si>
    <t>`240653572094466153</t>
  </si>
  <si>
    <t>`oJdiI1Affo09RUnalAkyLF-4bpk4</t>
  </si>
  <si>
    <t>`实物订单_3000000031211601_文思海辉BG2_王焕_P6000363</t>
  </si>
  <si>
    <t>`2020-09-16 17:52:53</t>
  </si>
  <si>
    <t>`4200000699202009168391792355</t>
  </si>
  <si>
    <t>`730653593902427340</t>
  </si>
  <si>
    <t>`oJdiI1PQOscD4NxXsujbDJqRTmtg</t>
  </si>
  <si>
    <t>`实物订单_3000000031277201_文思海辉_莫斯敏_P0067197</t>
  </si>
  <si>
    <t>`2020-09-16 10:23:09</t>
  </si>
  <si>
    <t>`4200000700202009160387026388</t>
  </si>
  <si>
    <t>`140653566809490929</t>
  </si>
  <si>
    <t>`oJdiI1GwqNRSyVx75kPAli4z3KNs</t>
  </si>
  <si>
    <t>`实物订单_3000000031180701_文思海辉_柏洋_P0097846</t>
  </si>
  <si>
    <t>`2020-09-16 00:46:13</t>
  </si>
  <si>
    <t>`4200000700202009168072924136</t>
  </si>
  <si>
    <t>`760653532309012269</t>
  </si>
  <si>
    <t>`oJdiI1B974nHy8YdlI5l8nJo708U</t>
  </si>
  <si>
    <t>`实物订单_3000000031151801_天职咨询_刘方_201713100</t>
  </si>
  <si>
    <t>`2020-09-16 16:32:14</t>
  </si>
  <si>
    <t>`4200000701202009164293972925</t>
  </si>
  <si>
    <t>`450653588808047984</t>
  </si>
  <si>
    <t>`oJdiI1JbjikDHo64HfUlwmWMZUnA</t>
  </si>
  <si>
    <t>`实物订单_3000000031266001_文思海辉_王远红_P0126005</t>
  </si>
  <si>
    <t>`2020-09-16 17:13:37</t>
  </si>
  <si>
    <t>`4200000702202009164713077351</t>
  </si>
  <si>
    <t>`790653591246301291</t>
  </si>
  <si>
    <t>`oJdiI1HKtKIAKI-JmIVreL-lkLWg</t>
  </si>
  <si>
    <t>`实物订单_3000000031271901_CDP集团_张楠霞_00001881</t>
  </si>
  <si>
    <t>`2020-09-16 21:21:07</t>
  </si>
  <si>
    <t>`4200000702202009165225143964</t>
  </si>
  <si>
    <t>`250653606440284998</t>
  </si>
  <si>
    <t>`oJdiI1Fwms9KkxNSrvKLvgkaZxmE</t>
  </si>
  <si>
    <t>`实物订单_3000000031297401_文思海辉_陈龙_P0139768</t>
  </si>
  <si>
    <t>`2020-09-17 11:22:15</t>
  </si>
  <si>
    <t>`4200000686202009172285086978</t>
  </si>
  <si>
    <t>`960653656847168721</t>
  </si>
  <si>
    <t>`oJdiI1F4M_ji24vE6M0R7p3ln5Ic</t>
  </si>
  <si>
    <t>`体检订单_960653656847168721_采埃孚体检_杨巧云_TJ1033</t>
  </si>
  <si>
    <t>`2020-09-17 13:58:00</t>
  </si>
  <si>
    <t>`4200000677202009171060253849</t>
  </si>
  <si>
    <t>`390653666237825230</t>
  </si>
  <si>
    <t>`oJdiI1BarunTdDl-YZVnbpx9hUeY</t>
  </si>
  <si>
    <t>`实物订单_3000000031379901_文思海辉_孙丹_P0155356</t>
  </si>
  <si>
    <t>`2020-09-17 09:56:29</t>
  </si>
  <si>
    <t>`4200000692202009174443699219</t>
  </si>
  <si>
    <t>`490653651429227801</t>
  </si>
  <si>
    <t>`oJdiI1O0j-VEpTah5wR-W7a4EZGA</t>
  </si>
  <si>
    <t>`实物订单_3000000031329501_文思海辉_孙华勇_P0141514</t>
  </si>
  <si>
    <t>`2020-09-17 11:25:43</t>
  </si>
  <si>
    <t>`4200000683202009179018784664</t>
  </si>
  <si>
    <t>`120653657108340415</t>
  </si>
  <si>
    <t>`oJdiI1GEp2fnx_0NfEH3rgtNCoOY</t>
  </si>
  <si>
    <t>`虚拟订单_120653657108340415_文思海辉_吴卫萍_P0123223</t>
  </si>
  <si>
    <t>`2020-09-17 13:50:01</t>
  </si>
  <si>
    <t>`4200000681202009177492247319</t>
  </si>
  <si>
    <t>`350653665578840921</t>
  </si>
  <si>
    <t>`oJdiI1Ij5D3FILXut9odHVocBEtA</t>
  </si>
  <si>
    <t>`实物订单_3000000031378101_文思海辉_陈呈_P0137041</t>
  </si>
  <si>
    <t>`2020-09-17 10:14:26</t>
  </si>
  <si>
    <t>`4200000695202009175406313636</t>
  </si>
  <si>
    <t>`760653652752488029</t>
  </si>
  <si>
    <t>`oJdiI1PFuhOThhXf9IEI_3I_52zw</t>
  </si>
  <si>
    <t>`实物订单_3000000031335101_文思海辉_王春伟_P0002589</t>
  </si>
  <si>
    <t>`2020-09-17 14:38:31</t>
  </si>
  <si>
    <t>`4200000683202009174212526631</t>
  </si>
  <si>
    <t>`820653668656253605</t>
  </si>
  <si>
    <t>`oJdiI1M75pNtKS8AWGV3MrJtaFA8</t>
  </si>
  <si>
    <t>`实物订单_3000000031389701_文思海辉_杜娟_P0149517</t>
  </si>
  <si>
    <t>`2020-09-17 19:46:49</t>
  </si>
  <si>
    <t>`4200000682202009177436647724</t>
  </si>
  <si>
    <t>`440653687076205894</t>
  </si>
  <si>
    <t>`oJdiI1EqeM-B4n3v6HdufB8f6VIk</t>
  </si>
  <si>
    <t>`实物订单_3000000031448401_文思海辉_张文浩_P0095212</t>
  </si>
  <si>
    <t>`2020-09-17 17:18:48</t>
  </si>
  <si>
    <t>`4200000684202009176551146046</t>
  </si>
  <si>
    <t>`900653678276617129</t>
  </si>
  <si>
    <t>`oJdiI1LQk1wFP5BED1TkyMXwlqUE</t>
  </si>
  <si>
    <t>`实物订单_3000000031421701_文思海辉_万霞_P0141810</t>
  </si>
  <si>
    <t>`2020-09-17 13:48:06</t>
  </si>
  <si>
    <t>`4200000680202009173162750656</t>
  </si>
  <si>
    <t>`920653665535408969</t>
  </si>
  <si>
    <t>`oJdiI1Bc0bxgHaYN_EPon7D9Q2Xs</t>
  </si>
  <si>
    <t>`实物订单_3000000031377901_文思海辉_张志鹏_P9020168</t>
  </si>
  <si>
    <t>`2020-09-17 10:16:15</t>
  </si>
  <si>
    <t>`4200000684202009174713074249</t>
  </si>
  <si>
    <t>`600653652775943379</t>
  </si>
  <si>
    <t>`oJdiI1Awn4m0bUAX_sIfdsZ-xeaw</t>
  </si>
  <si>
    <t>`实物订单_3000000031335301_文思海辉_王喆_P0153787</t>
  </si>
  <si>
    <t>`2020-09-17 14:48:01</t>
  </si>
  <si>
    <t>`4200000684202009171533968722</t>
  </si>
  <si>
    <t>`890653669146019291</t>
  </si>
  <si>
    <t>`78.00</t>
  </si>
  <si>
    <t>`实物订单_3000000031392401_CDP集团_张楠霞_00001881</t>
  </si>
  <si>
    <t>`0.47000</t>
  </si>
  <si>
    <t>`2020-09-17 17:11:13</t>
  </si>
  <si>
    <t>`4200000703202009174837079249</t>
  </si>
  <si>
    <t>`540653677783721693</t>
  </si>
  <si>
    <t>`oJdiI1JPGkoM2P9TtoUkM0bnklzs</t>
  </si>
  <si>
    <t>`实物订单_3000000031419401_文思海辉_王金_P0068181</t>
  </si>
  <si>
    <t>`2020-09-17 09:57:09</t>
  </si>
  <si>
    <t>`4200000687202009179056817749</t>
  </si>
  <si>
    <t>`170653651737149660</t>
  </si>
  <si>
    <t>`oJdiI1MTWa6xBWIe15No5sEu8MEs</t>
  </si>
  <si>
    <t>`BOSH_CREDIT</t>
  </si>
  <si>
    <t>`597.00</t>
  </si>
  <si>
    <t>`体检订单_170653651737149660_华住集团_郭小珠_1100360063</t>
  </si>
  <si>
    <t>`3.58000</t>
  </si>
  <si>
    <t>`2020-09-17 17:45:49</t>
  </si>
  <si>
    <t>`4200000685202009177877155433</t>
  </si>
  <si>
    <t>`880653679845159255</t>
  </si>
  <si>
    <t>`oJdiI1MphtJPS-OlW9Sk1FwRl2uk</t>
  </si>
  <si>
    <t>`实物订单_3000000031426901_文思海辉_王倩倩_P0126147</t>
  </si>
  <si>
    <t>`2020-09-17 10:02:42</t>
  </si>
  <si>
    <t>`4200000689202009174653060330</t>
  </si>
  <si>
    <t>`240653651991476741</t>
  </si>
  <si>
    <t>`oJdiI1G6mlH_4UTqoqBPmVk8ZnQE</t>
  </si>
  <si>
    <t>`42.00</t>
  </si>
  <si>
    <t>`实物订单_3000000031331402\ 3000000031331401_华住集团_张代萍_HZ1200007066</t>
  </si>
  <si>
    <t>`0.25000</t>
  </si>
  <si>
    <t>`2020-09-17 14:46:42</t>
  </si>
  <si>
    <t>`4200000699202009176077480437</t>
  </si>
  <si>
    <t>`320653669182662167</t>
  </si>
  <si>
    <t>`oJdiI1OXJOMyhLFqR1MTAEgOMnco</t>
  </si>
  <si>
    <t>`425.00</t>
  </si>
  <si>
    <t>`体检订单_320653669182662167_依视路光学有限公司_林桂伟_ESS19228</t>
  </si>
  <si>
    <t>`2.55000</t>
  </si>
  <si>
    <t>`2020-09-17 11:10:00</t>
  </si>
  <si>
    <t>`4200000689202009176360624634</t>
  </si>
  <si>
    <t>`760653656166927055</t>
  </si>
  <si>
    <t>`oJdiI1HKSCO1Idj9rEPu0QQ470OY</t>
  </si>
  <si>
    <t>`实物订单_3000000031350001_文思海辉_李叶利_P0144426</t>
  </si>
  <si>
    <t>`2020-09-17 14:46:26</t>
  </si>
  <si>
    <t>`4200000699202009178860711292</t>
  </si>
  <si>
    <t>`320653669097864654</t>
  </si>
  <si>
    <t>`oJdiI1C-3MaqOEkp1WlKRER6JMuA</t>
  </si>
  <si>
    <t>`实物订单_3000000031392001_文思海辉_汪嘉诚_P0155630</t>
  </si>
  <si>
    <t>`2020-09-18 09:14:40</t>
  </si>
  <si>
    <t>`4200000675202009180347778485</t>
  </si>
  <si>
    <t>`200653735632341313</t>
  </si>
  <si>
    <t>`oJdiI1LZL2-Pn51EK5qNkQN4Q-CA</t>
  </si>
  <si>
    <t>`实物订单_3000000031478901_文思海辉_李杨港_P0154101</t>
  </si>
  <si>
    <t>`2020-09-18 17:42:20</t>
  </si>
  <si>
    <t>`4200000675202009184576774711</t>
  </si>
  <si>
    <t>`610653766047879690</t>
  </si>
  <si>
    <t>`oJdiI1GmFrPK19X_HGtNzaoDTVXM</t>
  </si>
  <si>
    <t>`实物订单_3000000031553602\ 3000000031553601_文思海辉_赵华风_P0089436</t>
  </si>
  <si>
    <t>`2020-09-18 14:57:13</t>
  </si>
  <si>
    <t>`4200000676202009188420940336</t>
  </si>
  <si>
    <t>`690653756208079762</t>
  </si>
  <si>
    <t>`oJdiI1OuTk2IjfOcHYZ_oaeta6Jw</t>
  </si>
  <si>
    <t>`体检订单_690653756208079762_BSI英标_张惠金_18156</t>
  </si>
  <si>
    <t>`2020-09-18 23:21:59</t>
  </si>
  <si>
    <t>`4200000681202009189840726015</t>
  </si>
  <si>
    <t>`410653786443640808</t>
  </si>
  <si>
    <t>`oJdiI1JOlydNC5CqIx6CaskGMkpY</t>
  </si>
  <si>
    <t>`实物订单_3000000031584001_文思海辉_周兴隆_P0095567</t>
  </si>
  <si>
    <t>`2020-09-18 10:05:32</t>
  </si>
  <si>
    <t>`50300105722020091802751117097</t>
  </si>
  <si>
    <t>`202009161740191628</t>
  </si>
  <si>
    <t>`-0.58000</t>
  </si>
  <si>
    <t>`2020-09-18 22:06:41</t>
  </si>
  <si>
    <t>`4200000686202009181744282772</t>
  </si>
  <si>
    <t>`270653781512050913</t>
  </si>
  <si>
    <t>`oJdiI1OHnxDtBcEyGpVUkyGcYjBI</t>
  </si>
  <si>
    <t>`11.00</t>
  </si>
  <si>
    <t>`实物订单_3000000031577602\ 3000000031577601_拉格代尔商业（上海）有限公司_王佳琪_FSH00404</t>
  </si>
  <si>
    <t>`2020-09-18 11:22:15</t>
  </si>
  <si>
    <t>`4200000687202009185245649538</t>
  </si>
  <si>
    <t>`550653743293062796</t>
  </si>
  <si>
    <t>`oJdiI1MA0UhXNIbYR3YU-LKKWIcE</t>
  </si>
  <si>
    <t>`实物订单_3000000031501101_文思海辉_李书雅_P0110985</t>
  </si>
  <si>
    <t>`2020-09-18 07:03:30</t>
  </si>
  <si>
    <t>`4200000690202009187242616137</t>
  </si>
  <si>
    <t>`870653727716647259</t>
  </si>
  <si>
    <t>`oJdiI1K2Lt_igrv5801xAeCO2ABU</t>
  </si>
  <si>
    <t>`27.00</t>
  </si>
  <si>
    <t>`实物订单_3000000031474001_文思海辉_蒲龙飞_P0143949</t>
  </si>
  <si>
    <t>`2020-09-18 10:54:21</t>
  </si>
  <si>
    <t>`4200000694202009187479734081</t>
  </si>
  <si>
    <t>`320653741570728962</t>
  </si>
  <si>
    <t>`oJdiI1Dse19Q9fdBS__TiCp0Usgk</t>
  </si>
  <si>
    <t>`43.00</t>
  </si>
  <si>
    <t>`实物订单_3000000031494701_文思海辉_向卉_P0140044</t>
  </si>
  <si>
    <t>`0.26000</t>
  </si>
  <si>
    <t>`2020-09-18 14:37:46</t>
  </si>
  <si>
    <t>`4200000697202009184649445669</t>
  </si>
  <si>
    <t>`760653755010754762</t>
  </si>
  <si>
    <t>`体检订单_760653755010754762_BSI英标_张惠金_18156</t>
  </si>
  <si>
    <t>`2020-09-18 11:19:07</t>
  </si>
  <si>
    <t>`4200000698202009184849540675</t>
  </si>
  <si>
    <t>`780653743042838622</t>
  </si>
  <si>
    <t>`oJdiI1EUUyI4Kgdrj0WBlSUbWVTk</t>
  </si>
  <si>
    <t>`14.00</t>
  </si>
  <si>
    <t>`实物订单_3000000031499601_文思海辉_郭岩_P0158941</t>
  </si>
  <si>
    <t>`0.08000</t>
  </si>
  <si>
    <t>`2020-09-18 13:51:49</t>
  </si>
  <si>
    <t>`4200000699202009184622092702</t>
  </si>
  <si>
    <t>`230653752115158804</t>
  </si>
  <si>
    <t>`oJdiI1Jy9mNDwbi82ePW9oWnRIK8</t>
  </si>
  <si>
    <t>`SDRCU_DEBIT</t>
  </si>
  <si>
    <t>`269.00</t>
  </si>
  <si>
    <t>`实物订单_3000000031519701_文思海辉_张佳_P0032118</t>
  </si>
  <si>
    <t>`1.61000</t>
  </si>
  <si>
    <t>`2020-09-18 11:52:59</t>
  </si>
  <si>
    <t>`4200000699202009186589914422</t>
  </si>
  <si>
    <t>`200653745159195818</t>
  </si>
  <si>
    <t>`oJdiI1Bm3DcNjkLdyL26U28nR3ZY</t>
  </si>
  <si>
    <t>`实物订单_3000000031506301_文思海辉_孙金焱_P0147021</t>
  </si>
  <si>
    <t>`2020-09-19 12:17:51</t>
  </si>
  <si>
    <t>`4200000684202009197070302492</t>
  </si>
  <si>
    <t>`240653832940296710</t>
  </si>
  <si>
    <t>`oJdiI1BULBJO_ifD8oLJEO4JjK7c</t>
  </si>
  <si>
    <t>`实物订单_3000000031605702\ 3000000031605701_道达尔集团_杨子旺_J0495773</t>
  </si>
  <si>
    <t>`2020-09-19 09:52:49</t>
  </si>
  <si>
    <t>`4200000690202009194665871900</t>
  </si>
  <si>
    <t>`750653824225384868</t>
  </si>
  <si>
    <t>`oJdiI1KIAfSuJ3CaCI7eK53MmdkA</t>
  </si>
  <si>
    <t>`实物订单_3000000031597101_欧贝特_冯湘_5047</t>
  </si>
  <si>
    <t>`2020-09-19 21:56:02</t>
  </si>
  <si>
    <t>`4200000692202009192729995212</t>
  </si>
  <si>
    <t>`770653867710174263</t>
  </si>
  <si>
    <t>`oJdiI1D6i8qDrNyxbWYOwYmCxJ8c</t>
  </si>
  <si>
    <t>`961.00</t>
  </si>
  <si>
    <t>`保险订单_770653867710174263_赋源（上海）生物技术有限公司_陈俏梅_1053</t>
  </si>
  <si>
    <t>`5.77000</t>
  </si>
  <si>
    <t>`2020-09-19 16:34:39</t>
  </si>
  <si>
    <t>`4200000693202009194724483883</t>
  </si>
  <si>
    <t>`550653848326733045</t>
  </si>
  <si>
    <t>`oJdiI1Co2vu3iZ0HeuywUL5q-_dM</t>
  </si>
  <si>
    <t>`实物订单_3000000031620401_文思海辉_钟宇_P0154887</t>
  </si>
  <si>
    <t>`2020-09-19 09:23:19</t>
  </si>
  <si>
    <t>`4200000697202009197760127132</t>
  </si>
  <si>
    <t>`120653822565090863</t>
  </si>
  <si>
    <t>`oJdiI1Ah1izkSFYoFam6S-NX6kd8</t>
  </si>
  <si>
    <t>`实物订单_3000000031594801_普拉达_徐苗苗_00552791</t>
  </si>
  <si>
    <t>`2020-09-19 00:24:24</t>
  </si>
  <si>
    <t>`4200000698202009194904194451</t>
  </si>
  <si>
    <t>`980653790035202372</t>
  </si>
  <si>
    <t>`oJdiI1OhWrqJXwnNK9rh6cC--NVg</t>
  </si>
  <si>
    <t>`实物订单_3000000031588001_德莎国际货运代理（上海）有限公司_金勇康_2012030101SH</t>
  </si>
  <si>
    <t>`2020-09-20 21:08:05</t>
  </si>
  <si>
    <t>`4200000674202009206042914315</t>
  </si>
  <si>
    <t>`460653951212373034</t>
  </si>
  <si>
    <t>`oJdiI1BN60zf_a34qTptzxuyWO-o</t>
  </si>
  <si>
    <t>`400.00</t>
  </si>
  <si>
    <t>`体检订单_460653951212373034_盖璞有限公司_李鹏_3130000</t>
  </si>
  <si>
    <t>`2.40000</t>
  </si>
  <si>
    <t>`2020-09-20 10:23:51</t>
  </si>
  <si>
    <t>`4200000675202009201651990376</t>
  </si>
  <si>
    <t>`150653911990596787</t>
  </si>
  <si>
    <t>`oJdiI1N-CkSO62-OLDZWcpQzt1Cw</t>
  </si>
  <si>
    <t>`实物订单_3000000031650001_喜利得（中国）商贸有限公司_叶耀铭_24552</t>
  </si>
  <si>
    <t>`2020-09-20 20:33:34</t>
  </si>
  <si>
    <t>`4200000677202009200548283417</t>
  </si>
  <si>
    <t>`220653948855815830</t>
  </si>
  <si>
    <t>`oJdiI1B3Z2885rIsathY5Xm-WIAA</t>
  </si>
  <si>
    <t>`实物订单_3000000031678602\ 3000000031678601_广汽菲克_马远良_152038</t>
  </si>
  <si>
    <t>`2020-09-20 21:52:55</t>
  </si>
  <si>
    <t>`4200000682202009209838051756</t>
  </si>
  <si>
    <t>`360653953889564691</t>
  </si>
  <si>
    <t>`oJdiI1Jgx2KFIcGsKCx4czmv9bds</t>
  </si>
  <si>
    <t>`实物订单_3000000031683401_文思海辉_张志丹_P0116109</t>
  </si>
  <si>
    <t>`2020-09-20 09:07:13</t>
  </si>
  <si>
    <t>`4200000683202009208483325381</t>
  </si>
  <si>
    <t>`440653907980965505</t>
  </si>
  <si>
    <t>`oJdiI1NZEJ2-AqmKxlZGPNXfibBQ</t>
  </si>
  <si>
    <t>`实物订单_3000000031646001_文思海辉_程培雄_P0102013</t>
  </si>
  <si>
    <t>`2020-09-20 15:15:39</t>
  </si>
  <si>
    <t>`4200000684202009202132891355</t>
  </si>
  <si>
    <t>`440653930116672870</t>
  </si>
  <si>
    <t>`oJdiI1M-3oUIW4lIj_iHSig7T3JY</t>
  </si>
  <si>
    <t>`实物订单_3000000031662301_文思海辉_彭程_P0152235</t>
  </si>
  <si>
    <t>`2020-09-20 15:54:11</t>
  </si>
  <si>
    <t>`4200000685202009201465557668</t>
  </si>
  <si>
    <t>`430653932386960951</t>
  </si>
  <si>
    <t>`oJdiI1NkKsgc_KbE8cWBurqLZoWc</t>
  </si>
  <si>
    <t>`实物订单_3000000031663901_美克家居_赵洋洋_0121430</t>
  </si>
  <si>
    <t>`2020-09-20 21:39:23</t>
  </si>
  <si>
    <t>`4200000692202009208355748206</t>
  </si>
  <si>
    <t>`280653952469201936</t>
  </si>
  <si>
    <t>`oJdiI1Oh34CJpG4k1oSa_pIDfnSQ</t>
  </si>
  <si>
    <t>`YNRCCB_DEBIT</t>
  </si>
  <si>
    <t>`实物订单_3000000031681201_拉格代尔商业（上海）有限公司_许瑞林_FKM00410</t>
  </si>
  <si>
    <t>`2020-09-20 16:33:24</t>
  </si>
  <si>
    <t>`4200000693202009205873284533</t>
  </si>
  <si>
    <t>`910653934698730861</t>
  </si>
  <si>
    <t>`oJdiI1MhuNAS1CCBIxxGjVUFly0c</t>
  </si>
  <si>
    <t>`实物订单_3000000031666501_文思海辉_班东旭_P0097601</t>
  </si>
  <si>
    <t>`2020-09-20 12:35:18</t>
  </si>
  <si>
    <t>`4200000700202009200480396431</t>
  </si>
  <si>
    <t>`880653920379550128</t>
  </si>
  <si>
    <t>`oJdiI1KFjMrKOTPlJbOipsmEd-3M</t>
  </si>
  <si>
    <t>`实物订单_3000000031656301_CDP集团_侯菲律_00000010</t>
  </si>
  <si>
    <t>`2020-09-20 10:46:26</t>
  </si>
  <si>
    <t>`4200000701202009203944423172</t>
  </si>
  <si>
    <t>`480653913903984569</t>
  </si>
  <si>
    <t>`oJdiI1GUZgtWVT_WUaQ-Fbi-S8So</t>
  </si>
  <si>
    <t>`实物订单_3000000031651402\ 3000000031651401_拉格代尔商业（上海）有限公司_李欣怡_FKM00406</t>
  </si>
  <si>
    <t>`2020-09-20 22:26:49</t>
  </si>
  <si>
    <t>`4200000702202009202270712181</t>
  </si>
  <si>
    <t>`340653955973447459</t>
  </si>
  <si>
    <t>`oJdiI1L78MVzqeSGrRy7MWkfQu7s</t>
  </si>
  <si>
    <t>`实物订单_3000000031685101_文思海辉_赵慧斌_P0058024</t>
  </si>
  <si>
    <t>`2020-09-21 09:34:12</t>
  </si>
  <si>
    <t>`4200000691202009213405213710</t>
  </si>
  <si>
    <t>`350653995788832354</t>
  </si>
  <si>
    <t>`oJdiI1LfbyirA0n6D7kDB6pegAMU</t>
  </si>
  <si>
    <t>`实物订单_3000000031697401_文思海辉_王万灿_P0159874</t>
  </si>
  <si>
    <t>`2020-09-21 16:37:28</t>
  </si>
  <si>
    <t>`4200000684202009214533444485</t>
  </si>
  <si>
    <t>`750654021342820674</t>
  </si>
  <si>
    <t>`oJdiI1BEomYFlOn73s9nQA7JWXuk</t>
  </si>
  <si>
    <t>`实物订单_3000000031765302\ 3000000031765301_文思海辉_王毅_P0125573</t>
  </si>
  <si>
    <t>`2020-09-21 15:44:53</t>
  </si>
  <si>
    <t>`4200000702202009210406391695</t>
  </si>
  <si>
    <t>`790654018244638723</t>
  </si>
  <si>
    <t>`oJdiI1PZNY3yQK7unKXOdvTk-I2k</t>
  </si>
  <si>
    <t>`实物订单_3000000031756001_恩派NPI_周慧丽_C0049-A</t>
  </si>
  <si>
    <t>`2020-09-21 17:59:19</t>
  </si>
  <si>
    <t>`4200000692202009217103430565</t>
  </si>
  <si>
    <t>`980654026323616423</t>
  </si>
  <si>
    <t>`oJdiI1N-DdBm9P2L2-fvwvGcQW-k</t>
  </si>
  <si>
    <t>`实物订单_3000000031780301_文思海辉_龚珍珍_P0143459</t>
  </si>
  <si>
    <t>`2020-09-21 11:43:15</t>
  </si>
  <si>
    <t>`4200000683202009219633347245</t>
  </si>
  <si>
    <t>`620654003766296156</t>
  </si>
  <si>
    <t>`oJdiI1PwrIzKtjH1DpUNOZ4ELU_M</t>
  </si>
  <si>
    <t>`实物订单_3000000031722301_文思海辉_宋佳喜_P0144173</t>
  </si>
  <si>
    <t>`2020-09-21 09:43:55</t>
  </si>
  <si>
    <t>`4200000695202009213740850859</t>
  </si>
  <si>
    <t>`950653996533118611</t>
  </si>
  <si>
    <t>`oJdiI1IUiwenHSLhQovaoR4IVns0</t>
  </si>
  <si>
    <t>`实物订单_3000000031700101_文思海辉_钟博_P0148537</t>
  </si>
  <si>
    <t>`2020-09-21 08:58:24</t>
  </si>
  <si>
    <t>`4200000690202009213551143472</t>
  </si>
  <si>
    <t>`950653993839286547</t>
  </si>
  <si>
    <t>`oJdiI1A8NvqSlK-rwZb-WkaeM3kE</t>
  </si>
  <si>
    <t>`实物订单_3000000031694401_文思海辉_关梦萍_P0143272</t>
  </si>
  <si>
    <t>`2020-09-21 19:32:06</t>
  </si>
  <si>
    <t>`4200000693202009213129423792</t>
  </si>
  <si>
    <t>`100654031855166402</t>
  </si>
  <si>
    <t>`oJdiI1FXwz8W0R4gnqN_8SmmZjwo</t>
  </si>
  <si>
    <t>`30.00</t>
  </si>
  <si>
    <t>`实物订单_3000000031788703\ 3000000031788702\ 3000000031788701_拉格代尔商业（上海）有限公司_叶开欣_FKM00130</t>
  </si>
  <si>
    <t>`0.18000</t>
  </si>
  <si>
    <t>`2020-09-21 09:11:44</t>
  </si>
  <si>
    <t>`4200000679202009215050222004</t>
  </si>
  <si>
    <t>`610653994670164961</t>
  </si>
  <si>
    <t>`oJdiI1MRxOspGX97sKQtRVlloyPk</t>
  </si>
  <si>
    <t>`实物订单_3000000031695001_文思海辉_张浩_P0127854</t>
  </si>
  <si>
    <t>`2020-09-21 10:47:26</t>
  </si>
  <si>
    <t>`4200000703202009219156989496</t>
  </si>
  <si>
    <t>`410653996839321011</t>
  </si>
  <si>
    <t>`oJdiI1PDPqcBmt2sEiMA0i5ctBno</t>
  </si>
  <si>
    <t>`实物订单_3000000031701501_文思海辉_苏腾晖_P0130338</t>
  </si>
  <si>
    <t>`2020-09-21 18:12:49</t>
  </si>
  <si>
    <t>`4200000676202009219918439986</t>
  </si>
  <si>
    <t>`630654027131194656</t>
  </si>
  <si>
    <t>`oJdiI1PaFNNfpLV0BWkhtHLhbcg0</t>
  </si>
  <si>
    <t>`490.00</t>
  </si>
  <si>
    <t>`体检订单_630654027131194656_华住集团_谢佳_HZ1200011122</t>
  </si>
  <si>
    <t>`2.94000</t>
  </si>
  <si>
    <t>`4200000701202009216343474873</t>
  </si>
  <si>
    <t>`890653999616615966</t>
  </si>
  <si>
    <t>`oJdiI1CXlt7NXSMvnkLpDn3WbqdU</t>
  </si>
  <si>
    <t>`实物订单_3000000031710301_文思海辉_王艳茹_P0041270</t>
  </si>
  <si>
    <t>`2020-09-21 10:33:01</t>
  </si>
  <si>
    <t>`4200000699202009211069124041</t>
  </si>
  <si>
    <t>`830653999493290287</t>
  </si>
  <si>
    <t>`oJdiI1N-xznkLe_cYD9xv1W8vCGI</t>
  </si>
  <si>
    <t>`实物订单_3000000031710001_文思海辉_高祎阳_P0155920</t>
  </si>
  <si>
    <t>`2020-09-21 01:49:52</t>
  </si>
  <si>
    <t>`4200000681202009211778473707</t>
  </si>
  <si>
    <t>`670653968073125593</t>
  </si>
  <si>
    <t>`oJdiI1DkBQqnyDQ5CaFWNwMrELEk</t>
  </si>
  <si>
    <t>`实物订单_3000000031690401_文思海辉_唐琳雯_P0087699</t>
  </si>
  <si>
    <t>`2020-09-21 16:43:03</t>
  </si>
  <si>
    <t>`4200000700202009217000214906</t>
  </si>
  <si>
    <t>`380654021736060071</t>
  </si>
  <si>
    <t>`oJdiI1KBq9RsNFyl-04tm0AsD9y8</t>
  </si>
  <si>
    <t>`实物订单_3000000031766501_文思海辉_樊秀栋_P0152046</t>
  </si>
  <si>
    <t>`2020-09-21 13:26:01</t>
  </si>
  <si>
    <t>`4200000695202009215032559225</t>
  </si>
  <si>
    <t>`140654009718806239</t>
  </si>
  <si>
    <t>`oJdiI1G9vHrVp8eaoYm2ATelchgw</t>
  </si>
  <si>
    <t>`实物订单_3000000031734501_文思海辉_曹耀星_P0145239</t>
  </si>
  <si>
    <t>`2020-09-21 16:05:01</t>
  </si>
  <si>
    <t>`4200000697202009210533401593</t>
  </si>
  <si>
    <t>`180654019479651692</t>
  </si>
  <si>
    <t>`oJdiI1MtVtYHFpjqmfHjzW9Zp9BE</t>
  </si>
  <si>
    <t>`实物订单_3000000031759701_文思海辉_陆叶峰_P0111976</t>
  </si>
  <si>
    <t>`2020-09-22 10:53:04</t>
  </si>
  <si>
    <t>`4200000702202009226188357254</t>
  </si>
  <si>
    <t>`710654087034740821</t>
  </si>
  <si>
    <t>`oJdiI1NHJVuMHoF49MbZMgbXp2us</t>
  </si>
  <si>
    <t>`29.00</t>
  </si>
  <si>
    <t>`实物订单_3000000031828501_恩派NPI_董艳琴_C0120</t>
  </si>
  <si>
    <t>`2020-09-22 13:33:49</t>
  </si>
  <si>
    <t>`4200000680202009224036442523</t>
  </si>
  <si>
    <t>`320654096614897627</t>
  </si>
  <si>
    <t>`oJdiI1NU5r69cqR2sei3VK0yuIoQ</t>
  </si>
  <si>
    <t>`实物订单_3000000031848501_易鑫_胡影_huying2</t>
  </si>
  <si>
    <t>`2020-09-22 13:10:09</t>
  </si>
  <si>
    <t>`4200000696202009229488851219</t>
  </si>
  <si>
    <t>`690654095396650719</t>
  </si>
  <si>
    <t>`oJdiI1JgIFde7G8qMFtFwjI-shic</t>
  </si>
  <si>
    <t>`体检订单_690654095396650719_采埃孚体检_孙西宝_100051</t>
  </si>
  <si>
    <t>`2020-09-22 13:34:30</t>
  </si>
  <si>
    <t>`4200000690202009220661488150</t>
  </si>
  <si>
    <t>`360654096843973629</t>
  </si>
  <si>
    <t>`oJdiI1Hi-Dk5xXZXc1qSZlldCMEU</t>
  </si>
  <si>
    <t>`实物订单_3000000031848901_文思海辉_王靖宏_P0158927</t>
  </si>
  <si>
    <t>`2020-09-22 19:27:37</t>
  </si>
  <si>
    <t>`4200000702202009227882492074</t>
  </si>
  <si>
    <t>`950654117976260012</t>
  </si>
  <si>
    <t>`oJdiI1GOucP1bJoraknInPrGhmic</t>
  </si>
  <si>
    <t>`实物订单_3000000031887301_拉格代尔商业（上海）有限公司_杨文贤_FKM00421</t>
  </si>
  <si>
    <t>`2020-09-22 11:27:48</t>
  </si>
  <si>
    <t>`4200000687202009226903701811</t>
  </si>
  <si>
    <t>`350654089184412607</t>
  </si>
  <si>
    <t>`oJdiI1A5hMJ7-W54LefiN7-RK0kA</t>
  </si>
  <si>
    <t>`实物订单_3000000031832801_文思海辉_艾光文_P0146417</t>
  </si>
  <si>
    <t>`2020-09-22 16:50:13</t>
  </si>
  <si>
    <t>`4200000690202009224473934002</t>
  </si>
  <si>
    <t>`140654108532649591</t>
  </si>
  <si>
    <t>`oJdiI1K9fnqba2reQww3Wvkdxh2k</t>
  </si>
  <si>
    <t>`实物订单_3000000031869601_道达尔集团_田玉成_J0427165</t>
  </si>
  <si>
    <t>`2020-09-22 15:26:21</t>
  </si>
  <si>
    <t>`4200000682202009228687913151</t>
  </si>
  <si>
    <t>`460654103548680654</t>
  </si>
  <si>
    <t>`oJdiI1EHIxppwupBDDmgeBL8UTns</t>
  </si>
  <si>
    <t>`实物订单_3000000031862501_文思海辉_朱浩_P0077550</t>
  </si>
  <si>
    <t>`2020-09-22 18:20:11</t>
  </si>
  <si>
    <t>`4200000680202009221857908938</t>
  </si>
  <si>
    <t>`390654113980583421</t>
  </si>
  <si>
    <t>`oJdiI1AYVLCh1i-86e3nN17wt2NU</t>
  </si>
  <si>
    <t>`50.00</t>
  </si>
  <si>
    <t>`实物订单_3000000031879601_凯杰-天根_李君_215441</t>
  </si>
  <si>
    <t>`0.30000</t>
  </si>
  <si>
    <t>`2020-09-22 19:04:34</t>
  </si>
  <si>
    <t>`4200000696202009225820424782</t>
  </si>
  <si>
    <t>`210654116567489771</t>
  </si>
  <si>
    <t>`oJdiI1KmdfcFxH3uGAKp1xddKrO8</t>
  </si>
  <si>
    <t>`实物订单_3000000031884902\ 3000000031884901_美克家居_兰荟_0137422</t>
  </si>
  <si>
    <t>`2020-09-22 18:51:00</t>
  </si>
  <si>
    <t>`4200000675202009224056511439</t>
  </si>
  <si>
    <t>`240654115816635468</t>
  </si>
  <si>
    <t>`oJdiI1JkPZV_ZsXKQNqxL7GIjgrU</t>
  </si>
  <si>
    <t>`实物订单_3000000031883703\ 3000000031883702\ 3000000031883701_凯杰生物_吴素琴_2000324</t>
  </si>
  <si>
    <t>`2020-09-22 16:24:41</t>
  </si>
  <si>
    <t>`4200000674202009221928824274</t>
  </si>
  <si>
    <t>`480654107018208293</t>
  </si>
  <si>
    <t>`oJdiI1DfUC8ptxlnXTDW1NEZz4pI</t>
  </si>
  <si>
    <t>`实物订单_3000000031867401_文思海辉_王超_P0140099</t>
  </si>
  <si>
    <t>`2020-09-22 13:37:46</t>
  </si>
  <si>
    <t>`4200000676202009222837188062</t>
  </si>
  <si>
    <t>`360654097022070231</t>
  </si>
  <si>
    <t>`oJdiI1HJUF_lpzfHv_QBb1Sqvivk</t>
  </si>
  <si>
    <t>`72.00</t>
  </si>
  <si>
    <t>`实物订单_3000000031849501_文思海辉_蓝海中_P0154690</t>
  </si>
  <si>
    <t>`0.43000</t>
  </si>
  <si>
    <t>`2020-09-22 12:19:22</t>
  </si>
  <si>
    <t>`4200000692202009223669344995</t>
  </si>
  <si>
    <t>`350654092308196521</t>
  </si>
  <si>
    <t>`oJdiI1IuF5xeLqakLPwggpkyw_FA</t>
  </si>
  <si>
    <t>`98.00</t>
  </si>
  <si>
    <t>`体检订单_350654092308196521_华住集团_陈曦_1100780130</t>
  </si>
  <si>
    <t>`2020-09-22 10:57:29</t>
  </si>
  <si>
    <t>`4200000681202009224610425576</t>
  </si>
  <si>
    <t>`420654087238977255</t>
  </si>
  <si>
    <t>`oJdiI1EBr8ZZ5CcCdIAIab608TS0</t>
  </si>
  <si>
    <t>`24.00</t>
  </si>
  <si>
    <t>`实物订单_3000000031829201_恩派NPI_徐萌琰_C6113-A</t>
  </si>
  <si>
    <t>`0.14000</t>
  </si>
  <si>
    <t>`2020-09-22 10:11:51</t>
  </si>
  <si>
    <t>`4200000681202009221675834991</t>
  </si>
  <si>
    <t>`700654084651577368</t>
  </si>
  <si>
    <t>`oJdiI1Ie1A3zPhc9BQXn6TO2khBw</t>
  </si>
  <si>
    <t>`实物订单_3000000031823501_文思海辉_李嘉琪_P0161792</t>
  </si>
  <si>
    <t>`2020-09-22 13:00:06</t>
  </si>
  <si>
    <t>`4200000679202009223298141554</t>
  </si>
  <si>
    <t>`640654094727858719</t>
  </si>
  <si>
    <t>`体检订单_640654094727858719_采埃孚体检_孙西宝_100051</t>
  </si>
  <si>
    <t>`2020-09-22 11:36:19</t>
  </si>
  <si>
    <t>`4200000696202009225105915379</t>
  </si>
  <si>
    <t>`430654089720393519</t>
  </si>
  <si>
    <t>`实物订单_3000000031834101_CDP集团_崔晓燕_00002792</t>
  </si>
  <si>
    <t>`2020-09-22 12:09:21</t>
  </si>
  <si>
    <t>`4200000687202009222463088377</t>
  </si>
  <si>
    <t>`770654091498025121</t>
  </si>
  <si>
    <t>`oJdiI1De0r0SRi3YPuVX9cwlR7s4</t>
  </si>
  <si>
    <t>`体检订单_770654091498025121_依视路光学有限公司_鹿玉玲_ESS12622</t>
  </si>
  <si>
    <t>`2020-09-22 17:17:18</t>
  </si>
  <si>
    <t>`50300205742020092202850736071</t>
  </si>
  <si>
    <t>`202009221716431708</t>
  </si>
  <si>
    <t>`-2.94000</t>
  </si>
  <si>
    <t>`2020-09-22 17:16:12</t>
  </si>
  <si>
    <t>`50300305712020092202849534574</t>
  </si>
  <si>
    <t>`202009221715521704</t>
  </si>
  <si>
    <t>`-1.56000</t>
  </si>
  <si>
    <t>`2020-09-23 15:46:04</t>
  </si>
  <si>
    <t>`4200000674202009231480371959</t>
  </si>
  <si>
    <t>`370654191051338440</t>
  </si>
  <si>
    <t>`oJdiI1FqhWNFTITTaJd8tRnBzU7o</t>
  </si>
  <si>
    <t>`实物订单_3000000031943801_文思海辉_武肖肖_P0157140</t>
  </si>
  <si>
    <t>`2020-09-23 17:18:19</t>
  </si>
  <si>
    <t>`4200000679202009231614809690</t>
  </si>
  <si>
    <t>`540654196631596547</t>
  </si>
  <si>
    <t>`oJdiI1HU4NF4VDJov6iAlRKywgHI</t>
  </si>
  <si>
    <t>`实物订单_3000000031954901_东海岸（上海）股权投资管理有限公司_郑刘婧_DHA003</t>
  </si>
  <si>
    <t>`2020-09-23 21:43:03</t>
  </si>
  <si>
    <t>`4200000681202009236605127374</t>
  </si>
  <si>
    <t>`130654212538561514</t>
  </si>
  <si>
    <t>`oJdiI1GfjKGpVKtLVeUSijpHc6ec</t>
  </si>
  <si>
    <t>`实物订单_3000000031975101_欧菲_刘光成_1001779</t>
  </si>
  <si>
    <t>`2020-09-23 10:47:58</t>
  </si>
  <si>
    <t>`4200000685202009232318129810</t>
  </si>
  <si>
    <t>`490654173242286739</t>
  </si>
  <si>
    <t>`oJdiI1EqQME2tDdMvWzfvuoXy2Dk</t>
  </si>
  <si>
    <t>`实物订单_3000000031916501_文思海辉_陆响_P0131939</t>
  </si>
  <si>
    <t>`2020-09-23 21:21:56</t>
  </si>
  <si>
    <t>`4200000687202009236326268945</t>
  </si>
  <si>
    <t>`350654211179890553</t>
  </si>
  <si>
    <t>`oJdiI1IRviisLP0lNuiSjNW8c_dU</t>
  </si>
  <si>
    <t>`13.00</t>
  </si>
  <si>
    <t>`实物订单_3000000031973302\ 3000000031973301_凯杰生物_秦姬_2000554</t>
  </si>
  <si>
    <t>`2020-09-23 00:38:05</t>
  </si>
  <si>
    <t>`4200000694202009239310054129</t>
  </si>
  <si>
    <t>`460654136563850141</t>
  </si>
  <si>
    <t>`oJdiI1EfxVm_K6Z4-7QT-godSy_I</t>
  </si>
  <si>
    <t>`148.00</t>
  </si>
  <si>
    <t>`实物订单_3000000031902701_文思海辉_靳琳_P0116134</t>
  </si>
  <si>
    <t>`2020-09-23 16:30:37</t>
  </si>
  <si>
    <t>`4200000700202009232041539443</t>
  </si>
  <si>
    <t>`530654193761561222</t>
  </si>
  <si>
    <t>`测试订单:实物订单_3000000005894001_BGY_BGYTest祝_hefengxue</t>
  </si>
  <si>
    <t>`2020-09-23 15:09:55</t>
  </si>
  <si>
    <t>`4200000702202009236060465615</t>
  </si>
  <si>
    <t>`520654188915600651</t>
  </si>
  <si>
    <t>`oJdiI1CNixroV8SBYoybhkrNeOeQ</t>
  </si>
  <si>
    <t>`实物订单_3000000031939202\ 3000000031939201_文思海辉_李梅芳_P0110926</t>
  </si>
  <si>
    <t>`2020-09-24 12:38:03</t>
  </si>
  <si>
    <t>`4200000674202009247150054888</t>
  </si>
  <si>
    <t>`550654266199974911</t>
  </si>
  <si>
    <t>`oJdiI1PTKIJa-xBIxtmTYU_KTeVg</t>
  </si>
  <si>
    <t>`实物订单_3000000032000801_文思海辉_崔亚辉_P0136583</t>
  </si>
  <si>
    <t>`2020-09-24 15:53:35</t>
  </si>
  <si>
    <t>`4200000674202009248667312163</t>
  </si>
  <si>
    <t>`800654277985783790</t>
  </si>
  <si>
    <t>`oJdiI1Az4XpU2vNKxlm6Kjn13sGg</t>
  </si>
  <si>
    <t>`实物订单_3000000032017501_文思海辉_骆茜茜_P0137294</t>
  </si>
  <si>
    <t>`2020-09-24 11:08:42</t>
  </si>
  <si>
    <t>`4200000678202009243701844085</t>
  </si>
  <si>
    <t>`810654260621457068</t>
  </si>
  <si>
    <t>`50300505682020092402877002640</t>
  </si>
  <si>
    <t>`202009241108131359</t>
  </si>
  <si>
    <t>`测试订单:实物订单_3000000005894901_test_薪得付信息技术（上海）有限公司_qc01_020181217</t>
  </si>
  <si>
    <t>`2020-09-24 11:05:58</t>
  </si>
  <si>
    <t>`2020-09-24 02:59:59</t>
  </si>
  <si>
    <t>`4200000679202009242363575439</t>
  </si>
  <si>
    <t>`910654231292228889</t>
  </si>
  <si>
    <t>`oJdiI1BTM8uMRwRQnlENmyl5xPgc</t>
  </si>
  <si>
    <t>`80.00</t>
  </si>
  <si>
    <t>`实物订单_3000000031982601_华住集团_闫玮_HZ1200005162</t>
  </si>
  <si>
    <t>`0.48000</t>
  </si>
  <si>
    <t>`2020-09-24 16:26:08</t>
  </si>
  <si>
    <t>`4200000680202009241312894664</t>
  </si>
  <si>
    <t>`890654269689482068</t>
  </si>
  <si>
    <t>`50300005702020092402880288058</t>
  </si>
  <si>
    <t>`20200924133629296</t>
  </si>
  <si>
    <t>`测试订单:虚拟订单_890654269689482068_test_薪得付信息技术（上海）有限公司_qc01_020181217</t>
  </si>
  <si>
    <t>`2020-09-24 13:35:28</t>
  </si>
  <si>
    <t>`2020-09-24 20:49:29</t>
  </si>
  <si>
    <t>`4200000681202009242966262514</t>
  </si>
  <si>
    <t>`480654295737764118</t>
  </si>
  <si>
    <t>`oJdiI1A7JQipYlR71ab9u1xWh6VA</t>
  </si>
  <si>
    <t>`实物订单_3000000032045701_文思海辉_王鑫磊_P0143924</t>
  </si>
  <si>
    <t>`2020-09-24 16:27:11</t>
  </si>
  <si>
    <t>`4200000685202009243769044215</t>
  </si>
  <si>
    <t>`180654262440901068</t>
  </si>
  <si>
    <t>`50300705492020092402877455483</t>
  </si>
  <si>
    <t>`20200924113731295</t>
  </si>
  <si>
    <t>`测试订单:虚拟订单_180654262440901068_test_薪得付信息技术（上海）有限公司_qc01_020181217</t>
  </si>
  <si>
    <t>`2020-09-24 11:34:24</t>
  </si>
  <si>
    <t>`2020-09-24 16:22:51</t>
  </si>
  <si>
    <t>`4200000691202009246319661908</t>
  </si>
  <si>
    <t>`540654279482813068</t>
  </si>
  <si>
    <t>`50300405582020092402881412235</t>
  </si>
  <si>
    <t>`20200924162230297</t>
  </si>
  <si>
    <t>`测试订单:虚拟订单_540654279482813068_test_薪得付信息技术（上海）有限公司_qc01_020181217</t>
  </si>
  <si>
    <t>`2020-09-24 16:19:55</t>
  </si>
  <si>
    <t>`2020-09-24 10:25:27</t>
  </si>
  <si>
    <t>`4200000692202009240328474412</t>
  </si>
  <si>
    <t>`540654257486070630</t>
  </si>
  <si>
    <t>`oJdiI1ER8jVFiK01QCqcmyRQQr2w</t>
  </si>
  <si>
    <t>`61.00</t>
  </si>
  <si>
    <t>`体检订单_540654257486070630_华住集团_王冬梅_HZ1200013513</t>
  </si>
  <si>
    <t>`0.37000</t>
  </si>
  <si>
    <t>`2020-09-24 16:37:20</t>
  </si>
  <si>
    <t>`4200000693202009246827178746</t>
  </si>
  <si>
    <t>`270654280598512068</t>
  </si>
  <si>
    <t>`测试订单:虚拟订单_270654280598512068_test_薪得付信息技术（上海）有限公司_qc01_020181217</t>
  </si>
  <si>
    <t>`2020-09-24 16:39:20</t>
  </si>
  <si>
    <t>`50300205622020092402878021059</t>
  </si>
  <si>
    <t>`20200924163900298</t>
  </si>
  <si>
    <t>`2020-09-24 14:49:21</t>
  </si>
  <si>
    <t>`4200000701202009249923873789</t>
  </si>
  <si>
    <t>`870654274008459077</t>
  </si>
  <si>
    <t>`oJdiI1CSq9Nj8do33TOfvMRjGEyo</t>
  </si>
  <si>
    <t>`实物订单_3000000032012701_拉格代尔商业（上海）有限公司_李江玲_FKM00396</t>
  </si>
  <si>
    <t>`2020-09-25 17:02:01</t>
  </si>
  <si>
    <t>`4200000676202008303638578920</t>
  </si>
  <si>
    <t>`400652143382277545</t>
  </si>
  <si>
    <t>`oJdiI1HeuNeWdf22jVb3wFiMiPRM</t>
  </si>
  <si>
    <t>`50300005482020092502901717418</t>
  </si>
  <si>
    <t>`202009251701381754</t>
  </si>
  <si>
    <t>`体检订单_400652143382277545_华住集团_申秀娟_HZ1200003278</t>
  </si>
  <si>
    <t>`2020-09-25 10:22:51</t>
  </si>
  <si>
    <t>`4200000677202009258631219251</t>
  </si>
  <si>
    <t>`700654344516835716</t>
  </si>
  <si>
    <t>`oJdiI1ANnYkrdSptfCc8FwQSktJc</t>
  </si>
  <si>
    <t>`实物订单_3000000032067002\ 3000000032067001_文思海辉_汪欢欢_P0091014</t>
  </si>
  <si>
    <t>`2020-09-25 17:05:37</t>
  </si>
  <si>
    <t>`4200000681202008301672479268</t>
  </si>
  <si>
    <t>`100652142870880545</t>
  </si>
  <si>
    <t>`50300405662020092502897749678</t>
  </si>
  <si>
    <t>`202009251701071753</t>
  </si>
  <si>
    <t>`487.00</t>
  </si>
  <si>
    <t>`体检订单_100652142870880545_华住集团_申秀娟_HZ1200003278</t>
  </si>
  <si>
    <t>`-2.92000</t>
  </si>
  <si>
    <t>`2020-09-25 17:02:59</t>
  </si>
  <si>
    <t>`4200000686202008302471491316</t>
  </si>
  <si>
    <t>`610652143506038545</t>
  </si>
  <si>
    <t>`50300405552020092502901718600</t>
  </si>
  <si>
    <t>`202009251702261755</t>
  </si>
  <si>
    <t>`BALANCE</t>
  </si>
  <si>
    <t>`体检订单_610652143506038545_华住集团_申秀娟_HZ1200003278</t>
  </si>
  <si>
    <t>`2020-09-25 17:31:33</t>
  </si>
  <si>
    <t>`4200000686202009252640727803</t>
  </si>
  <si>
    <t>`100654369695868457</t>
  </si>
  <si>
    <t>`oJdiI1F_h7vOlVQ2D4cIqKx5awsE</t>
  </si>
  <si>
    <t>`实物订单_3000000032118402\ 3000000032118401_达索析统（上海）信息技术有限公司_覃璐_LQN1</t>
  </si>
  <si>
    <t>`2020-09-25 14:19:44</t>
  </si>
  <si>
    <t>`4200000692202009250652801367</t>
  </si>
  <si>
    <t>`730654358524347287</t>
  </si>
  <si>
    <t>`oJdiI1KuSAaE7PvEtwQUz2yFOBXA</t>
  </si>
  <si>
    <t>`体检订单_730654358524347287_拉尔夫劳伦_宋燕_830171</t>
  </si>
  <si>
    <t>`2020-09-25 15:52:27</t>
  </si>
  <si>
    <t>`4200000694202009254808834337</t>
  </si>
  <si>
    <t>`700654364058648222</t>
  </si>
  <si>
    <t>`50300105532020092502901068515</t>
  </si>
  <si>
    <t>`202009251551511365</t>
  </si>
  <si>
    <t>`测试订单:实物订单_3000000005899401_BGY_BGYTest祝_hefengxue</t>
  </si>
  <si>
    <t>`2020-09-25 15:48:27</t>
  </si>
  <si>
    <t>`2020-09-25 14:22:01</t>
  </si>
  <si>
    <t>`4200000694202009255337989762</t>
  </si>
  <si>
    <t>`790654358710387473</t>
  </si>
  <si>
    <t>`oJdiI1JIidft3HTy5aO_w1XsSWQE</t>
  </si>
  <si>
    <t>`实物订单_3000000032096402\ 3000000032096401_达索析统（上海）信息技术有限公司_钟珠菲_JZG9</t>
  </si>
  <si>
    <t>`2020-09-25 16:26:43</t>
  </si>
  <si>
    <t>`4200000698202009254853513760</t>
  </si>
  <si>
    <t>`720654366368368222</t>
  </si>
  <si>
    <t>`测试订单:实物订单_3000000005899601_BGY_BGYTest祝_hefengxue</t>
  </si>
  <si>
    <t>`2020-09-25 16:55:39</t>
  </si>
  <si>
    <t>`4200000699202009250395569114</t>
  </si>
  <si>
    <t>`820654368032917040</t>
  </si>
  <si>
    <t>`oJdiI1M6S_hJ9GQGh0hUd-OKek54</t>
  </si>
  <si>
    <t>`实物订单_3000000032115501_文思海辉_闫青波_P0081729</t>
  </si>
  <si>
    <t>`2020-09-25 14:29:18</t>
  </si>
  <si>
    <t>`4200000703202009258610916850</t>
  </si>
  <si>
    <t>`680654359274245864</t>
  </si>
  <si>
    <t>`oJdiI1KVb7K5KlQ_TeG35tw1mHZw</t>
  </si>
  <si>
    <t>`实物订单_3000000032097801_文思海辉_周婷_P0130754</t>
  </si>
  <si>
    <t>`2020-09-26 00:06:13</t>
  </si>
  <si>
    <t>`4200000680202009263815048858</t>
  </si>
  <si>
    <t>`810654393539044327</t>
  </si>
  <si>
    <t>`oJdiI1BHWCQfkUyKDEy_9XqhP1_c</t>
  </si>
  <si>
    <t>`实物订单_3000000032144401_达索析统（上海）信息技术有限公司_张秋云_YZG11</t>
  </si>
  <si>
    <t>`2020-09-26 11:05:14</t>
  </si>
  <si>
    <t>`4200000681202009260608005677</t>
  </si>
  <si>
    <t>`450654433440039068</t>
  </si>
  <si>
    <t>`测试订单:实物订单_3000000005905501_test_薪得付信息技术（上海）有限公司_qc01_020181217</t>
  </si>
  <si>
    <t>`2020-09-26 21:13:09</t>
  </si>
  <si>
    <t>`4200000687202009263303147333</t>
  </si>
  <si>
    <t>`350654469833398636</t>
  </si>
  <si>
    <t>`oJdiI1Km6fSyjxhCkWdGqIYtsY9k</t>
  </si>
  <si>
    <t>`实物订单_3000000032176201_道达尔集团_张小华_J0485790</t>
  </si>
  <si>
    <t>`2020-09-26 15:18:59</t>
  </si>
  <si>
    <t>`4200000698202009260705233484</t>
  </si>
  <si>
    <t>`670654448567296097</t>
  </si>
  <si>
    <t>`oJdiI1HY9awawxkuvoZnxxtxOAhc</t>
  </si>
  <si>
    <t>`193.00</t>
  </si>
  <si>
    <t>`实物订单_3000000032163101_华住集团_郝朝晖_HZ1200008237</t>
  </si>
  <si>
    <t>`1.16000</t>
  </si>
  <si>
    <t>`2020-09-26 15:27:09</t>
  </si>
  <si>
    <t>`4200000676202009264229439584</t>
  </si>
  <si>
    <t>`140654449194431222</t>
  </si>
  <si>
    <t>`测试订单:实物订单_3000000005905801_BGY_BGYTest祝_hefengxue</t>
  </si>
  <si>
    <t>`2020-09-26 11:59:40</t>
  </si>
  <si>
    <t>`50300505992020092602913331000</t>
  </si>
  <si>
    <t>`202009261159101368</t>
  </si>
  <si>
    <t>`2020-09-27 11:04:30</t>
  </si>
  <si>
    <t>`4200000674202009278724859158</t>
  </si>
  <si>
    <t>`330654519781924722</t>
  </si>
  <si>
    <t>`oJdiI1Mmy-DsZjQ3owqoyS5Smg3Y</t>
  </si>
  <si>
    <t>`450.00</t>
  </si>
  <si>
    <t>`实物订单_3000000032195201_广汽菲克_金玲玲_129022</t>
  </si>
  <si>
    <t>`2.70000</t>
  </si>
  <si>
    <t>`2020-09-27 17:46:31</t>
  </si>
  <si>
    <t>`4200000681202009277665053348</t>
  </si>
  <si>
    <t>`720654543940122762</t>
  </si>
  <si>
    <t>`体检订单_720654543940122762_BSI英标_张惠金_18156</t>
  </si>
  <si>
    <t>`2020-09-27 14:54:48</t>
  </si>
  <si>
    <t>`4200000677202009272621404200</t>
  </si>
  <si>
    <t>`550654533570665195</t>
  </si>
  <si>
    <t>`oJdiI1ETFhZ2CIFR6NtJ07TTxwPs</t>
  </si>
  <si>
    <t>`实物订单_3000000032207002\ 3000000032207001_固特异_南颖 Nancy Nan_30001570</t>
  </si>
  <si>
    <t>`2020-09-27 17:49:28</t>
  </si>
  <si>
    <t>`4200000699202009271313447354</t>
  </si>
  <si>
    <t>`210654544143030762</t>
  </si>
  <si>
    <t>`体检订单_210654544143030762_BSI英标_张惠金_18156</t>
  </si>
  <si>
    <t>`2020-09-27 12:57:56</t>
  </si>
  <si>
    <t>`4200000688202009275389918391</t>
  </si>
  <si>
    <t>`870654526544436353</t>
  </si>
  <si>
    <t>`oJdiI1CMn1MJWBq5LBE7rBDg84Vg</t>
  </si>
  <si>
    <t>`实物订单_3000000032201002\ 3000000032201001_文思海辉_陈尧_P0137147</t>
  </si>
  <si>
    <t>`2020-09-27 16:48:07</t>
  </si>
  <si>
    <t>`4200000687202009278603744326</t>
  </si>
  <si>
    <t>`260654540414621624</t>
  </si>
  <si>
    <t>`oJdiI1M9vPLPBqaO8Zqc8XF5Q1KM</t>
  </si>
  <si>
    <t>`体检订单_260654540414621624_盖璞有限公司_严黎韻_2740462</t>
  </si>
  <si>
    <t>`2020-09-27 16:28:14</t>
  </si>
  <si>
    <t>`4200000689202009272736347224</t>
  </si>
  <si>
    <t>`520654539247724798</t>
  </si>
  <si>
    <t>`oJdiI1P9cheR1_5IQC23MwRSutV8</t>
  </si>
  <si>
    <t>`实物订单_3000000032216601_文思海辉_赖文蕾_P0125183</t>
  </si>
  <si>
    <t>`2020-09-27 11:23:10</t>
  </si>
  <si>
    <t>`4200000701202009272724739677</t>
  </si>
  <si>
    <t>`720654520854432838</t>
  </si>
  <si>
    <t>`oJdiI1AkUovUf7uqfQeVVlox0pR4</t>
  </si>
  <si>
    <t>`600.00</t>
  </si>
  <si>
    <t>`体检订单_720654520854432838_邱博投资（中国）有限公司_徐庆_70906</t>
  </si>
  <si>
    <t>`3.60000</t>
  </si>
  <si>
    <t>`2020-09-27 16:21:20</t>
  </si>
  <si>
    <t>`4200000678202009279476759782</t>
  </si>
  <si>
    <t>`420654538823900067</t>
  </si>
  <si>
    <t>`oJdiI1Halr8G2c7s8CtplNDn6ILY</t>
  </si>
  <si>
    <t>`177.00</t>
  </si>
  <si>
    <t>`体检订单_420654538823900067_采埃孚体检_钱曼华_005639</t>
  </si>
  <si>
    <t>`1.06000</t>
  </si>
  <si>
    <t>`2020-09-27 12:06:49</t>
  </si>
  <si>
    <t>`4200000681202009271036959984</t>
  </si>
  <si>
    <t>`370654523515689231</t>
  </si>
  <si>
    <t>`oJdiI1GDp9z0rfQGsuN8YB4PniYo</t>
  </si>
  <si>
    <t>`实物订单_3000000032197901_文思海辉_刘银丽_P0078695</t>
  </si>
  <si>
    <t>`2020-09-27 14:51:01</t>
  </si>
  <si>
    <t>`4200000690202009272173258495</t>
  </si>
  <si>
    <t>`200654532874895684</t>
  </si>
  <si>
    <t>`oJdiI1LqkP69VHVtEMoxZRQmbEsk</t>
  </si>
  <si>
    <t>`实物订单_3000000032205901_文思海辉_张慧_P0151484</t>
  </si>
  <si>
    <t>`2020-09-27 17:09:48</t>
  </si>
  <si>
    <t>`50300505662020092702935517413</t>
  </si>
  <si>
    <t>`202009271709031774</t>
  </si>
  <si>
    <t>`-3.00000</t>
  </si>
  <si>
    <t>`2020-09-27 17:08:40</t>
  </si>
  <si>
    <t>`50300005612020092702934526356</t>
  </si>
  <si>
    <t>`202009271708171773</t>
  </si>
  <si>
    <t>`2020-09-28 17:54:41</t>
  </si>
  <si>
    <t>`4200000676202009280213502084</t>
  </si>
  <si>
    <t>`490654630853361071</t>
  </si>
  <si>
    <t>`oJdiI1FoQ6e015_owg4kdEKtUmNw</t>
  </si>
  <si>
    <t>`体检订单_490654630853361071_采埃孚体检_黄建辉_005443</t>
  </si>
  <si>
    <t>`2020-09-28 15:04:10</t>
  </si>
  <si>
    <t>`4200000676202009285686219248</t>
  </si>
  <si>
    <t>`190654620529254265</t>
  </si>
  <si>
    <t>`oJdiI1DoQOmc8ZLq-wTjF_jmJX-4</t>
  </si>
  <si>
    <t>`实物订单_3000000032269601_文思海辉BG2_郭肇瑜_P0072252</t>
  </si>
  <si>
    <t>`2020-09-28 11:44:33</t>
  </si>
  <si>
    <t>`4200000676202009286420301300</t>
  </si>
  <si>
    <t>`240654608310404134</t>
  </si>
  <si>
    <t>`oJdiI1IpgQ8jI0zLKp_5Nm9r9Q2c</t>
  </si>
  <si>
    <t>`实物订单_3000000032258001_盖璞有限公司_周维鑫_2849529</t>
  </si>
  <si>
    <t>`2020-09-28 13:48:33</t>
  </si>
  <si>
    <t>`4200000678202009287782261905</t>
  </si>
  <si>
    <t>`100654615833979146</t>
  </si>
  <si>
    <t>`oJdiI1Hd7KQJ2QgqolttDEhrT1fc</t>
  </si>
  <si>
    <t>`33.00</t>
  </si>
  <si>
    <t>`实物订单_3000000032264601_美克家居_唐义明_0023160</t>
  </si>
  <si>
    <t>`2020-09-28 15:50:59</t>
  </si>
  <si>
    <t>`4200000689202009283222135099</t>
  </si>
  <si>
    <t>`420654623224309293</t>
  </si>
  <si>
    <t>`oJdiI1FdpnV---5hcN4tqsGgRfK8</t>
  </si>
  <si>
    <t>`37.00</t>
  </si>
  <si>
    <t>`虚拟订单_420654623224309293_文思海辉BG2_赵辉阳_P0105454</t>
  </si>
  <si>
    <t>`2020-09-28 13:39:27</t>
  </si>
  <si>
    <t>`4200000690202009281726270693</t>
  </si>
  <si>
    <t>`520654615164712055</t>
  </si>
  <si>
    <t>`oJdiI1PDPzSZzkAhdWGN8v2LJhas</t>
  </si>
  <si>
    <t>`847.00</t>
  </si>
  <si>
    <t>`实物订单_3000000032264101_华住集团_李兵_HZ1200007977</t>
  </si>
  <si>
    <t>`5.08000</t>
  </si>
  <si>
    <t>`2020-09-28 15:29:03</t>
  </si>
  <si>
    <t>`4200000692202009287316976656</t>
  </si>
  <si>
    <t>`500654622039795720</t>
  </si>
  <si>
    <t>`oJdiI1HBLs6SlvhtY8U-t6W78dPs</t>
  </si>
  <si>
    <t>`实物订单_3000000032271301_文思海辉_陈璐璐_P0147507</t>
  </si>
  <si>
    <t>`2020-09-28 11:33:43</t>
  </si>
  <si>
    <t>`4200000697202009283039821640</t>
  </si>
  <si>
    <t>`600654607925800433</t>
  </si>
  <si>
    <t>`oJdiI1DD93sSojYTM399tXJx64Ps</t>
  </si>
  <si>
    <t>`实物订单_3000000032256102\ 3000000032256101_达索析统（上海）信息技术有限公司_汪官勇_GWG2</t>
  </si>
  <si>
    <t>`2020-09-28 13:14:15</t>
  </si>
  <si>
    <t>`4200000699202009286164554552</t>
  </si>
  <si>
    <t>`270654614001951341</t>
  </si>
  <si>
    <t>`oJdiI1A6mGKIuqGK9lbirHw46xgM</t>
  </si>
  <si>
    <t>`体检订单_270654614001951341_华住集团_毕红波_140226501052</t>
  </si>
  <si>
    <t>`2020-09-28 14:22:48</t>
  </si>
  <si>
    <t>`4200000700202009287776990562</t>
  </si>
  <si>
    <t>`170654618097225120</t>
  </si>
  <si>
    <t>`oJdiI1KbCrrn4nPSXAtX1KwjUjj8</t>
  </si>
  <si>
    <t>`实物订单_3000000032266505\ 3000000032266504\ 3000000032266503\ 3000000032266502\ 3000000032266501_CDP集团_韩方方_00002452</t>
  </si>
  <si>
    <t>`2020-09-29 15:53:52</t>
  </si>
  <si>
    <t>`4200000689202009296607580288</t>
  </si>
  <si>
    <t>`290654709894927604</t>
  </si>
  <si>
    <t>`oJdiI1OvBjgXQnOPl0pmBIrV6h90</t>
  </si>
  <si>
    <t>`实物订单_3000000032323701_文思海辉_李天娇_P0153821</t>
  </si>
  <si>
    <t>`2020-09-29 18:32:30</t>
  </si>
  <si>
    <t>`4200000680202009295696153382</t>
  </si>
  <si>
    <t>`530654718905088551</t>
  </si>
  <si>
    <t>`oJdiI1F-wxvgmyW155nWkkThsY7g</t>
  </si>
  <si>
    <t>`实物订单_3000000032335401_欧菲_王育华_1002714</t>
  </si>
  <si>
    <t>`2020-09-29 16:10:47</t>
  </si>
  <si>
    <t>`4200000675202009297724368571</t>
  </si>
  <si>
    <t>`570654711016357084</t>
  </si>
  <si>
    <t>`oJdiI1GwRWWJW-cCjRskxR6Yr9nc</t>
  </si>
  <si>
    <t>`实物订单_3000000032324801_浙江正泰新能源开发有限公司_曾狄龙_170704002</t>
  </si>
  <si>
    <t>`2020-09-29 16:45:41</t>
  </si>
  <si>
    <t>`4200000681202009296826532938</t>
  </si>
  <si>
    <t>`930654713042296831</t>
  </si>
  <si>
    <t>`oJdiI1KwTxugaWAVxhbfJm0AjKOE</t>
  </si>
  <si>
    <t>`实物订单_3000000032328101_文思海辉_贾君正_P0161691</t>
  </si>
  <si>
    <t>`2020-09-29 22:56:51</t>
  </si>
  <si>
    <t>`4200000699202009290635325171</t>
  </si>
  <si>
    <t>`780654735369521047</t>
  </si>
  <si>
    <t>`oJdiI1E2fGfwjT8hP1ZIu9TMZIzs</t>
  </si>
  <si>
    <t>`21.00</t>
  </si>
  <si>
    <t>`实物订单_3000000032350901_盖璞有限公司_邱岩冰_2435896</t>
  </si>
  <si>
    <t>`0.13000</t>
  </si>
  <si>
    <t>`2020-09-29 16:36:52</t>
  </si>
  <si>
    <t>`4200000677202009299306052087</t>
  </si>
  <si>
    <t>`340654712582446562</t>
  </si>
  <si>
    <t>`oJdiI1Fz0EGydOEGSjPRZwXdwwk8</t>
  </si>
  <si>
    <t>`实物订单_3000000032327401_文思海辉_房毅_P0124672</t>
  </si>
  <si>
    <t>`2020-09-30 19:17:40</t>
  </si>
  <si>
    <t>`4200000699202009307296526082</t>
  </si>
  <si>
    <t>`580654808573430470</t>
  </si>
  <si>
    <t>`实物订单_3000000032393001_依视路光学有限公司_杨婷婷_ESS20021</t>
  </si>
  <si>
    <t>`2020-09-30 17:23:22</t>
  </si>
  <si>
    <t>`4200000691202009308361266062</t>
  </si>
  <si>
    <t>`970654801688479986</t>
  </si>
  <si>
    <t>`oJdiI1N_w_KUeo4HrBsHB5e_Iv5Q</t>
  </si>
  <si>
    <t>`CMBC_DEBIT</t>
  </si>
  <si>
    <t>`实物订单_3000000032384901_文思海辉_吕福年_P0154411</t>
  </si>
  <si>
    <t>`2020-09-30 22:37:52</t>
  </si>
  <si>
    <t>`4200000700202009301418198456</t>
  </si>
  <si>
    <t>`480654820279685351</t>
  </si>
  <si>
    <t>`oJdiI1AH7Q3GpQPBM7b9RPmJO8dk</t>
  </si>
  <si>
    <t>`实物订单_3000000032400701_海虹老人（中国）管理有限公司_罗瑛_13134</t>
  </si>
  <si>
    <t>`2020-09-30 17:04:02</t>
  </si>
  <si>
    <t>`4200000697202009308148858845</t>
  </si>
  <si>
    <t>`410654800603508011</t>
  </si>
  <si>
    <t>`oJdiI1Di8ejMGoayhrqtvYIcoVEU</t>
  </si>
  <si>
    <t>`实物订单_3000000032383501_文思海辉_李昌易_P0125985</t>
  </si>
  <si>
    <t>`2020-09-30 10:29:33</t>
  </si>
  <si>
    <t>`4200000689202009308310144618</t>
  </si>
  <si>
    <t>`520654776925099438</t>
  </si>
  <si>
    <t>`oJdiI1KJSOlNLTxeqgB8-OIC5nIw</t>
  </si>
  <si>
    <t>`实物订单_3000000032362702\ 3000000032362701_奥森多医疗_刘鹏飞_645317428</t>
  </si>
  <si>
    <t>`2020-09-30 10:58:59</t>
  </si>
  <si>
    <t>`4200000684202009307727547765</t>
  </si>
  <si>
    <t>`100654778691437420</t>
  </si>
  <si>
    <t>`oJdiI1D3d-R2tfC2IYEfGNQktB5Y</t>
  </si>
  <si>
    <t>`实物订单_3000000032364901_文思海辉_肖翠翠_P0019337</t>
  </si>
  <si>
    <t>`2020-09-30 18:25:46</t>
  </si>
  <si>
    <t>`4200000700202009304443641597</t>
  </si>
  <si>
    <t>`550654805502185800</t>
  </si>
  <si>
    <t>`oJdiI1CSYxC4qLXahEqD5CNzIMYE</t>
  </si>
  <si>
    <t>`SPDB_CREDIT</t>
  </si>
  <si>
    <t>`实物订单_3000000032391001_欧贝特_刘科瑞_337</t>
  </si>
  <si>
    <t>总交易单数</t>
  </si>
  <si>
    <t>应结订单总金额</t>
  </si>
  <si>
    <t>退款总金额</t>
  </si>
  <si>
    <t>充值券退款总金额</t>
  </si>
  <si>
    <t>手续费总金额</t>
  </si>
  <si>
    <t>订单总金额</t>
  </si>
  <si>
    <t>申请退款总金额</t>
  </si>
  <si>
    <t>`323.0</t>
  </si>
  <si>
    <t>`23999.02</t>
  </si>
  <si>
    <t>`3931.0</t>
  </si>
  <si>
    <t>`0.0</t>
  </si>
  <si>
    <t>`120.68</t>
  </si>
  <si>
    <t>美克家居</t>
  </si>
  <si>
    <t>伟亚安</t>
  </si>
  <si>
    <t>华住集团</t>
  </si>
  <si>
    <t>盖璞有限公司</t>
  </si>
  <si>
    <t>文思海辉</t>
  </si>
  <si>
    <t>普拉达</t>
  </si>
  <si>
    <t>喜利得（中国）商贸有限公司</t>
  </si>
  <si>
    <t>恩派NPI</t>
  </si>
  <si>
    <t>依视路光学有限公司</t>
  </si>
  <si>
    <t>文思海辉BG2</t>
  </si>
  <si>
    <t>拉格代尔商业（上海）有限公司</t>
  </si>
  <si>
    <t>固特异</t>
  </si>
  <si>
    <t>阿玛尼</t>
  </si>
  <si>
    <t>浙江正泰新能源开发有限公司</t>
  </si>
  <si>
    <t>恩思恩有限公司</t>
  </si>
  <si>
    <t>聚思鸿</t>
  </si>
  <si>
    <t>蒂森克虏伯</t>
  </si>
  <si>
    <t>泰利福</t>
  </si>
  <si>
    <t>CDP集团</t>
  </si>
  <si>
    <t>艾蒙斯特朗</t>
  </si>
  <si>
    <t>易鑫</t>
  </si>
  <si>
    <t>德莎国际货运代理（上海）有限公司</t>
  </si>
  <si>
    <t>eco002</t>
  </si>
  <si>
    <t>EcoTest004</t>
  </si>
  <si>
    <t>天职咨询</t>
  </si>
  <si>
    <t>道达尔集团</t>
  </si>
  <si>
    <t>欧贝特</t>
  </si>
  <si>
    <t>广汽菲克</t>
  </si>
  <si>
    <t>凯杰-天根</t>
  </si>
  <si>
    <t>凯杰生物</t>
  </si>
  <si>
    <t>东海岸（上海）股权投资管理有限公司</t>
  </si>
  <si>
    <t>欧菲</t>
  </si>
  <si>
    <t>达索析统（上海）信息技术有限公司</t>
  </si>
  <si>
    <t>海虹老人（中国）管理有限公司</t>
  </si>
  <si>
    <t>奥森多医疗</t>
  </si>
  <si>
    <t>wx271ae48b10918188</t>
  </si>
  <si>
    <t>oJdiI1Ep_5l5PC449G1adByptIkM</t>
  </si>
  <si>
    <t>NATIVE</t>
  </si>
  <si>
    <t>SUCCESS</t>
  </si>
  <si>
    <t>OTHERS</t>
  </si>
  <si>
    <t>CNY</t>
  </si>
  <si>
    <t>oJdiI1Dean0Na89v-ifAM4N06uyg</t>
  </si>
  <si>
    <t>GDB_CREDIT</t>
  </si>
  <si>
    <t>CMB_CREDIT</t>
  </si>
  <si>
    <t>JSAPI</t>
  </si>
  <si>
    <t>ICBC_DEBIT</t>
  </si>
  <si>
    <t>oJdiI1EZHbnt4E5xD8pRwsKdNNuo</t>
  </si>
  <si>
    <t>oJdiI1LPcHsrMLgiNCOb18OqgqQA</t>
  </si>
  <si>
    <t>ICBC_CREDIT</t>
  </si>
  <si>
    <t>oJdiI1B-eFDEunkURnKt3cCEcCOM</t>
  </si>
  <si>
    <t>ABC_DEBIT</t>
  </si>
  <si>
    <t>oJdiI1Cy2gMPtoA7nzXFoPUeIBRc</t>
  </si>
  <si>
    <t>REFUND</t>
  </si>
  <si>
    <t>ORIGINAL</t>
  </si>
  <si>
    <t>oJdiI1JdXn6Y6fnIDayeK8J27V-s</t>
  </si>
  <si>
    <t>COMM_CREDIT</t>
  </si>
  <si>
    <t>oJdiI1ARaWN9CUwCQWnTFFAafRjU</t>
  </si>
  <si>
    <t>oJdiI1D_1-NAcEL5Vci22y7vv2ko</t>
  </si>
  <si>
    <t>oJdiI1PbN4Y_QnBKxTT9RtBzAsPk</t>
  </si>
  <si>
    <t>oJdiI1Kjkac8y3_Dc63kJCTI7Lls</t>
  </si>
  <si>
    <t>oJdiI1EF18REwa3uaPyjPivQmcBo</t>
  </si>
  <si>
    <t>oJdiI1BA6k8R5ALm8M4RRPob3QTQ</t>
  </si>
  <si>
    <t>oJdiI1P8huTm5ptXqja1nivI8WoM</t>
  </si>
  <si>
    <t>CCB_CREDIT</t>
  </si>
  <si>
    <t>oJdiI1JXF2wEhKGoXVl4DV8UXGDU</t>
  </si>
  <si>
    <t>oJdiI1C6yaAOYVLJ3uISd4CyScIk</t>
  </si>
  <si>
    <t>oJdiI1P_gZr49g0dSlPtcoodybCc</t>
  </si>
  <si>
    <t>COMM_DEBIT</t>
  </si>
  <si>
    <t>CCB_DEBIT</t>
  </si>
  <si>
    <t>oJdiI1LfLhUVyO6X5NdG68jI1hAk</t>
  </si>
  <si>
    <t>oJdiI1EW7gH0Svd6M2eE2-CQyFUU</t>
  </si>
  <si>
    <t>oJdiI1LtNoa1SWdrki6kJ_LcQUyA</t>
  </si>
  <si>
    <t>oJdiI1An59GrjvrWsSTuoFd9rBKA</t>
  </si>
  <si>
    <t>oJdiI1GEPKout-mcAw32TmTEMd7c</t>
  </si>
  <si>
    <t>oJdiI1KT0rfT7ag8Ov8jMJkMgYQs</t>
  </si>
  <si>
    <t>oJdiI1JNYKO7pzo_tY6APEordc6M</t>
  </si>
  <si>
    <t>oJdiI1LIbPCKZSa1SVK2Ia9Vmx9E</t>
  </si>
  <si>
    <t>CITIC_DEBIT</t>
  </si>
  <si>
    <t>oJdiI1OMXPvTzQL03Gme5i9uhR4E</t>
  </si>
  <si>
    <t>oJdiI1AQ2lWwycaUleWOLtGrcFQ8</t>
  </si>
  <si>
    <t>oJdiI1Jz64TD7fX1xNJf0-R73JD0</t>
  </si>
  <si>
    <t>oJdiI1NH7Kez_mOgFKGIaVrG3ryE</t>
  </si>
  <si>
    <t>ZJRCUB_DEBIT</t>
  </si>
  <si>
    <t>oJdiI1PAFxa8Q31SO-XAShra8azE</t>
  </si>
  <si>
    <t>oJdiI1Af8HytiIL90-PoABuBBQIE</t>
  </si>
  <si>
    <t>oJdiI1LIW4HXfxXKfCbP9t8_5zdc</t>
  </si>
  <si>
    <t>oJdiI1Ci-_gwNdsvwGbqS7cGtaJc</t>
  </si>
  <si>
    <t>oJdiI1J48q8l71ab7X11wJnIKOZo</t>
  </si>
  <si>
    <t>oJdiI1OF2xSPtUvAxgrjzuMpQLXs</t>
  </si>
  <si>
    <t>CITIC_CREDIT</t>
  </si>
  <si>
    <t>oJdiI1M_iVcz0ketBvFJsi4LurFA</t>
  </si>
  <si>
    <t>oJdiI1PthQkKJHj4Wazx_Lg2KI1U</t>
  </si>
  <si>
    <t>oJdiI1GWIhwAeCZUeFUgt7VkPgNM</t>
  </si>
  <si>
    <t>oJdiI1NxxOxaFLoGZjauz2oTCCNM</t>
  </si>
  <si>
    <t>oJdiI1KQImXrLgvGhHpy18PNorac</t>
  </si>
  <si>
    <t>oJdiI1JI249GQTYXZjrIo-pMrgy4</t>
  </si>
  <si>
    <t>oJdiI1CI252edNJnaFgF8nz6hkhY</t>
  </si>
  <si>
    <t>oJdiI1CfifRAjjTSKxTplonLpYLk</t>
  </si>
  <si>
    <t>oJdiI1NvJaMrkHMPpAv8LVK6RcIw</t>
  </si>
  <si>
    <t>oJdiI1NKDLbhpSbvhbaw9KRnmyPU</t>
  </si>
  <si>
    <t>oJdiI1DJbcLRWdPK1OopzcjRQfUU</t>
  </si>
  <si>
    <t>oJdiI1MP9ewFLNmyRdgtK4yP9jeY</t>
  </si>
  <si>
    <t>CMB_DEBIT</t>
  </si>
  <si>
    <t>oJdiI1DVlFU9eYfA-PbMfXe1jbMU</t>
  </si>
  <si>
    <t>oJdiI1NPk5wZOJeO6B8eoy662noI</t>
  </si>
  <si>
    <t>oJdiI1IE-nUMmLomJkykG6lLFAQs</t>
  </si>
  <si>
    <t>oJdiI1I11NV3tvqd6mFl3fRHSvbQ</t>
  </si>
  <si>
    <t>oJdiI1HeH_TIeBJjo9PH3T1E6P1s</t>
  </si>
  <si>
    <t>oJdiI1EatFUs-ud72pYy-ffVszTA</t>
  </si>
  <si>
    <t>oJdiI1IYS7TqewMSC7GcQ7ysheG8</t>
  </si>
  <si>
    <t>oJdiI1Cg7rkn_2KhkhHzSLUe5RXk</t>
  </si>
  <si>
    <t>oJdiI1NkHX6oRShgHRNOhkrME6wU</t>
  </si>
  <si>
    <t>oJdiI1FFqnG_wudaV7WdUV5413Yo</t>
  </si>
  <si>
    <t>oJdiI1ITIlF4Db_1oiXNN91Vxhko</t>
  </si>
  <si>
    <t>BOC_DEBIT</t>
  </si>
  <si>
    <t>oJdiI1ARW_rb7bcFDJeQOTev03Jc</t>
  </si>
  <si>
    <t>oJdiI1LgOLzVGLG4gfzD6sup8O8c</t>
  </si>
  <si>
    <t>oJdiI1DGpcgAYcOAlhMPfGUNFf_U</t>
  </si>
  <si>
    <t>oJdiI1GbFU6zjv2wptgOL97kbdto</t>
  </si>
  <si>
    <t>oJdiI1A2e4OExTpNOpJnG5M67QL8</t>
  </si>
  <si>
    <t>oJdiI1KY1zdElzSiYJMwinYNq5W8</t>
  </si>
  <si>
    <t>oJdiI1N_G_PH0a_NSBIJrnK60ipg</t>
  </si>
  <si>
    <t>oJdiI1O1f-15VkKbWuD-BINxCv5o</t>
  </si>
  <si>
    <t>oJdiI1NsXSHYSmy7Yii2RxtccbwI</t>
  </si>
  <si>
    <t>oJdiI1Cx7aT5QRMQ55eyOLDtAmd8</t>
  </si>
  <si>
    <t>SPDB_DEBIT</t>
  </si>
  <si>
    <t>oJdiI1AHr6yQuQbcKhtw9PWDgogU</t>
  </si>
  <si>
    <t>oJdiI1H0gOxD2nzszTbJYGSsazYI</t>
  </si>
  <si>
    <t>oJdiI1EHDex8IM5bq3jCtFw9CS1I</t>
  </si>
  <si>
    <t>oJdiI1JYQLZN0IjNlH56XxflEJG4</t>
  </si>
  <si>
    <t>oJdiI1M75I6BbFg59GVAV56QcUSs</t>
  </si>
  <si>
    <t>oJdiI1KTWslOt56SaAm_Kk0zFO_c</t>
  </si>
  <si>
    <t>oJdiI1AjMVfoeRVtE_9zvC2E9jHA</t>
  </si>
  <si>
    <t>oJdiI1HJA7FDMgSz_RZYB5kHfsIk</t>
  </si>
  <si>
    <t>oJdiI1GgydelDOVJCzdxdZDEubY0</t>
  </si>
  <si>
    <t>oJdiI1MOMqTiaIOAx3XVCVEPgXFs</t>
  </si>
  <si>
    <t>oJdiI1B3JCEth7PlTlhURrf423G4</t>
  </si>
  <si>
    <t>oJdiI1PxLm2YjXOfKwGbfJ7ioms4</t>
  </si>
  <si>
    <t>oJdiI1Ej4f_On0WmervFR62YoDz0</t>
  </si>
  <si>
    <t>oJdiI1A5gH2bud9zy7tEB48vW9_0</t>
  </si>
  <si>
    <t>oJdiI1KKNPuGUBQLi7uU2-kRvDzc</t>
  </si>
  <si>
    <t>oJdiI1OUPcLG5zyuW2CGGnvT0Gh0</t>
  </si>
  <si>
    <t>oJdiI1EqCYx5p8Bqa2gR6qG6gboQ</t>
  </si>
  <si>
    <t>oJdiI1LUk0sulzl0ypzd7xzO-GWE</t>
  </si>
  <si>
    <t>PAB_CREDIT</t>
  </si>
  <si>
    <t>oJdiI1HtkHeDqwzBXxFNoqMIhwF0</t>
  </si>
  <si>
    <t>oJdiI1PDUbfXnzSRoSMyPjsVyVNM</t>
  </si>
  <si>
    <t>oJdiI1FCAPZTCWWtyEEiaeC85W7w</t>
  </si>
  <si>
    <t>oJdiI1PItY9Dq4nU8Fs1-uhAjCvc</t>
  </si>
  <si>
    <t>oJdiI1L_zDsMbfM1krDJk6FdQsi0</t>
  </si>
  <si>
    <t>oJdiI1OPKMtQVjKSofRv2rMyaa04</t>
  </si>
  <si>
    <t>oJdiI1Affo09RUnalAkyLF-4bpk4</t>
  </si>
  <si>
    <t>oJdiI1PQOscD4NxXsujbDJqRTmtg</t>
  </si>
  <si>
    <t>oJdiI1GwqNRSyVx75kPAli4z3KNs</t>
  </si>
  <si>
    <t>oJdiI1B974nHy8YdlI5l8nJo708U</t>
  </si>
  <si>
    <t>oJdiI1JbjikDHo64HfUlwmWMZUnA</t>
  </si>
  <si>
    <t>oJdiI1HKtKIAKI-JmIVreL-lkLWg</t>
  </si>
  <si>
    <t>oJdiI1Fwms9KkxNSrvKLvgkaZxmE</t>
  </si>
  <si>
    <t>oJdiI1BarunTdDl-YZVnbpx9hUeY</t>
  </si>
  <si>
    <t>oJdiI1O0j-VEpTah5wR-W7a4EZGA</t>
  </si>
  <si>
    <t>oJdiI1GEp2fnx_0NfEH3rgtNCoOY</t>
  </si>
  <si>
    <t>oJdiI1Ij5D3FILXut9odHVocBEtA</t>
  </si>
  <si>
    <t>oJdiI1PFuhOThhXf9IEI_3I_52zw</t>
  </si>
  <si>
    <t>oJdiI1M75pNtKS8AWGV3MrJtaFA8</t>
  </si>
  <si>
    <t>oJdiI1EqeM-B4n3v6HdufB8f6VIk</t>
  </si>
  <si>
    <t>oJdiI1LQk1wFP5BED1TkyMXwlqUE</t>
  </si>
  <si>
    <t>oJdiI1Bc0bxgHaYN_EPon7D9Q2Xs</t>
  </si>
  <si>
    <t>oJdiI1Awn4m0bUAX_sIfdsZ-xeaw</t>
  </si>
  <si>
    <t>oJdiI1JPGkoM2P9TtoUkM0bnklzs</t>
  </si>
  <si>
    <t>oJdiI1MphtJPS-OlW9Sk1FwRl2uk</t>
  </si>
  <si>
    <t>oJdiI1G6mlH_4UTqoqBPmVk8ZnQE</t>
  </si>
  <si>
    <t>oJdiI1HKSCO1Idj9rEPu0QQ470OY</t>
  </si>
  <si>
    <t>oJdiI1C-3MaqOEkp1WlKRER6JMuA</t>
  </si>
  <si>
    <t>oJdiI1LZL2-Pn51EK5qNkQN4Q-CA</t>
  </si>
  <si>
    <t>oJdiI1GmFrPK19X_HGtNzaoDTVXM</t>
  </si>
  <si>
    <t>oJdiI1JOlydNC5CqIx6CaskGMkpY</t>
  </si>
  <si>
    <t>oJdiI1OHnxDtBcEyGpVUkyGcYjBI</t>
  </si>
  <si>
    <t>oJdiI1MA0UhXNIbYR3YU-LKKWIcE</t>
  </si>
  <si>
    <t>oJdiI1K2Lt_igrv5801xAeCO2ABU</t>
  </si>
  <si>
    <t>oJdiI1Dse19Q9fdBS__TiCp0Usgk</t>
  </si>
  <si>
    <t>oJdiI1EUUyI4Kgdrj0WBlSUbWVTk</t>
  </si>
  <si>
    <t>oJdiI1Jy9mNDwbi82ePW9oWnRIK8</t>
  </si>
  <si>
    <t>SDRCU_DEBIT</t>
  </si>
  <si>
    <t>oJdiI1Bm3DcNjkLdyL26U28nR3ZY</t>
  </si>
  <si>
    <t>oJdiI1BULBJO_ifD8oLJEO4JjK7c</t>
  </si>
  <si>
    <t>oJdiI1KIAfSuJ3CaCI7eK53MmdkA</t>
  </si>
  <si>
    <t>oJdiI1Co2vu3iZ0HeuywUL5q-_dM</t>
  </si>
  <si>
    <t>oJdiI1Ah1izkSFYoFam6S-NX6kd8</t>
  </si>
  <si>
    <t>oJdiI1OhWrqJXwnNK9rh6cC--NVg</t>
  </si>
  <si>
    <t>oJdiI1N-CkSO62-OLDZWcpQzt1Cw</t>
  </si>
  <si>
    <t>oJdiI1B3Z2885rIsathY5Xm-WIAA</t>
  </si>
  <si>
    <t>oJdiI1Jgx2KFIcGsKCx4czmv9bds</t>
  </si>
  <si>
    <t>oJdiI1NZEJ2-AqmKxlZGPNXfibBQ</t>
  </si>
  <si>
    <t>oJdiI1M-3oUIW4lIj_iHSig7T3JY</t>
  </si>
  <si>
    <t>oJdiI1NkKsgc_KbE8cWBurqLZoWc</t>
  </si>
  <si>
    <t>oJdiI1Oh34CJpG4k1oSa_pIDfnSQ</t>
  </si>
  <si>
    <t>YNRCCB_DEBIT</t>
  </si>
  <si>
    <t>oJdiI1MhuNAS1CCBIxxGjVUFly0c</t>
  </si>
  <si>
    <t>oJdiI1KFjMrKOTPlJbOipsmEd-3M</t>
  </si>
  <si>
    <t>oJdiI1GUZgtWVT_WUaQ-Fbi-S8So</t>
  </si>
  <si>
    <t>oJdiI1L78MVzqeSGrRy7MWkfQu7s</t>
  </si>
  <si>
    <t>oJdiI1LfbyirA0n6D7kDB6pegAMU</t>
  </si>
  <si>
    <t>oJdiI1BEomYFlOn73s9nQA7JWXuk</t>
  </si>
  <si>
    <t>oJdiI1PZNY3yQK7unKXOdvTk-I2k</t>
  </si>
  <si>
    <t>oJdiI1N-DdBm9P2L2-fvwvGcQW-k</t>
  </si>
  <si>
    <t>oJdiI1PwrIzKtjH1DpUNOZ4ELU_M</t>
  </si>
  <si>
    <t>oJdiI1IUiwenHSLhQovaoR4IVns0</t>
  </si>
  <si>
    <t>oJdiI1A8NvqSlK-rwZb-WkaeM3kE</t>
  </si>
  <si>
    <t>oJdiI1FXwz8W0R4gnqN_8SmmZjwo</t>
  </si>
  <si>
    <t>oJdiI1MRxOspGX97sKQtRVlloyPk</t>
  </si>
  <si>
    <t>oJdiI1PDPqcBmt2sEiMA0i5ctBno</t>
  </si>
  <si>
    <t>oJdiI1CXlt7NXSMvnkLpDn3WbqdU</t>
  </si>
  <si>
    <t>oJdiI1N-xznkLe_cYD9xv1W8vCGI</t>
  </si>
  <si>
    <t>oJdiI1DkBQqnyDQ5CaFWNwMrELEk</t>
  </si>
  <si>
    <t>oJdiI1KBq9RsNFyl-04tm0AsD9y8</t>
  </si>
  <si>
    <t>oJdiI1G9vHrVp8eaoYm2ATelchgw</t>
  </si>
  <si>
    <t>oJdiI1MtVtYHFpjqmfHjzW9Zp9BE</t>
  </si>
  <si>
    <t>oJdiI1NHJVuMHoF49MbZMgbXp2us</t>
  </si>
  <si>
    <t>oJdiI1NU5r69cqR2sei3VK0yuIoQ</t>
  </si>
  <si>
    <t>oJdiI1Hi-Dk5xXZXc1qSZlldCMEU</t>
  </si>
  <si>
    <t>oJdiI1GOucP1bJoraknInPrGhmic</t>
  </si>
  <si>
    <t>oJdiI1A5hMJ7-W54LefiN7-RK0kA</t>
  </si>
  <si>
    <t>oJdiI1K9fnqba2reQww3Wvkdxh2k</t>
  </si>
  <si>
    <t>oJdiI1EHIxppwupBDDmgeBL8UTns</t>
  </si>
  <si>
    <t>oJdiI1AYVLCh1i-86e3nN17wt2NU</t>
  </si>
  <si>
    <t>oJdiI1KmdfcFxH3uGAKp1xddKrO8</t>
  </si>
  <si>
    <t>oJdiI1JkPZV_ZsXKQNqxL7GIjgrU</t>
  </si>
  <si>
    <t>oJdiI1DfUC8ptxlnXTDW1NEZz4pI</t>
  </si>
  <si>
    <t>oJdiI1HJUF_lpzfHv_QBb1Sqvivk</t>
  </si>
  <si>
    <t>oJdiI1EBr8ZZ5CcCdIAIab608TS0</t>
  </si>
  <si>
    <t>oJdiI1Ie1A3zPhc9BQXn6TO2khBw</t>
  </si>
  <si>
    <t>oJdiI1FqhWNFTITTaJd8tRnBzU7o</t>
  </si>
  <si>
    <t>oJdiI1HU4NF4VDJov6iAlRKywgHI</t>
  </si>
  <si>
    <t>oJdiI1GfjKGpVKtLVeUSijpHc6ec</t>
  </si>
  <si>
    <t>oJdiI1EqQME2tDdMvWzfvuoXy2Dk</t>
  </si>
  <si>
    <t>oJdiI1IRviisLP0lNuiSjNW8c_dU</t>
  </si>
  <si>
    <t>oJdiI1EfxVm_K6Z4-7QT-godSy_I</t>
  </si>
  <si>
    <t>oJdiI1CNixroV8SBYoybhkrNeOeQ</t>
  </si>
  <si>
    <t>oJdiI1PTKIJa-xBIxtmTYU_KTeVg</t>
  </si>
  <si>
    <t>oJdiI1Az4XpU2vNKxlm6Kjn13sGg</t>
  </si>
  <si>
    <t>oJdiI1BTM8uMRwRQnlENmyl5xPgc</t>
  </si>
  <si>
    <t>oJdiI1A7JQipYlR71ab9u1xWh6VA</t>
  </si>
  <si>
    <t>oJdiI1CSq9Nj8do33TOfvMRjGEyo</t>
  </si>
  <si>
    <t>oJdiI1ANnYkrdSptfCc8FwQSktJc</t>
  </si>
  <si>
    <t>oJdiI1F_h7vOlVQ2D4cIqKx5awsE</t>
  </si>
  <si>
    <t>oJdiI1JIidft3HTy5aO_w1XsSWQE</t>
  </si>
  <si>
    <t>oJdiI1M6S_hJ9GQGh0hUd-OKek54</t>
  </si>
  <si>
    <t>oJdiI1KVb7K5KlQ_TeG35tw1mHZw</t>
  </si>
  <si>
    <t>oJdiI1BHWCQfkUyKDEy_9XqhP1_c</t>
  </si>
  <si>
    <t>oJdiI1Km6fSyjxhCkWdGqIYtsY9k</t>
  </si>
  <si>
    <t>oJdiI1HY9awawxkuvoZnxxtxOAhc</t>
  </si>
  <si>
    <t>oJdiI1Mmy-DsZjQ3owqoyS5Smg3Y</t>
  </si>
  <si>
    <t>oJdiI1ETFhZ2CIFR6NtJ07TTxwPs</t>
  </si>
  <si>
    <t>oJdiI1CMn1MJWBq5LBE7rBDg84Vg</t>
  </si>
  <si>
    <t>oJdiI1P9cheR1_5IQC23MwRSutV8</t>
  </si>
  <si>
    <t>oJdiI1GDp9z0rfQGsuN8YB4PniYo</t>
  </si>
  <si>
    <t>oJdiI1LqkP69VHVtEMoxZRQmbEsk</t>
  </si>
  <si>
    <t>oJdiI1DoQOmc8ZLq-wTjF_jmJX-4</t>
  </si>
  <si>
    <t>oJdiI1IpgQ8jI0zLKp_5Nm9r9Q2c</t>
  </si>
  <si>
    <t>oJdiI1Hd7KQJ2QgqolttDEhrT1fc</t>
  </si>
  <si>
    <t>oJdiI1FdpnV---5hcN4tqsGgRfK8</t>
  </si>
  <si>
    <t>oJdiI1PDPzSZzkAhdWGN8v2LJhas</t>
  </si>
  <si>
    <t>oJdiI1HBLs6SlvhtY8U-t6W78dPs</t>
  </si>
  <si>
    <t>oJdiI1DD93sSojYTM399tXJx64Ps</t>
  </si>
  <si>
    <t>oJdiI1KbCrrn4nPSXAtX1KwjUjj8</t>
  </si>
  <si>
    <t>oJdiI1OvBjgXQnOPl0pmBIrV6h90</t>
  </si>
  <si>
    <t>oJdiI1F-wxvgmyW155nWkkThsY7g</t>
  </si>
  <si>
    <t>oJdiI1GwRWWJW-cCjRskxR6Yr9nc</t>
  </si>
  <si>
    <t>oJdiI1KwTxugaWAVxhbfJm0AjKOE</t>
  </si>
  <si>
    <t>oJdiI1E2fGfwjT8hP1ZIu9TMZIzs</t>
  </si>
  <si>
    <t>oJdiI1Fz0EGydOEGSjPRZwXdwwk8</t>
  </si>
  <si>
    <t>oJdiI1N_w_KUeo4HrBsHB5e_Iv5Q</t>
  </si>
  <si>
    <t>CMBC_DEBIT</t>
  </si>
  <si>
    <t>oJdiI1AH7Q3GpQPBM7b9RPmJO8dk</t>
  </si>
  <si>
    <t>oJdiI1Di8ejMGoayhrqtvYIcoVEU</t>
  </si>
  <si>
    <t>oJdiI1KJSOlNLTxeqgB8-OIC5nIw</t>
  </si>
  <si>
    <t>oJdiI1D3d-R2tfC2IYEfGNQktB5Y</t>
  </si>
  <si>
    <t>oJdiI1CSYxC4qLXahEqD5CNzIMYE</t>
  </si>
  <si>
    <t>SPDB_CREDIT</t>
  </si>
  <si>
    <t>公司名称</t>
    <phoneticPr fontId="18" type="noConversion"/>
  </si>
  <si>
    <t>测试订单:商户高德打车订单_2020091048985510_客户A_test_betty hou_UUA_TEST03</t>
  </si>
  <si>
    <t>测试订单:商户高德打车订单_2020091154525650_客户A_test_betty hou_UUA_TEST03</t>
  </si>
  <si>
    <t>测试订单:商户新翼广场订单_2020090352101985_BGY_BGYTest祝_hefengxue</t>
  </si>
  <si>
    <t>测试订单:商户新翼广场订单_2020090410050102_BGY_BGYTest祝_hefengxue</t>
  </si>
  <si>
    <t>测试订单:商户新翼广场订单_2020090448100100_BGY_BGYTest祝_hefengxue</t>
  </si>
  <si>
    <t>测试订单:商户新翼广场订单_2020090497505156_BGY_BGYTest祝_hefengxue</t>
  </si>
  <si>
    <t>测试订单:商户新翼广场订单_2020090750999854_BGY_BGYTest祝_hefengxue</t>
  </si>
  <si>
    <t>测试订单:商户新翼广场订单_2020090799101555_BGY_BGYTest祝_hefengxue</t>
  </si>
  <si>
    <t>测试订单:实物订单_3000000005894001_BGY_BGYTest祝_hefengxue</t>
  </si>
  <si>
    <t>测试订单:实物订单_3000000005894901_test_薪得付信息技术（上海）有限公司_qc01_020181217</t>
  </si>
  <si>
    <t>测试订单:实物订单_3000000005899401_BGY_BGYTest祝_hefengxue</t>
  </si>
  <si>
    <t>测试订单:实物订单_3000000005899601_BGY_BGYTest祝_hefengxue</t>
  </si>
  <si>
    <t>测试订单:实物订单_3000000005905501_test_薪得付信息技术（上海）有限公司_qc01_020181217</t>
  </si>
  <si>
    <t>测试订单:实物订单_3000000005905801_BGY_BGYTest祝_hefengxue</t>
  </si>
  <si>
    <t>测试订单:虚拟订单_180654262440901068_test_薪得付信息技术（上海）有限公司_qc01_020181217</t>
  </si>
  <si>
    <t>测试订单:虚拟订单_270654280598512068_test_薪得付信息技术（上海）有限公司_qc01_020181217</t>
  </si>
  <si>
    <t>测试订单:虚拟订单_540654279482813068_test_薪得付信息技术（上海）有限公司_qc01_020181217</t>
  </si>
  <si>
    <t>测试订单:虚拟订单_890654269689482068_test_薪得付信息技术（上海）有限公司_qc01_020181217</t>
  </si>
  <si>
    <t>行标签</t>
  </si>
  <si>
    <t>(空白)</t>
  </si>
  <si>
    <t>总计</t>
  </si>
  <si>
    <t>值</t>
  </si>
  <si>
    <t>求和项:订单金额</t>
  </si>
  <si>
    <t>求和项:申请退款金额</t>
  </si>
  <si>
    <t>产线</t>
  </si>
  <si>
    <t>客户</t>
  </si>
  <si>
    <t>微信收入金额</t>
  </si>
  <si>
    <t>微信退款金额</t>
  </si>
  <si>
    <t>开票金额</t>
    <phoneticPr fontId="18" type="noConversion"/>
  </si>
  <si>
    <t>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</si>
</sst>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.Zhou" refreshedDate="44159.425759027778" createdVersion="3" refreshedVersion="3" minRefreshableVersion="3" recordCount="224" xr:uid="{00000000-000A-0000-FFFF-FFFF00000000}">
  <cacheSource type="worksheet">
    <worksheetSource ref="U1:W1048576" sheet="71"/>
  </cacheSource>
  <cacheFields count="3">
    <cacheField name="公司名称" numFmtId="0">
      <sharedItems containsBlank="1" count="36">
        <s v="依视路光学有限公司"/>
        <s v="EcoTest004"/>
        <s v="美克家居"/>
        <s v="文思海辉"/>
        <s v="伟亚安"/>
        <s v="喜利得（中国）商贸有限公司"/>
        <s v="恩派NPI"/>
        <s v="文思海辉BG2"/>
        <s v="华住集团"/>
        <s v="盖璞有限公司"/>
        <s v="拉格代尔商业（上海）有限公司"/>
        <s v="浙江正泰新能源开发有限公司"/>
        <s v="固特异"/>
        <s v="阿玛尼"/>
        <s v="蒂森克虏伯"/>
        <s v="聚思鸿"/>
        <s v="泰利福"/>
        <s v="CDP集团"/>
        <s v="易鑫"/>
        <s v="艾蒙斯特朗"/>
        <s v="德莎国际货运代理（上海）有限公司"/>
        <s v="恩思恩有限公司"/>
        <s v="eco002"/>
        <s v="天职咨询"/>
        <s v="普拉达"/>
        <s v="欧贝特"/>
        <s v="道达尔集团"/>
        <s v="广汽菲克"/>
        <s v="凯杰-天根"/>
        <s v="凯杰生物"/>
        <s v="东海岸（上海）股权投资管理有限公司"/>
        <s v="欧菲"/>
        <s v="达索析统（上海）信息技术有限公司"/>
        <s v="奥森多医疗"/>
        <s v="海虹老人（中国）管理有限公司"/>
        <m/>
      </sharedItems>
    </cacheField>
    <cacheField name="订单金额" numFmtId="0">
      <sharedItems containsString="0" containsBlank="1" containsNumber="1" containsInteger="1" minValue="0" maxValue="847"/>
    </cacheField>
    <cacheField name="申请退款金额" numFmtId="0">
      <sharedItems containsString="0" containsBlank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n v="19"/>
    <n v="0"/>
  </r>
  <r>
    <x v="1"/>
    <n v="0"/>
    <n v="12"/>
  </r>
  <r>
    <x v="1"/>
    <n v="12"/>
    <n v="0"/>
  </r>
  <r>
    <x v="2"/>
    <n v="39"/>
    <n v="0"/>
  </r>
  <r>
    <x v="3"/>
    <n v="16"/>
    <n v="0"/>
  </r>
  <r>
    <x v="4"/>
    <n v="73"/>
    <n v="0"/>
  </r>
  <r>
    <x v="5"/>
    <n v="5"/>
    <n v="0"/>
  </r>
  <r>
    <x v="6"/>
    <n v="8"/>
    <n v="0"/>
  </r>
  <r>
    <x v="3"/>
    <n v="10"/>
    <n v="0"/>
  </r>
  <r>
    <x v="7"/>
    <n v="95"/>
    <n v="0"/>
  </r>
  <r>
    <x v="8"/>
    <n v="8"/>
    <n v="0"/>
  </r>
  <r>
    <x v="8"/>
    <n v="4"/>
    <n v="0"/>
  </r>
  <r>
    <x v="9"/>
    <n v="2"/>
    <n v="0"/>
  </r>
  <r>
    <x v="10"/>
    <n v="73"/>
    <n v="0"/>
  </r>
  <r>
    <x v="11"/>
    <n v="19"/>
    <n v="0"/>
  </r>
  <r>
    <x v="7"/>
    <n v="1"/>
    <n v="0"/>
  </r>
  <r>
    <x v="12"/>
    <n v="31"/>
    <n v="0"/>
  </r>
  <r>
    <x v="13"/>
    <n v="129"/>
    <n v="0"/>
  </r>
  <r>
    <x v="11"/>
    <n v="3"/>
    <n v="0"/>
  </r>
  <r>
    <x v="3"/>
    <n v="5"/>
    <n v="0"/>
  </r>
  <r>
    <x v="14"/>
    <n v="158"/>
    <n v="0"/>
  </r>
  <r>
    <x v="15"/>
    <n v="8"/>
    <n v="0"/>
  </r>
  <r>
    <x v="13"/>
    <n v="19"/>
    <n v="0"/>
  </r>
  <r>
    <x v="3"/>
    <n v="26"/>
    <n v="0"/>
  </r>
  <r>
    <x v="15"/>
    <n v="5"/>
    <n v="0"/>
  </r>
  <r>
    <x v="16"/>
    <n v="19"/>
    <n v="0"/>
  </r>
  <r>
    <x v="3"/>
    <n v="9"/>
    <n v="0"/>
  </r>
  <r>
    <x v="17"/>
    <n v="10"/>
    <n v="0"/>
  </r>
  <r>
    <x v="5"/>
    <n v="2"/>
    <n v="0"/>
  </r>
  <r>
    <x v="2"/>
    <n v="16"/>
    <n v="0"/>
  </r>
  <r>
    <x v="8"/>
    <n v="10"/>
    <n v="0"/>
  </r>
  <r>
    <x v="9"/>
    <n v="31"/>
    <n v="0"/>
  </r>
  <r>
    <x v="7"/>
    <n v="46"/>
    <n v="0"/>
  </r>
  <r>
    <x v="18"/>
    <n v="6"/>
    <n v="0"/>
  </r>
  <r>
    <x v="19"/>
    <n v="28"/>
    <n v="0"/>
  </r>
  <r>
    <x v="20"/>
    <n v="9"/>
    <n v="0"/>
  </r>
  <r>
    <x v="3"/>
    <n v="3"/>
    <n v="0"/>
  </r>
  <r>
    <x v="3"/>
    <n v="6"/>
    <n v="0"/>
  </r>
  <r>
    <x v="3"/>
    <n v="6"/>
    <n v="0"/>
  </r>
  <r>
    <x v="3"/>
    <n v="6"/>
    <n v="0"/>
  </r>
  <r>
    <x v="3"/>
    <n v="1"/>
    <n v="0"/>
  </r>
  <r>
    <x v="20"/>
    <n v="12"/>
    <n v="0"/>
  </r>
  <r>
    <x v="3"/>
    <n v="6"/>
    <n v="0"/>
  </r>
  <r>
    <x v="3"/>
    <n v="6"/>
    <n v="0"/>
  </r>
  <r>
    <x v="21"/>
    <n v="99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2"/>
    <n v="0"/>
  </r>
  <r>
    <x v="3"/>
    <n v="36"/>
    <n v="0"/>
  </r>
  <r>
    <x v="3"/>
    <n v="8"/>
    <n v="0"/>
  </r>
  <r>
    <x v="3"/>
    <n v="6"/>
    <n v="0"/>
  </r>
  <r>
    <x v="3"/>
    <n v="36"/>
    <n v="0"/>
  </r>
  <r>
    <x v="3"/>
    <n v="6"/>
    <n v="0"/>
  </r>
  <r>
    <x v="3"/>
    <n v="36"/>
    <n v="0"/>
  </r>
  <r>
    <x v="3"/>
    <n v="6"/>
    <n v="0"/>
  </r>
  <r>
    <x v="3"/>
    <n v="1"/>
    <n v="0"/>
  </r>
  <r>
    <x v="3"/>
    <n v="6"/>
    <n v="0"/>
  </r>
  <r>
    <x v="3"/>
    <n v="36"/>
    <n v="0"/>
  </r>
  <r>
    <x v="3"/>
    <n v="6"/>
    <n v="0"/>
  </r>
  <r>
    <x v="3"/>
    <n v="2"/>
    <n v="0"/>
  </r>
  <r>
    <x v="3"/>
    <n v="18"/>
    <n v="0"/>
  </r>
  <r>
    <x v="7"/>
    <n v="20"/>
    <n v="0"/>
  </r>
  <r>
    <x v="3"/>
    <n v="4"/>
    <n v="0"/>
  </r>
  <r>
    <x v="3"/>
    <n v="39"/>
    <n v="0"/>
  </r>
  <r>
    <x v="3"/>
    <n v="6"/>
    <n v="0"/>
  </r>
  <r>
    <x v="3"/>
    <n v="36"/>
    <n v="0"/>
  </r>
  <r>
    <x v="3"/>
    <n v="48"/>
    <n v="0"/>
  </r>
  <r>
    <x v="3"/>
    <n v="36"/>
    <n v="0"/>
  </r>
  <r>
    <x v="3"/>
    <n v="4"/>
    <n v="0"/>
  </r>
  <r>
    <x v="3"/>
    <n v="36"/>
    <n v="0"/>
  </r>
  <r>
    <x v="3"/>
    <n v="6"/>
    <n v="0"/>
  </r>
  <r>
    <x v="3"/>
    <n v="8"/>
    <n v="0"/>
  </r>
  <r>
    <x v="3"/>
    <n v="2"/>
    <n v="0"/>
  </r>
  <r>
    <x v="1"/>
    <n v="7"/>
    <n v="0"/>
  </r>
  <r>
    <x v="22"/>
    <n v="1"/>
    <n v="0"/>
  </r>
  <r>
    <x v="23"/>
    <n v="3"/>
    <n v="0"/>
  </r>
  <r>
    <x v="3"/>
    <n v="4"/>
    <n v="0"/>
  </r>
  <r>
    <x v="3"/>
    <n v="6"/>
    <n v="0"/>
  </r>
  <r>
    <x v="3"/>
    <n v="36"/>
    <n v="0"/>
  </r>
  <r>
    <x v="3"/>
    <n v="34"/>
    <n v="0"/>
  </r>
  <r>
    <x v="3"/>
    <n v="36"/>
    <n v="0"/>
  </r>
  <r>
    <x v="7"/>
    <n v="6"/>
    <n v="0"/>
  </r>
  <r>
    <x v="3"/>
    <n v="3"/>
    <n v="0"/>
  </r>
  <r>
    <x v="3"/>
    <n v="15"/>
    <n v="0"/>
  </r>
  <r>
    <x v="3"/>
    <n v="84"/>
    <n v="0"/>
  </r>
  <r>
    <x v="3"/>
    <n v="3"/>
    <n v="0"/>
  </r>
  <r>
    <x v="3"/>
    <n v="6"/>
    <n v="0"/>
  </r>
  <r>
    <x v="3"/>
    <n v="6"/>
    <n v="0"/>
  </r>
  <r>
    <x v="3"/>
    <n v="36"/>
    <n v="0"/>
  </r>
  <r>
    <x v="17"/>
    <n v="39"/>
    <n v="0"/>
  </r>
  <r>
    <x v="3"/>
    <n v="3"/>
    <n v="0"/>
  </r>
  <r>
    <x v="3"/>
    <n v="4"/>
    <n v="0"/>
  </r>
  <r>
    <x v="3"/>
    <n v="7"/>
    <n v="0"/>
  </r>
  <r>
    <x v="3"/>
    <n v="6"/>
    <n v="0"/>
  </r>
  <r>
    <x v="8"/>
    <n v="42"/>
    <n v="0"/>
  </r>
  <r>
    <x v="3"/>
    <n v="4"/>
    <n v="0"/>
  </r>
  <r>
    <x v="3"/>
    <n v="6"/>
    <n v="0"/>
  </r>
  <r>
    <x v="3"/>
    <n v="6"/>
    <n v="0"/>
  </r>
  <r>
    <x v="3"/>
    <n v="130"/>
    <n v="0"/>
  </r>
  <r>
    <x v="3"/>
    <n v="6"/>
    <n v="0"/>
  </r>
  <r>
    <x v="3"/>
    <n v="6"/>
    <n v="0"/>
  </r>
  <r>
    <x v="3"/>
    <n v="6"/>
    <n v="0"/>
  </r>
  <r>
    <x v="3"/>
    <n v="6"/>
    <n v="0"/>
  </r>
  <r>
    <x v="17"/>
    <n v="78"/>
    <n v="0"/>
  </r>
  <r>
    <x v="3"/>
    <n v="5"/>
    <n v="0"/>
  </r>
  <r>
    <x v="3"/>
    <n v="6"/>
    <n v="0"/>
  </r>
  <r>
    <x v="3"/>
    <n v="6"/>
    <n v="0"/>
  </r>
  <r>
    <x v="3"/>
    <n v="3"/>
    <n v="0"/>
  </r>
  <r>
    <x v="3"/>
    <n v="27"/>
    <n v="0"/>
  </r>
  <r>
    <x v="3"/>
    <n v="6"/>
    <n v="0"/>
  </r>
  <r>
    <x v="3"/>
    <n v="43"/>
    <n v="0"/>
  </r>
  <r>
    <x v="3"/>
    <n v="14"/>
    <n v="0"/>
  </r>
  <r>
    <x v="3"/>
    <n v="2"/>
    <n v="0"/>
  </r>
  <r>
    <x v="3"/>
    <n v="6"/>
    <n v="0"/>
  </r>
  <r>
    <x v="3"/>
    <n v="269"/>
    <n v="0"/>
  </r>
  <r>
    <x v="3"/>
    <n v="1"/>
    <n v="0"/>
  </r>
  <r>
    <x v="10"/>
    <n v="11"/>
    <n v="0"/>
  </r>
  <r>
    <x v="3"/>
    <n v="6"/>
    <n v="0"/>
  </r>
  <r>
    <x v="20"/>
    <n v="10"/>
    <n v="0"/>
  </r>
  <r>
    <x v="24"/>
    <n v="9"/>
    <n v="0"/>
  </r>
  <r>
    <x v="25"/>
    <n v="14"/>
    <n v="0"/>
  </r>
  <r>
    <x v="26"/>
    <n v="2"/>
    <n v="0"/>
  </r>
  <r>
    <x v="3"/>
    <n v="14"/>
    <n v="0"/>
  </r>
  <r>
    <x v="3"/>
    <n v="6"/>
    <n v="0"/>
  </r>
  <r>
    <x v="5"/>
    <n v="1"/>
    <n v="0"/>
  </r>
  <r>
    <x v="10"/>
    <n v="4"/>
    <n v="0"/>
  </r>
  <r>
    <x v="17"/>
    <n v="12"/>
    <n v="0"/>
  </r>
  <r>
    <x v="3"/>
    <n v="6"/>
    <n v="0"/>
  </r>
  <r>
    <x v="2"/>
    <n v="11"/>
    <n v="0"/>
  </r>
  <r>
    <x v="3"/>
    <n v="2"/>
    <n v="0"/>
  </r>
  <r>
    <x v="27"/>
    <n v="12"/>
    <n v="0"/>
  </r>
  <r>
    <x v="10"/>
    <n v="39"/>
    <n v="0"/>
  </r>
  <r>
    <x v="3"/>
    <n v="1"/>
    <n v="0"/>
  </r>
  <r>
    <x v="3"/>
    <n v="6"/>
    <n v="0"/>
  </r>
  <r>
    <x v="3"/>
    <n v="7"/>
    <n v="0"/>
  </r>
  <r>
    <x v="3"/>
    <n v="6"/>
    <n v="0"/>
  </r>
  <r>
    <x v="3"/>
    <n v="6"/>
    <n v="0"/>
  </r>
  <r>
    <x v="3"/>
    <n v="65"/>
    <n v="0"/>
  </r>
  <r>
    <x v="3"/>
    <n v="6"/>
    <n v="0"/>
  </r>
  <r>
    <x v="3"/>
    <n v="3"/>
    <n v="0"/>
  </r>
  <r>
    <x v="3"/>
    <n v="6"/>
    <n v="0"/>
  </r>
  <r>
    <x v="3"/>
    <n v="6"/>
    <n v="0"/>
  </r>
  <r>
    <x v="3"/>
    <n v="6"/>
    <n v="0"/>
  </r>
  <r>
    <x v="3"/>
    <n v="6"/>
    <n v="0"/>
  </r>
  <r>
    <x v="6"/>
    <n v="4"/>
    <n v="0"/>
  </r>
  <r>
    <x v="3"/>
    <n v="36"/>
    <n v="0"/>
  </r>
  <r>
    <x v="3"/>
    <n v="9"/>
    <n v="0"/>
  </r>
  <r>
    <x v="3"/>
    <n v="14"/>
    <n v="0"/>
  </r>
  <r>
    <x v="3"/>
    <n v="1"/>
    <n v="0"/>
  </r>
  <r>
    <x v="10"/>
    <n v="30"/>
    <n v="0"/>
  </r>
  <r>
    <x v="3"/>
    <n v="36"/>
    <n v="0"/>
  </r>
  <r>
    <x v="6"/>
    <n v="29"/>
    <n v="0"/>
  </r>
  <r>
    <x v="6"/>
    <n v="24"/>
    <n v="0"/>
  </r>
  <r>
    <x v="3"/>
    <n v="6"/>
    <n v="0"/>
  </r>
  <r>
    <x v="17"/>
    <n v="5"/>
    <n v="0"/>
  </r>
  <r>
    <x v="18"/>
    <n v="4"/>
    <n v="0"/>
  </r>
  <r>
    <x v="3"/>
    <n v="6"/>
    <n v="0"/>
  </r>
  <r>
    <x v="3"/>
    <n v="72"/>
    <n v="0"/>
  </r>
  <r>
    <x v="3"/>
    <n v="5"/>
    <n v="0"/>
  </r>
  <r>
    <x v="3"/>
    <n v="4"/>
    <n v="0"/>
  </r>
  <r>
    <x v="26"/>
    <n v="46"/>
    <n v="0"/>
  </r>
  <r>
    <x v="28"/>
    <n v="50"/>
    <n v="0"/>
  </r>
  <r>
    <x v="29"/>
    <n v="10"/>
    <n v="0"/>
  </r>
  <r>
    <x v="2"/>
    <n v="3"/>
    <n v="0"/>
  </r>
  <r>
    <x v="10"/>
    <n v="6"/>
    <n v="0"/>
  </r>
  <r>
    <x v="3"/>
    <n v="148"/>
    <n v="0"/>
  </r>
  <r>
    <x v="3"/>
    <n v="30"/>
    <n v="0"/>
  </r>
  <r>
    <x v="3"/>
    <n v="2"/>
    <n v="0"/>
  </r>
  <r>
    <x v="3"/>
    <n v="3"/>
    <n v="0"/>
  </r>
  <r>
    <x v="30"/>
    <n v="8"/>
    <n v="0"/>
  </r>
  <r>
    <x v="29"/>
    <n v="13"/>
    <n v="0"/>
  </r>
  <r>
    <x v="31"/>
    <n v="20"/>
    <n v="0"/>
  </r>
  <r>
    <x v="8"/>
    <n v="80"/>
    <n v="0"/>
  </r>
  <r>
    <x v="3"/>
    <n v="2"/>
    <n v="0"/>
  </r>
  <r>
    <x v="10"/>
    <n v="14"/>
    <n v="0"/>
  </r>
  <r>
    <x v="3"/>
    <n v="3"/>
    <n v="0"/>
  </r>
  <r>
    <x v="3"/>
    <n v="6"/>
    <n v="0"/>
  </r>
  <r>
    <x v="3"/>
    <n v="1"/>
    <n v="0"/>
  </r>
  <r>
    <x v="32"/>
    <n v="1"/>
    <n v="0"/>
  </r>
  <r>
    <x v="3"/>
    <n v="8"/>
    <n v="0"/>
  </r>
  <r>
    <x v="3"/>
    <n v="34"/>
    <n v="0"/>
  </r>
  <r>
    <x v="32"/>
    <n v="24"/>
    <n v="0"/>
  </r>
  <r>
    <x v="32"/>
    <n v="99"/>
    <n v="0"/>
  </r>
  <r>
    <x v="8"/>
    <n v="193"/>
    <n v="0"/>
  </r>
  <r>
    <x v="26"/>
    <n v="1"/>
    <n v="0"/>
  </r>
  <r>
    <x v="27"/>
    <n v="450"/>
    <n v="0"/>
  </r>
  <r>
    <x v="3"/>
    <n v="11"/>
    <n v="0"/>
  </r>
  <r>
    <x v="3"/>
    <n v="6"/>
    <n v="0"/>
  </r>
  <r>
    <x v="3"/>
    <n v="6"/>
    <n v="0"/>
  </r>
  <r>
    <x v="12"/>
    <n v="8"/>
    <n v="0"/>
  </r>
  <r>
    <x v="3"/>
    <n v="1"/>
    <n v="0"/>
  </r>
  <r>
    <x v="32"/>
    <n v="5"/>
    <n v="0"/>
  </r>
  <r>
    <x v="9"/>
    <n v="7"/>
    <n v="0"/>
  </r>
  <r>
    <x v="8"/>
    <n v="847"/>
    <n v="0"/>
  </r>
  <r>
    <x v="2"/>
    <n v="33"/>
    <n v="0"/>
  </r>
  <r>
    <x v="17"/>
    <n v="1"/>
    <n v="0"/>
  </r>
  <r>
    <x v="7"/>
    <n v="6"/>
    <n v="0"/>
  </r>
  <r>
    <x v="3"/>
    <n v="7"/>
    <n v="0"/>
  </r>
  <r>
    <x v="3"/>
    <n v="1"/>
    <n v="0"/>
  </r>
  <r>
    <x v="11"/>
    <n v="8"/>
    <n v="0"/>
  </r>
  <r>
    <x v="3"/>
    <n v="2"/>
    <n v="0"/>
  </r>
  <r>
    <x v="3"/>
    <n v="2"/>
    <n v="0"/>
  </r>
  <r>
    <x v="31"/>
    <n v="1"/>
    <n v="0"/>
  </r>
  <r>
    <x v="9"/>
    <n v="21"/>
    <n v="0"/>
  </r>
  <r>
    <x v="33"/>
    <n v="1"/>
    <n v="0"/>
  </r>
  <r>
    <x v="3"/>
    <n v="12"/>
    <n v="0"/>
  </r>
  <r>
    <x v="3"/>
    <n v="6"/>
    <n v="0"/>
  </r>
  <r>
    <x v="3"/>
    <n v="6"/>
    <n v="0"/>
  </r>
  <r>
    <x v="25"/>
    <n v="11"/>
    <n v="0"/>
  </r>
  <r>
    <x v="0"/>
    <n v="46"/>
    <n v="0"/>
  </r>
  <r>
    <x v="34"/>
    <n v="12"/>
    <n v="0"/>
  </r>
  <r>
    <x v="3"/>
    <n v="3"/>
    <n v="0"/>
  </r>
  <r>
    <x v="3"/>
    <n v="3"/>
    <n v="0"/>
  </r>
  <r>
    <x v="7"/>
    <n v="37"/>
    <n v="0"/>
  </r>
  <r>
    <x v="3"/>
    <n v="6"/>
    <n v="0"/>
  </r>
  <r>
    <x v="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Z1:AB39" firstHeaderRow="1" firstDataRow="2" firstDataCol="1"/>
  <pivotFields count="3">
    <pivotField axis="axisRow" showAll="0">
      <items count="37">
        <item x="17"/>
        <item x="22"/>
        <item x="1"/>
        <item x="13"/>
        <item x="19"/>
        <item x="33"/>
        <item x="32"/>
        <item x="26"/>
        <item x="20"/>
        <item x="14"/>
        <item x="30"/>
        <item x="6"/>
        <item x="21"/>
        <item x="9"/>
        <item x="12"/>
        <item x="27"/>
        <item x="34"/>
        <item x="8"/>
        <item x="15"/>
        <item x="29"/>
        <item x="28"/>
        <item x="10"/>
        <item x="2"/>
        <item x="25"/>
        <item x="31"/>
        <item x="24"/>
        <item x="16"/>
        <item x="23"/>
        <item x="4"/>
        <item x="3"/>
        <item x="7"/>
        <item x="5"/>
        <item x="0"/>
        <item x="18"/>
        <item x="11"/>
        <item x="35"/>
        <item t="default"/>
      </items>
    </pivotField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1" baseField="0" baseItem="0"/>
    <dataField name="求和项:申请退款金额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26"/>
  <sheetViews>
    <sheetView workbookViewId="0">
      <selection activeCell="AA1" sqref="A1:AA1"/>
    </sheetView>
  </sheetViews>
  <sheetFormatPr defaultRowHeight="13.5"/>
  <cols>
    <col min="16" max="16" width="21.59765625" bestFit="1" customWidth="1"/>
    <col min="21" max="21" width="134.59765625" bestFit="1" customWidth="1"/>
    <col min="22" max="22" width="9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1102</v>
      </c>
      <c r="B2" t="s">
        <v>28</v>
      </c>
      <c r="C2" t="s">
        <v>29</v>
      </c>
      <c r="D2" t="s">
        <v>30</v>
      </c>
      <c r="E2" t="s">
        <v>31</v>
      </c>
      <c r="F2" t="s">
        <v>1103</v>
      </c>
      <c r="G2" t="s">
        <v>1104</v>
      </c>
      <c r="H2" t="s">
        <v>1105</v>
      </c>
      <c r="I2" t="s">
        <v>73</v>
      </c>
      <c r="J2" t="s">
        <v>36</v>
      </c>
      <c r="K2" t="s">
        <v>310</v>
      </c>
      <c r="L2" t="s">
        <v>38</v>
      </c>
      <c r="M2" t="s">
        <v>1106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1107</v>
      </c>
      <c r="V2" t="s">
        <v>59</v>
      </c>
      <c r="W2" t="s">
        <v>1108</v>
      </c>
      <c r="X2" t="s">
        <v>44</v>
      </c>
      <c r="Y2" t="s">
        <v>1106</v>
      </c>
      <c r="Z2" t="s">
        <v>40</v>
      </c>
      <c r="AA2" t="s">
        <v>31</v>
      </c>
    </row>
    <row r="3" spans="1:27">
      <c r="A3" t="s">
        <v>864</v>
      </c>
      <c r="B3" t="s">
        <v>28</v>
      </c>
      <c r="C3" t="s">
        <v>29</v>
      </c>
      <c r="D3" t="s">
        <v>30</v>
      </c>
      <c r="E3" t="s">
        <v>31</v>
      </c>
      <c r="F3" t="s">
        <v>865</v>
      </c>
      <c r="G3" t="s">
        <v>866</v>
      </c>
      <c r="H3" t="s">
        <v>867</v>
      </c>
      <c r="I3" t="s">
        <v>35</v>
      </c>
      <c r="J3" t="s">
        <v>36</v>
      </c>
      <c r="K3" t="s">
        <v>868</v>
      </c>
      <c r="L3" t="s">
        <v>38</v>
      </c>
      <c r="M3" t="s">
        <v>57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869</v>
      </c>
      <c r="V3" t="s">
        <v>870</v>
      </c>
      <c r="W3" t="s">
        <v>60</v>
      </c>
      <c r="X3" t="s">
        <v>44</v>
      </c>
      <c r="Y3" t="s">
        <v>57</v>
      </c>
      <c r="Z3" t="s">
        <v>40</v>
      </c>
      <c r="AA3" t="s">
        <v>31</v>
      </c>
    </row>
    <row r="4" spans="1:27">
      <c r="A4" t="s">
        <v>409</v>
      </c>
      <c r="B4" t="s">
        <v>28</v>
      </c>
      <c r="C4" t="s">
        <v>29</v>
      </c>
      <c r="D4" t="s">
        <v>30</v>
      </c>
      <c r="E4" t="s">
        <v>31</v>
      </c>
      <c r="F4" t="s">
        <v>410</v>
      </c>
      <c r="G4" t="s">
        <v>411</v>
      </c>
      <c r="H4" t="s">
        <v>412</v>
      </c>
      <c r="I4" t="s">
        <v>73</v>
      </c>
      <c r="J4" t="s">
        <v>36</v>
      </c>
      <c r="K4" t="s">
        <v>37</v>
      </c>
      <c r="L4" t="s">
        <v>38</v>
      </c>
      <c r="M4" t="s">
        <v>174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413</v>
      </c>
      <c r="V4" t="s">
        <v>176</v>
      </c>
      <c r="W4" t="s">
        <v>177</v>
      </c>
      <c r="X4" t="s">
        <v>44</v>
      </c>
      <c r="Y4" t="s">
        <v>174</v>
      </c>
      <c r="Z4" t="s">
        <v>40</v>
      </c>
      <c r="AA4" t="s">
        <v>31</v>
      </c>
    </row>
    <row r="5" spans="1:27">
      <c r="A5" t="s">
        <v>426</v>
      </c>
      <c r="B5" t="s">
        <v>28</v>
      </c>
      <c r="C5" t="s">
        <v>29</v>
      </c>
      <c r="D5" t="s">
        <v>30</v>
      </c>
      <c r="E5" t="s">
        <v>31</v>
      </c>
      <c r="F5" t="s">
        <v>410</v>
      </c>
      <c r="G5" t="s">
        <v>411</v>
      </c>
      <c r="H5" t="s">
        <v>412</v>
      </c>
      <c r="I5" t="s">
        <v>73</v>
      </c>
      <c r="J5" t="s">
        <v>157</v>
      </c>
      <c r="K5" t="s">
        <v>37</v>
      </c>
      <c r="L5" t="s">
        <v>38</v>
      </c>
      <c r="M5" t="s">
        <v>40</v>
      </c>
      <c r="N5" t="s">
        <v>40</v>
      </c>
      <c r="O5" t="s">
        <v>427</v>
      </c>
      <c r="P5" t="s">
        <v>428</v>
      </c>
      <c r="Q5" t="s">
        <v>174</v>
      </c>
      <c r="R5" t="s">
        <v>40</v>
      </c>
      <c r="S5" t="s">
        <v>160</v>
      </c>
      <c r="T5" t="s">
        <v>36</v>
      </c>
      <c r="U5" t="s">
        <v>413</v>
      </c>
      <c r="V5" t="s">
        <v>176</v>
      </c>
      <c r="W5" t="s">
        <v>201</v>
      </c>
      <c r="X5" t="s">
        <v>44</v>
      </c>
      <c r="Y5" t="s">
        <v>40</v>
      </c>
      <c r="Z5" t="s">
        <v>174</v>
      </c>
      <c r="AA5" t="s">
        <v>31</v>
      </c>
    </row>
    <row r="6" spans="1:27">
      <c r="A6" t="s">
        <v>439</v>
      </c>
      <c r="B6" t="s">
        <v>28</v>
      </c>
      <c r="C6" t="s">
        <v>29</v>
      </c>
      <c r="D6" t="s">
        <v>30</v>
      </c>
      <c r="E6" t="s">
        <v>31</v>
      </c>
      <c r="F6" t="s">
        <v>440</v>
      </c>
      <c r="G6" t="s">
        <v>441</v>
      </c>
      <c r="H6" t="s">
        <v>412</v>
      </c>
      <c r="I6" t="s">
        <v>73</v>
      </c>
      <c r="J6" t="s">
        <v>36</v>
      </c>
      <c r="K6" t="s">
        <v>37</v>
      </c>
      <c r="L6" t="s">
        <v>38</v>
      </c>
      <c r="M6" t="s">
        <v>174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442</v>
      </c>
      <c r="V6" t="s">
        <v>176</v>
      </c>
      <c r="W6" t="s">
        <v>177</v>
      </c>
      <c r="X6" t="s">
        <v>44</v>
      </c>
      <c r="Y6" t="s">
        <v>174</v>
      </c>
      <c r="Z6" t="s">
        <v>40</v>
      </c>
      <c r="AA6" t="s">
        <v>31</v>
      </c>
    </row>
    <row r="7" spans="1:27">
      <c r="A7" t="s">
        <v>624</v>
      </c>
      <c r="B7" t="s">
        <v>28</v>
      </c>
      <c r="C7" t="s">
        <v>29</v>
      </c>
      <c r="D7" t="s">
        <v>30</v>
      </c>
      <c r="E7" t="s">
        <v>31</v>
      </c>
      <c r="F7" t="s">
        <v>440</v>
      </c>
      <c r="G7" t="s">
        <v>441</v>
      </c>
      <c r="H7" t="s">
        <v>412</v>
      </c>
      <c r="I7" t="s">
        <v>73</v>
      </c>
      <c r="J7" t="s">
        <v>157</v>
      </c>
      <c r="K7" t="s">
        <v>37</v>
      </c>
      <c r="L7" t="s">
        <v>38</v>
      </c>
      <c r="M7" t="s">
        <v>40</v>
      </c>
      <c r="N7" t="s">
        <v>40</v>
      </c>
      <c r="O7" t="s">
        <v>625</v>
      </c>
      <c r="P7" t="s">
        <v>626</v>
      </c>
      <c r="Q7" t="s">
        <v>174</v>
      </c>
      <c r="R7" t="s">
        <v>40</v>
      </c>
      <c r="S7" t="s">
        <v>160</v>
      </c>
      <c r="T7" t="s">
        <v>36</v>
      </c>
      <c r="U7" t="s">
        <v>442</v>
      </c>
      <c r="V7" t="s">
        <v>176</v>
      </c>
      <c r="W7" t="s">
        <v>201</v>
      </c>
      <c r="X7" t="s">
        <v>44</v>
      </c>
      <c r="Y7" t="s">
        <v>40</v>
      </c>
      <c r="Z7" t="s">
        <v>174</v>
      </c>
      <c r="AA7" t="s">
        <v>31</v>
      </c>
    </row>
    <row r="8" spans="1:27">
      <c r="A8" t="s">
        <v>170</v>
      </c>
      <c r="B8" t="s">
        <v>28</v>
      </c>
      <c r="C8" t="s">
        <v>29</v>
      </c>
      <c r="D8" t="s">
        <v>30</v>
      </c>
      <c r="E8" t="s">
        <v>31</v>
      </c>
      <c r="F8" t="s">
        <v>171</v>
      </c>
      <c r="G8" t="s">
        <v>172</v>
      </c>
      <c r="H8" t="s">
        <v>173</v>
      </c>
      <c r="I8" t="s">
        <v>73</v>
      </c>
      <c r="J8" t="s">
        <v>36</v>
      </c>
      <c r="K8" t="s">
        <v>37</v>
      </c>
      <c r="L8" t="s">
        <v>38</v>
      </c>
      <c r="M8" t="s">
        <v>174</v>
      </c>
      <c r="N8" t="s">
        <v>40</v>
      </c>
      <c r="O8" t="s">
        <v>30</v>
      </c>
      <c r="P8" t="s">
        <v>30</v>
      </c>
      <c r="Q8" t="s">
        <v>40</v>
      </c>
      <c r="R8" t="s">
        <v>40</v>
      </c>
      <c r="S8" t="s">
        <v>31</v>
      </c>
      <c r="T8" t="s">
        <v>31</v>
      </c>
      <c r="U8" t="s">
        <v>175</v>
      </c>
      <c r="V8" t="s">
        <v>176</v>
      </c>
      <c r="W8" t="s">
        <v>177</v>
      </c>
      <c r="X8" t="s">
        <v>44</v>
      </c>
      <c r="Y8" t="s">
        <v>174</v>
      </c>
      <c r="Z8" t="s">
        <v>40</v>
      </c>
      <c r="AA8" t="s">
        <v>31</v>
      </c>
    </row>
    <row r="9" spans="1:27">
      <c r="A9" t="s">
        <v>198</v>
      </c>
      <c r="B9" t="s">
        <v>28</v>
      </c>
      <c r="C9" t="s">
        <v>29</v>
      </c>
      <c r="D9" t="s">
        <v>30</v>
      </c>
      <c r="E9" t="s">
        <v>31</v>
      </c>
      <c r="F9" t="s">
        <v>171</v>
      </c>
      <c r="G9" t="s">
        <v>172</v>
      </c>
      <c r="H9" t="s">
        <v>173</v>
      </c>
      <c r="I9" t="s">
        <v>73</v>
      </c>
      <c r="J9" t="s">
        <v>157</v>
      </c>
      <c r="K9" t="s">
        <v>37</v>
      </c>
      <c r="L9" t="s">
        <v>38</v>
      </c>
      <c r="M9" t="s">
        <v>40</v>
      </c>
      <c r="N9" t="s">
        <v>40</v>
      </c>
      <c r="O9" t="s">
        <v>199</v>
      </c>
      <c r="P9" t="s">
        <v>200</v>
      </c>
      <c r="Q9" t="s">
        <v>174</v>
      </c>
      <c r="R9" t="s">
        <v>40</v>
      </c>
      <c r="S9" t="s">
        <v>160</v>
      </c>
      <c r="T9" t="s">
        <v>36</v>
      </c>
      <c r="U9" t="s">
        <v>175</v>
      </c>
      <c r="V9" t="s">
        <v>176</v>
      </c>
      <c r="W9" t="s">
        <v>201</v>
      </c>
      <c r="X9" t="s">
        <v>44</v>
      </c>
      <c r="Y9" t="s">
        <v>40</v>
      </c>
      <c r="Z9" t="s">
        <v>174</v>
      </c>
      <c r="AA9" t="s">
        <v>31</v>
      </c>
    </row>
    <row r="10" spans="1:27">
      <c r="A10" t="s">
        <v>208</v>
      </c>
      <c r="B10" t="s">
        <v>28</v>
      </c>
      <c r="C10" t="s">
        <v>29</v>
      </c>
      <c r="D10" t="s">
        <v>30</v>
      </c>
      <c r="E10" t="s">
        <v>31</v>
      </c>
      <c r="F10" t="s">
        <v>209</v>
      </c>
      <c r="G10" t="s">
        <v>210</v>
      </c>
      <c r="H10" t="s">
        <v>173</v>
      </c>
      <c r="I10" t="s">
        <v>73</v>
      </c>
      <c r="J10" t="s">
        <v>36</v>
      </c>
      <c r="K10" t="s">
        <v>110</v>
      </c>
      <c r="L10" t="s">
        <v>38</v>
      </c>
      <c r="M10" t="s">
        <v>211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212</v>
      </c>
      <c r="V10" t="s">
        <v>176</v>
      </c>
      <c r="W10" t="s">
        <v>84</v>
      </c>
      <c r="X10" t="s">
        <v>44</v>
      </c>
      <c r="Y10" t="s">
        <v>211</v>
      </c>
      <c r="Z10" t="s">
        <v>40</v>
      </c>
      <c r="AA10" t="s">
        <v>31</v>
      </c>
    </row>
    <row r="11" spans="1:27">
      <c r="A11" t="s">
        <v>247</v>
      </c>
      <c r="B11" t="s">
        <v>28</v>
      </c>
      <c r="C11" t="s">
        <v>29</v>
      </c>
      <c r="D11" t="s">
        <v>30</v>
      </c>
      <c r="E11" t="s">
        <v>31</v>
      </c>
      <c r="F11" t="s">
        <v>209</v>
      </c>
      <c r="G11" t="s">
        <v>210</v>
      </c>
      <c r="H11" t="s">
        <v>173</v>
      </c>
      <c r="I11" t="s">
        <v>73</v>
      </c>
      <c r="J11" t="s">
        <v>157</v>
      </c>
      <c r="K11" t="s">
        <v>110</v>
      </c>
      <c r="L11" t="s">
        <v>38</v>
      </c>
      <c r="M11" t="s">
        <v>40</v>
      </c>
      <c r="N11" t="s">
        <v>40</v>
      </c>
      <c r="O11" t="s">
        <v>248</v>
      </c>
      <c r="P11" t="s">
        <v>249</v>
      </c>
      <c r="Q11" t="s">
        <v>82</v>
      </c>
      <c r="R11" t="s">
        <v>40</v>
      </c>
      <c r="S11" t="s">
        <v>160</v>
      </c>
      <c r="T11" t="s">
        <v>36</v>
      </c>
      <c r="U11" t="s">
        <v>212</v>
      </c>
      <c r="V11" t="s">
        <v>176</v>
      </c>
      <c r="W11" t="s">
        <v>250</v>
      </c>
      <c r="X11" t="s">
        <v>44</v>
      </c>
      <c r="Y11" t="s">
        <v>40</v>
      </c>
      <c r="Z11" t="s">
        <v>82</v>
      </c>
      <c r="AA11" t="s">
        <v>31</v>
      </c>
    </row>
    <row r="12" spans="1:27">
      <c r="A12" t="s">
        <v>213</v>
      </c>
      <c r="B12" t="s">
        <v>28</v>
      </c>
      <c r="C12" t="s">
        <v>29</v>
      </c>
      <c r="D12" t="s">
        <v>30</v>
      </c>
      <c r="E12" t="s">
        <v>31</v>
      </c>
      <c r="F12" t="s">
        <v>214</v>
      </c>
      <c r="G12" t="s">
        <v>215</v>
      </c>
      <c r="H12" t="s">
        <v>173</v>
      </c>
      <c r="I12" t="s">
        <v>73</v>
      </c>
      <c r="J12" t="s">
        <v>36</v>
      </c>
      <c r="K12" t="s">
        <v>110</v>
      </c>
      <c r="L12" t="s">
        <v>38</v>
      </c>
      <c r="M12" t="s">
        <v>82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216</v>
      </c>
      <c r="V12" t="s">
        <v>176</v>
      </c>
      <c r="W12" t="s">
        <v>84</v>
      </c>
      <c r="X12" t="s">
        <v>44</v>
      </c>
      <c r="Y12" t="s">
        <v>82</v>
      </c>
      <c r="Z12" t="s">
        <v>40</v>
      </c>
      <c r="AA12" t="s">
        <v>31</v>
      </c>
    </row>
    <row r="13" spans="1:27">
      <c r="A13" t="s">
        <v>251</v>
      </c>
      <c r="B13" t="s">
        <v>28</v>
      </c>
      <c r="C13" t="s">
        <v>29</v>
      </c>
      <c r="D13" t="s">
        <v>30</v>
      </c>
      <c r="E13" t="s">
        <v>31</v>
      </c>
      <c r="F13" t="s">
        <v>214</v>
      </c>
      <c r="G13" t="s">
        <v>215</v>
      </c>
      <c r="H13" t="s">
        <v>173</v>
      </c>
      <c r="I13" t="s">
        <v>73</v>
      </c>
      <c r="J13" t="s">
        <v>157</v>
      </c>
      <c r="K13" t="s">
        <v>110</v>
      </c>
      <c r="L13" t="s">
        <v>38</v>
      </c>
      <c r="M13" t="s">
        <v>40</v>
      </c>
      <c r="N13" t="s">
        <v>40</v>
      </c>
      <c r="O13" t="s">
        <v>252</v>
      </c>
      <c r="P13" t="s">
        <v>253</v>
      </c>
      <c r="Q13" t="s">
        <v>254</v>
      </c>
      <c r="R13" t="s">
        <v>40</v>
      </c>
      <c r="S13" t="s">
        <v>160</v>
      </c>
      <c r="T13" t="s">
        <v>36</v>
      </c>
      <c r="U13" t="s">
        <v>216</v>
      </c>
      <c r="V13" t="s">
        <v>176</v>
      </c>
      <c r="W13" t="s">
        <v>250</v>
      </c>
      <c r="X13" t="s">
        <v>44</v>
      </c>
      <c r="Y13" t="s">
        <v>40</v>
      </c>
      <c r="Z13" t="s">
        <v>254</v>
      </c>
      <c r="AA13" t="s">
        <v>31</v>
      </c>
    </row>
    <row r="14" spans="1:27">
      <c r="A14" t="s">
        <v>255</v>
      </c>
      <c r="B14" t="s">
        <v>28</v>
      </c>
      <c r="C14" t="s">
        <v>29</v>
      </c>
      <c r="D14" t="s">
        <v>30</v>
      </c>
      <c r="E14" t="s">
        <v>31</v>
      </c>
      <c r="F14" t="s">
        <v>214</v>
      </c>
      <c r="G14" t="s">
        <v>215</v>
      </c>
      <c r="H14" t="s">
        <v>173</v>
      </c>
      <c r="I14" t="s">
        <v>73</v>
      </c>
      <c r="J14" t="s">
        <v>157</v>
      </c>
      <c r="K14" t="s">
        <v>110</v>
      </c>
      <c r="L14" t="s">
        <v>38</v>
      </c>
      <c r="M14" t="s">
        <v>40</v>
      </c>
      <c r="N14" t="s">
        <v>40</v>
      </c>
      <c r="O14" t="s">
        <v>256</v>
      </c>
      <c r="P14" t="s">
        <v>257</v>
      </c>
      <c r="Q14" t="s">
        <v>174</v>
      </c>
      <c r="R14" t="s">
        <v>40</v>
      </c>
      <c r="S14" t="s">
        <v>160</v>
      </c>
      <c r="T14" t="s">
        <v>36</v>
      </c>
      <c r="U14" t="s">
        <v>216</v>
      </c>
      <c r="V14" t="s">
        <v>176</v>
      </c>
      <c r="W14" t="s">
        <v>201</v>
      </c>
      <c r="X14" t="s">
        <v>44</v>
      </c>
      <c r="Y14" t="s">
        <v>40</v>
      </c>
      <c r="Z14" t="s">
        <v>174</v>
      </c>
      <c r="AA14" t="s">
        <v>31</v>
      </c>
    </row>
    <row r="15" spans="1:27">
      <c r="A15" t="s">
        <v>243</v>
      </c>
      <c r="B15" t="s">
        <v>28</v>
      </c>
      <c r="C15" t="s">
        <v>29</v>
      </c>
      <c r="D15" t="s">
        <v>30</v>
      </c>
      <c r="E15" t="s">
        <v>31</v>
      </c>
      <c r="F15" t="s">
        <v>244</v>
      </c>
      <c r="G15" t="s">
        <v>245</v>
      </c>
      <c r="H15" t="s">
        <v>173</v>
      </c>
      <c r="I15" t="s">
        <v>73</v>
      </c>
      <c r="J15" t="s">
        <v>36</v>
      </c>
      <c r="K15" t="s">
        <v>37</v>
      </c>
      <c r="L15" t="s">
        <v>38</v>
      </c>
      <c r="M15" t="s">
        <v>174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246</v>
      </c>
      <c r="V15" t="s">
        <v>176</v>
      </c>
      <c r="W15" t="s">
        <v>177</v>
      </c>
      <c r="X15" t="s">
        <v>44</v>
      </c>
      <c r="Y15" t="s">
        <v>174</v>
      </c>
      <c r="Z15" t="s">
        <v>40</v>
      </c>
      <c r="AA15" t="s">
        <v>31</v>
      </c>
    </row>
    <row r="16" spans="1:27">
      <c r="A16" t="s">
        <v>258</v>
      </c>
      <c r="B16" t="s">
        <v>28</v>
      </c>
      <c r="C16" t="s">
        <v>29</v>
      </c>
      <c r="D16" t="s">
        <v>30</v>
      </c>
      <c r="E16" t="s">
        <v>31</v>
      </c>
      <c r="F16" t="s">
        <v>244</v>
      </c>
      <c r="G16" t="s">
        <v>245</v>
      </c>
      <c r="H16" t="s">
        <v>173</v>
      </c>
      <c r="I16" t="s">
        <v>73</v>
      </c>
      <c r="J16" t="s">
        <v>157</v>
      </c>
      <c r="K16" t="s">
        <v>37</v>
      </c>
      <c r="L16" t="s">
        <v>38</v>
      </c>
      <c r="M16" t="s">
        <v>40</v>
      </c>
      <c r="N16" t="s">
        <v>40</v>
      </c>
      <c r="O16" t="s">
        <v>259</v>
      </c>
      <c r="P16" t="s">
        <v>260</v>
      </c>
      <c r="Q16" t="s">
        <v>174</v>
      </c>
      <c r="R16" t="s">
        <v>40</v>
      </c>
      <c r="S16" t="s">
        <v>160</v>
      </c>
      <c r="T16" t="s">
        <v>36</v>
      </c>
      <c r="U16" t="s">
        <v>246</v>
      </c>
      <c r="V16" t="s">
        <v>176</v>
      </c>
      <c r="W16" t="s">
        <v>201</v>
      </c>
      <c r="X16" t="s">
        <v>44</v>
      </c>
      <c r="Y16" t="s">
        <v>40</v>
      </c>
      <c r="Z16" t="s">
        <v>174</v>
      </c>
      <c r="AA16" t="s">
        <v>31</v>
      </c>
    </row>
    <row r="17" spans="1:27">
      <c r="A17" t="s">
        <v>335</v>
      </c>
      <c r="B17" t="s">
        <v>28</v>
      </c>
      <c r="C17" t="s">
        <v>29</v>
      </c>
      <c r="D17" t="s">
        <v>30</v>
      </c>
      <c r="E17" t="s">
        <v>31</v>
      </c>
      <c r="F17" t="s">
        <v>336</v>
      </c>
      <c r="G17" t="s">
        <v>337</v>
      </c>
      <c r="H17" t="s">
        <v>315</v>
      </c>
      <c r="I17" t="s">
        <v>73</v>
      </c>
      <c r="J17" t="s">
        <v>36</v>
      </c>
      <c r="K17" t="s">
        <v>37</v>
      </c>
      <c r="L17" t="s">
        <v>38</v>
      </c>
      <c r="M17" t="s">
        <v>316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338</v>
      </c>
      <c r="V17" t="s">
        <v>176</v>
      </c>
      <c r="W17" t="s">
        <v>318</v>
      </c>
      <c r="X17" t="s">
        <v>44</v>
      </c>
      <c r="Y17" t="s">
        <v>316</v>
      </c>
      <c r="Z17" t="s">
        <v>40</v>
      </c>
      <c r="AA17" t="s">
        <v>31</v>
      </c>
    </row>
    <row r="18" spans="1:27">
      <c r="A18" t="s">
        <v>312</v>
      </c>
      <c r="B18" t="s">
        <v>28</v>
      </c>
      <c r="C18" t="s">
        <v>29</v>
      </c>
      <c r="D18" t="s">
        <v>30</v>
      </c>
      <c r="E18" t="s">
        <v>31</v>
      </c>
      <c r="F18" t="s">
        <v>313</v>
      </c>
      <c r="G18" t="s">
        <v>314</v>
      </c>
      <c r="H18" t="s">
        <v>315</v>
      </c>
      <c r="I18" t="s">
        <v>73</v>
      </c>
      <c r="J18" t="s">
        <v>36</v>
      </c>
      <c r="K18" t="s">
        <v>37</v>
      </c>
      <c r="L18" t="s">
        <v>38</v>
      </c>
      <c r="M18" t="s">
        <v>316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317</v>
      </c>
      <c r="V18" t="s">
        <v>176</v>
      </c>
      <c r="W18" t="s">
        <v>318</v>
      </c>
      <c r="X18" t="s">
        <v>44</v>
      </c>
      <c r="Y18" t="s">
        <v>316</v>
      </c>
      <c r="Z18" t="s">
        <v>40</v>
      </c>
      <c r="AA18" t="s">
        <v>31</v>
      </c>
    </row>
    <row r="19" spans="1:27">
      <c r="A19" t="s">
        <v>1416</v>
      </c>
      <c r="B19" t="s">
        <v>28</v>
      </c>
      <c r="C19" t="s">
        <v>29</v>
      </c>
      <c r="D19" t="s">
        <v>30</v>
      </c>
      <c r="E19" t="s">
        <v>31</v>
      </c>
      <c r="F19" t="s">
        <v>1417</v>
      </c>
      <c r="G19" t="s">
        <v>1418</v>
      </c>
      <c r="H19" t="s">
        <v>173</v>
      </c>
      <c r="I19" t="s">
        <v>35</v>
      </c>
      <c r="J19" t="s">
        <v>36</v>
      </c>
      <c r="K19" t="s">
        <v>37</v>
      </c>
      <c r="L19" t="s">
        <v>38</v>
      </c>
      <c r="M19" t="s">
        <v>174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1419</v>
      </c>
      <c r="V19" t="s">
        <v>42</v>
      </c>
      <c r="W19" t="s">
        <v>177</v>
      </c>
      <c r="X19" t="s">
        <v>44</v>
      </c>
      <c r="Y19" t="s">
        <v>174</v>
      </c>
      <c r="Z19" t="s">
        <v>40</v>
      </c>
      <c r="AA19" t="s">
        <v>31</v>
      </c>
    </row>
    <row r="20" spans="1:27">
      <c r="A20" t="s">
        <v>1435</v>
      </c>
      <c r="B20" t="s">
        <v>28</v>
      </c>
      <c r="C20" t="s">
        <v>29</v>
      </c>
      <c r="D20" t="s">
        <v>30</v>
      </c>
      <c r="E20" t="s">
        <v>31</v>
      </c>
      <c r="F20" t="s">
        <v>1436</v>
      </c>
      <c r="G20" t="s">
        <v>1437</v>
      </c>
      <c r="H20" t="s">
        <v>173</v>
      </c>
      <c r="I20" t="s">
        <v>35</v>
      </c>
      <c r="J20" t="s">
        <v>157</v>
      </c>
      <c r="K20" t="s">
        <v>37</v>
      </c>
      <c r="L20" t="s">
        <v>38</v>
      </c>
      <c r="M20" t="s">
        <v>40</v>
      </c>
      <c r="N20" t="s">
        <v>40</v>
      </c>
      <c r="O20" t="s">
        <v>1438</v>
      </c>
      <c r="P20" t="s">
        <v>1439</v>
      </c>
      <c r="Q20" t="s">
        <v>174</v>
      </c>
      <c r="R20" t="s">
        <v>40</v>
      </c>
      <c r="S20" t="s">
        <v>160</v>
      </c>
      <c r="T20" t="s">
        <v>36</v>
      </c>
      <c r="U20" t="s">
        <v>1440</v>
      </c>
      <c r="V20" t="s">
        <v>42</v>
      </c>
      <c r="W20" t="s">
        <v>201</v>
      </c>
      <c r="X20" t="s">
        <v>44</v>
      </c>
      <c r="Y20" t="s">
        <v>40</v>
      </c>
      <c r="Z20" t="s">
        <v>174</v>
      </c>
      <c r="AA20" t="s">
        <v>31</v>
      </c>
    </row>
    <row r="21" spans="1:27">
      <c r="A21" t="s">
        <v>1441</v>
      </c>
      <c r="B21" t="s">
        <v>28</v>
      </c>
      <c r="C21" t="s">
        <v>29</v>
      </c>
      <c r="D21" t="s">
        <v>30</v>
      </c>
      <c r="E21" t="s">
        <v>31</v>
      </c>
      <c r="F21" t="s">
        <v>1436</v>
      </c>
      <c r="G21" t="s">
        <v>1437</v>
      </c>
      <c r="H21" t="s">
        <v>173</v>
      </c>
      <c r="I21" t="s">
        <v>35</v>
      </c>
      <c r="J21" t="s">
        <v>36</v>
      </c>
      <c r="K21" t="s">
        <v>37</v>
      </c>
      <c r="L21" t="s">
        <v>38</v>
      </c>
      <c r="M21" t="s">
        <v>174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1440</v>
      </c>
      <c r="V21" t="s">
        <v>42</v>
      </c>
      <c r="W21" t="s">
        <v>177</v>
      </c>
      <c r="X21" t="s">
        <v>44</v>
      </c>
      <c r="Y21" t="s">
        <v>174</v>
      </c>
      <c r="Z21" t="s">
        <v>40</v>
      </c>
      <c r="AA21" t="s">
        <v>31</v>
      </c>
    </row>
    <row r="22" spans="1:27">
      <c r="A22" t="s">
        <v>1531</v>
      </c>
      <c r="B22" t="s">
        <v>28</v>
      </c>
      <c r="C22" t="s">
        <v>29</v>
      </c>
      <c r="D22" t="s">
        <v>30</v>
      </c>
      <c r="E22" t="s">
        <v>31</v>
      </c>
      <c r="F22" t="s">
        <v>1532</v>
      </c>
      <c r="G22" t="s">
        <v>1533</v>
      </c>
      <c r="H22" t="s">
        <v>173</v>
      </c>
      <c r="I22" t="s">
        <v>35</v>
      </c>
      <c r="J22" t="s">
        <v>157</v>
      </c>
      <c r="K22" t="s">
        <v>37</v>
      </c>
      <c r="L22" t="s">
        <v>38</v>
      </c>
      <c r="M22" t="s">
        <v>40</v>
      </c>
      <c r="N22" t="s">
        <v>40</v>
      </c>
      <c r="O22" t="s">
        <v>1534</v>
      </c>
      <c r="P22" t="s">
        <v>1535</v>
      </c>
      <c r="Q22" t="s">
        <v>174</v>
      </c>
      <c r="R22" t="s">
        <v>40</v>
      </c>
      <c r="S22" t="s">
        <v>160</v>
      </c>
      <c r="T22" t="s">
        <v>36</v>
      </c>
      <c r="U22" t="s">
        <v>1536</v>
      </c>
      <c r="V22" t="s">
        <v>42</v>
      </c>
      <c r="W22" t="s">
        <v>201</v>
      </c>
      <c r="X22" t="s">
        <v>44</v>
      </c>
      <c r="Y22" t="s">
        <v>40</v>
      </c>
      <c r="Z22" t="s">
        <v>174</v>
      </c>
      <c r="AA22" t="s">
        <v>31</v>
      </c>
    </row>
    <row r="23" spans="1:27">
      <c r="A23" t="s">
        <v>1537</v>
      </c>
      <c r="B23" t="s">
        <v>28</v>
      </c>
      <c r="C23" t="s">
        <v>29</v>
      </c>
      <c r="D23" t="s">
        <v>30</v>
      </c>
      <c r="E23" t="s">
        <v>31</v>
      </c>
      <c r="F23" t="s">
        <v>1532</v>
      </c>
      <c r="G23" t="s">
        <v>1533</v>
      </c>
      <c r="H23" t="s">
        <v>173</v>
      </c>
      <c r="I23" t="s">
        <v>35</v>
      </c>
      <c r="J23" t="s">
        <v>36</v>
      </c>
      <c r="K23" t="s">
        <v>37</v>
      </c>
      <c r="L23" t="s">
        <v>38</v>
      </c>
      <c r="M23" t="s">
        <v>174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1536</v>
      </c>
      <c r="V23" t="s">
        <v>42</v>
      </c>
      <c r="W23" t="s">
        <v>177</v>
      </c>
      <c r="X23" t="s">
        <v>44</v>
      </c>
      <c r="Y23" t="s">
        <v>174</v>
      </c>
      <c r="Z23" t="s">
        <v>40</v>
      </c>
      <c r="AA23" t="s">
        <v>31</v>
      </c>
    </row>
    <row r="24" spans="1:27">
      <c r="A24" t="s">
        <v>1543</v>
      </c>
      <c r="B24" t="s">
        <v>28</v>
      </c>
      <c r="C24" t="s">
        <v>29</v>
      </c>
      <c r="D24" t="s">
        <v>30</v>
      </c>
      <c r="E24" t="s">
        <v>31</v>
      </c>
      <c r="F24" t="s">
        <v>1544</v>
      </c>
      <c r="G24" t="s">
        <v>1545</v>
      </c>
      <c r="H24" t="s">
        <v>173</v>
      </c>
      <c r="I24" t="s">
        <v>35</v>
      </c>
      <c r="J24" t="s">
        <v>36</v>
      </c>
      <c r="K24" t="s">
        <v>37</v>
      </c>
      <c r="L24" t="s">
        <v>38</v>
      </c>
      <c r="M24" t="s">
        <v>174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1546</v>
      </c>
      <c r="V24" t="s">
        <v>42</v>
      </c>
      <c r="W24" t="s">
        <v>177</v>
      </c>
      <c r="X24" t="s">
        <v>44</v>
      </c>
      <c r="Y24" t="s">
        <v>174</v>
      </c>
      <c r="Z24" t="s">
        <v>40</v>
      </c>
      <c r="AA24" t="s">
        <v>31</v>
      </c>
    </row>
    <row r="25" spans="1:27">
      <c r="A25" t="s">
        <v>1562</v>
      </c>
      <c r="B25" t="s">
        <v>28</v>
      </c>
      <c r="C25" t="s">
        <v>29</v>
      </c>
      <c r="D25" t="s">
        <v>30</v>
      </c>
      <c r="E25" t="s">
        <v>31</v>
      </c>
      <c r="F25" t="s">
        <v>1563</v>
      </c>
      <c r="G25" t="s">
        <v>1564</v>
      </c>
      <c r="H25" t="s">
        <v>173</v>
      </c>
      <c r="I25" t="s">
        <v>35</v>
      </c>
      <c r="J25" t="s">
        <v>36</v>
      </c>
      <c r="K25" t="s">
        <v>37</v>
      </c>
      <c r="L25" t="s">
        <v>38</v>
      </c>
      <c r="M25" t="s">
        <v>174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1565</v>
      </c>
      <c r="V25" t="s">
        <v>42</v>
      </c>
      <c r="W25" t="s">
        <v>177</v>
      </c>
      <c r="X25" t="s">
        <v>44</v>
      </c>
      <c r="Y25" t="s">
        <v>174</v>
      </c>
      <c r="Z25" t="s">
        <v>40</v>
      </c>
      <c r="AA25" t="s">
        <v>31</v>
      </c>
    </row>
    <row r="26" spans="1:27">
      <c r="A26" t="s">
        <v>1582</v>
      </c>
      <c r="B26" t="s">
        <v>28</v>
      </c>
      <c r="C26" t="s">
        <v>29</v>
      </c>
      <c r="D26" t="s">
        <v>30</v>
      </c>
      <c r="E26" t="s">
        <v>31</v>
      </c>
      <c r="F26" t="s">
        <v>1563</v>
      </c>
      <c r="G26" t="s">
        <v>1564</v>
      </c>
      <c r="H26" t="s">
        <v>173</v>
      </c>
      <c r="I26" t="s">
        <v>35</v>
      </c>
      <c r="J26" t="s">
        <v>157</v>
      </c>
      <c r="K26" t="s">
        <v>37</v>
      </c>
      <c r="L26" t="s">
        <v>38</v>
      </c>
      <c r="M26" t="s">
        <v>40</v>
      </c>
      <c r="N26" t="s">
        <v>40</v>
      </c>
      <c r="O26" t="s">
        <v>1583</v>
      </c>
      <c r="P26" t="s">
        <v>1584</v>
      </c>
      <c r="Q26" t="s">
        <v>174</v>
      </c>
      <c r="R26" t="s">
        <v>40</v>
      </c>
      <c r="S26" t="s">
        <v>160</v>
      </c>
      <c r="T26" t="s">
        <v>36</v>
      </c>
      <c r="U26" t="s">
        <v>1565</v>
      </c>
      <c r="V26" t="s">
        <v>42</v>
      </c>
      <c r="W26" t="s">
        <v>201</v>
      </c>
      <c r="X26" t="s">
        <v>44</v>
      </c>
      <c r="Y26" t="s">
        <v>40</v>
      </c>
      <c r="Z26" t="s">
        <v>174</v>
      </c>
      <c r="AA26" t="s">
        <v>31</v>
      </c>
    </row>
    <row r="27" spans="1:27">
      <c r="A27" t="s">
        <v>1578</v>
      </c>
      <c r="B27" t="s">
        <v>28</v>
      </c>
      <c r="C27" t="s">
        <v>29</v>
      </c>
      <c r="D27" t="s">
        <v>30</v>
      </c>
      <c r="E27" t="s">
        <v>31</v>
      </c>
      <c r="F27" t="s">
        <v>1579</v>
      </c>
      <c r="G27" t="s">
        <v>1580</v>
      </c>
      <c r="H27" t="s">
        <v>173</v>
      </c>
      <c r="I27" t="s">
        <v>35</v>
      </c>
      <c r="J27" t="s">
        <v>36</v>
      </c>
      <c r="K27" t="s">
        <v>37</v>
      </c>
      <c r="L27" t="s">
        <v>38</v>
      </c>
      <c r="M27" t="s">
        <v>174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1581</v>
      </c>
      <c r="V27" t="s">
        <v>42</v>
      </c>
      <c r="W27" t="s">
        <v>177</v>
      </c>
      <c r="X27" t="s">
        <v>44</v>
      </c>
      <c r="Y27" t="s">
        <v>174</v>
      </c>
      <c r="Z27" t="s">
        <v>40</v>
      </c>
      <c r="AA27" t="s">
        <v>31</v>
      </c>
    </row>
    <row r="28" spans="1:27">
      <c r="A28" t="s">
        <v>1461</v>
      </c>
      <c r="B28" t="s">
        <v>28</v>
      </c>
      <c r="C28" t="s">
        <v>29</v>
      </c>
      <c r="D28" t="s">
        <v>30</v>
      </c>
      <c r="E28" t="s">
        <v>31</v>
      </c>
      <c r="F28" t="s">
        <v>1462</v>
      </c>
      <c r="G28" t="s">
        <v>1463</v>
      </c>
      <c r="H28" t="s">
        <v>173</v>
      </c>
      <c r="I28" t="s">
        <v>35</v>
      </c>
      <c r="J28" t="s">
        <v>157</v>
      </c>
      <c r="K28" t="s">
        <v>37</v>
      </c>
      <c r="L28" t="s">
        <v>38</v>
      </c>
      <c r="M28" t="s">
        <v>40</v>
      </c>
      <c r="N28" t="s">
        <v>40</v>
      </c>
      <c r="O28" t="s">
        <v>1464</v>
      </c>
      <c r="P28" t="s">
        <v>1465</v>
      </c>
      <c r="Q28" t="s">
        <v>174</v>
      </c>
      <c r="R28" t="s">
        <v>40</v>
      </c>
      <c r="S28" t="s">
        <v>160</v>
      </c>
      <c r="T28" t="s">
        <v>36</v>
      </c>
      <c r="U28" t="s">
        <v>1466</v>
      </c>
      <c r="V28" t="s">
        <v>59</v>
      </c>
      <c r="W28" t="s">
        <v>201</v>
      </c>
      <c r="X28" t="s">
        <v>44</v>
      </c>
      <c r="Y28" t="s">
        <v>40</v>
      </c>
      <c r="Z28" t="s">
        <v>174</v>
      </c>
      <c r="AA28" t="s">
        <v>31</v>
      </c>
    </row>
    <row r="29" spans="1:27">
      <c r="A29" t="s">
        <v>1467</v>
      </c>
      <c r="B29" t="s">
        <v>28</v>
      </c>
      <c r="C29" t="s">
        <v>29</v>
      </c>
      <c r="D29" t="s">
        <v>30</v>
      </c>
      <c r="E29" t="s">
        <v>31</v>
      </c>
      <c r="F29" t="s">
        <v>1462</v>
      </c>
      <c r="G29" t="s">
        <v>1463</v>
      </c>
      <c r="H29" t="s">
        <v>173</v>
      </c>
      <c r="I29" t="s">
        <v>35</v>
      </c>
      <c r="J29" t="s">
        <v>36</v>
      </c>
      <c r="K29" t="s">
        <v>37</v>
      </c>
      <c r="L29" t="s">
        <v>38</v>
      </c>
      <c r="M29" t="s">
        <v>174</v>
      </c>
      <c r="N29" t="s">
        <v>40</v>
      </c>
      <c r="O29" t="s">
        <v>30</v>
      </c>
      <c r="P29" t="s">
        <v>30</v>
      </c>
      <c r="Q29" t="s">
        <v>40</v>
      </c>
      <c r="R29" t="s">
        <v>40</v>
      </c>
      <c r="S29" t="s">
        <v>31</v>
      </c>
      <c r="T29" t="s">
        <v>31</v>
      </c>
      <c r="U29" t="s">
        <v>1466</v>
      </c>
      <c r="V29" t="s">
        <v>59</v>
      </c>
      <c r="W29" t="s">
        <v>177</v>
      </c>
      <c r="X29" t="s">
        <v>44</v>
      </c>
      <c r="Y29" t="s">
        <v>174</v>
      </c>
      <c r="Z29" t="s">
        <v>40</v>
      </c>
      <c r="AA29" t="s">
        <v>31</v>
      </c>
    </row>
    <row r="30" spans="1:27">
      <c r="A30" t="s">
        <v>1482</v>
      </c>
      <c r="B30" t="s">
        <v>28</v>
      </c>
      <c r="C30" t="s">
        <v>29</v>
      </c>
      <c r="D30" t="s">
        <v>30</v>
      </c>
      <c r="E30" t="s">
        <v>31</v>
      </c>
      <c r="F30" t="s">
        <v>1483</v>
      </c>
      <c r="G30" t="s">
        <v>1484</v>
      </c>
      <c r="H30" t="s">
        <v>173</v>
      </c>
      <c r="I30" t="s">
        <v>35</v>
      </c>
      <c r="J30" t="s">
        <v>36</v>
      </c>
      <c r="K30" t="s">
        <v>37</v>
      </c>
      <c r="L30" t="s">
        <v>38</v>
      </c>
      <c r="M30" t="s">
        <v>174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1485</v>
      </c>
      <c r="V30" t="s">
        <v>59</v>
      </c>
      <c r="W30" t="s">
        <v>177</v>
      </c>
      <c r="X30" t="s">
        <v>44</v>
      </c>
      <c r="Y30" t="s">
        <v>174</v>
      </c>
      <c r="Z30" t="s">
        <v>40</v>
      </c>
      <c r="AA30" t="s">
        <v>31</v>
      </c>
    </row>
    <row r="31" spans="1:27">
      <c r="A31" t="s">
        <v>1486</v>
      </c>
      <c r="B31" t="s">
        <v>28</v>
      </c>
      <c r="C31" t="s">
        <v>29</v>
      </c>
      <c r="D31" t="s">
        <v>30</v>
      </c>
      <c r="E31" t="s">
        <v>31</v>
      </c>
      <c r="F31" t="s">
        <v>1483</v>
      </c>
      <c r="G31" t="s">
        <v>1484</v>
      </c>
      <c r="H31" t="s">
        <v>173</v>
      </c>
      <c r="I31" t="s">
        <v>35</v>
      </c>
      <c r="J31" t="s">
        <v>157</v>
      </c>
      <c r="K31" t="s">
        <v>37</v>
      </c>
      <c r="L31" t="s">
        <v>38</v>
      </c>
      <c r="M31" t="s">
        <v>40</v>
      </c>
      <c r="N31" t="s">
        <v>40</v>
      </c>
      <c r="O31" t="s">
        <v>1487</v>
      </c>
      <c r="P31" t="s">
        <v>1488</v>
      </c>
      <c r="Q31" t="s">
        <v>174</v>
      </c>
      <c r="R31" t="s">
        <v>40</v>
      </c>
      <c r="S31" t="s">
        <v>160</v>
      </c>
      <c r="T31" t="s">
        <v>36</v>
      </c>
      <c r="U31" t="s">
        <v>1485</v>
      </c>
      <c r="V31" t="s">
        <v>59</v>
      </c>
      <c r="W31" t="s">
        <v>201</v>
      </c>
      <c r="X31" t="s">
        <v>44</v>
      </c>
      <c r="Y31" t="s">
        <v>40</v>
      </c>
      <c r="Z31" t="s">
        <v>174</v>
      </c>
      <c r="AA31" t="s">
        <v>31</v>
      </c>
    </row>
    <row r="32" spans="1:27">
      <c r="A32" t="s">
        <v>1468</v>
      </c>
      <c r="B32" t="s">
        <v>28</v>
      </c>
      <c r="C32" t="s">
        <v>29</v>
      </c>
      <c r="D32" t="s">
        <v>30</v>
      </c>
      <c r="E32" t="s">
        <v>31</v>
      </c>
      <c r="F32" t="s">
        <v>1469</v>
      </c>
      <c r="G32" t="s">
        <v>1470</v>
      </c>
      <c r="H32" t="s">
        <v>173</v>
      </c>
      <c r="I32" t="s">
        <v>35</v>
      </c>
      <c r="J32" t="s">
        <v>157</v>
      </c>
      <c r="K32" t="s">
        <v>37</v>
      </c>
      <c r="L32" t="s">
        <v>38</v>
      </c>
      <c r="M32" t="s">
        <v>40</v>
      </c>
      <c r="N32" t="s">
        <v>40</v>
      </c>
      <c r="O32" t="s">
        <v>1471</v>
      </c>
      <c r="P32" t="s">
        <v>1472</v>
      </c>
      <c r="Q32" t="s">
        <v>174</v>
      </c>
      <c r="R32" t="s">
        <v>40</v>
      </c>
      <c r="S32" t="s">
        <v>160</v>
      </c>
      <c r="T32" t="s">
        <v>36</v>
      </c>
      <c r="U32" t="s">
        <v>1473</v>
      </c>
      <c r="V32" t="s">
        <v>59</v>
      </c>
      <c r="W32" t="s">
        <v>201</v>
      </c>
      <c r="X32" t="s">
        <v>44</v>
      </c>
      <c r="Y32" t="s">
        <v>40</v>
      </c>
      <c r="Z32" t="s">
        <v>174</v>
      </c>
      <c r="AA32" t="s">
        <v>31</v>
      </c>
    </row>
    <row r="33" spans="1:27">
      <c r="A33" t="s">
        <v>1474</v>
      </c>
      <c r="B33" t="s">
        <v>28</v>
      </c>
      <c r="C33" t="s">
        <v>29</v>
      </c>
      <c r="D33" t="s">
        <v>30</v>
      </c>
      <c r="E33" t="s">
        <v>31</v>
      </c>
      <c r="F33" t="s">
        <v>1469</v>
      </c>
      <c r="G33" t="s">
        <v>1470</v>
      </c>
      <c r="H33" t="s">
        <v>173</v>
      </c>
      <c r="I33" t="s">
        <v>35</v>
      </c>
      <c r="J33" t="s">
        <v>36</v>
      </c>
      <c r="K33" t="s">
        <v>37</v>
      </c>
      <c r="L33" t="s">
        <v>38</v>
      </c>
      <c r="M33" t="s">
        <v>174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1473</v>
      </c>
      <c r="V33" t="s">
        <v>59</v>
      </c>
      <c r="W33" t="s">
        <v>177</v>
      </c>
      <c r="X33" t="s">
        <v>44</v>
      </c>
      <c r="Y33" t="s">
        <v>174</v>
      </c>
      <c r="Z33" t="s">
        <v>40</v>
      </c>
      <c r="AA33" t="s">
        <v>31</v>
      </c>
    </row>
    <row r="34" spans="1:27">
      <c r="A34" t="s">
        <v>1449</v>
      </c>
      <c r="B34" t="s">
        <v>28</v>
      </c>
      <c r="C34" t="s">
        <v>29</v>
      </c>
      <c r="D34" t="s">
        <v>30</v>
      </c>
      <c r="E34" t="s">
        <v>31</v>
      </c>
      <c r="F34" t="s">
        <v>1450</v>
      </c>
      <c r="G34" t="s">
        <v>1451</v>
      </c>
      <c r="H34" t="s">
        <v>173</v>
      </c>
      <c r="I34" t="s">
        <v>35</v>
      </c>
      <c r="J34" t="s">
        <v>157</v>
      </c>
      <c r="K34" t="s">
        <v>37</v>
      </c>
      <c r="L34" t="s">
        <v>38</v>
      </c>
      <c r="M34" t="s">
        <v>40</v>
      </c>
      <c r="N34" t="s">
        <v>40</v>
      </c>
      <c r="O34" t="s">
        <v>1452</v>
      </c>
      <c r="P34" t="s">
        <v>1453</v>
      </c>
      <c r="Q34" t="s">
        <v>174</v>
      </c>
      <c r="R34" t="s">
        <v>40</v>
      </c>
      <c r="S34" t="s">
        <v>160</v>
      </c>
      <c r="T34" t="s">
        <v>36</v>
      </c>
      <c r="U34" t="s">
        <v>1454</v>
      </c>
      <c r="V34" t="s">
        <v>59</v>
      </c>
      <c r="W34" t="s">
        <v>201</v>
      </c>
      <c r="X34" t="s">
        <v>44</v>
      </c>
      <c r="Y34" t="s">
        <v>40</v>
      </c>
      <c r="Z34" t="s">
        <v>174</v>
      </c>
      <c r="AA34" t="s">
        <v>31</v>
      </c>
    </row>
    <row r="35" spans="1:27">
      <c r="A35" t="s">
        <v>1455</v>
      </c>
      <c r="B35" t="s">
        <v>28</v>
      </c>
      <c r="C35" t="s">
        <v>29</v>
      </c>
      <c r="D35" t="s">
        <v>30</v>
      </c>
      <c r="E35" t="s">
        <v>31</v>
      </c>
      <c r="F35" t="s">
        <v>1450</v>
      </c>
      <c r="G35" t="s">
        <v>1451</v>
      </c>
      <c r="H35" t="s">
        <v>173</v>
      </c>
      <c r="I35" t="s">
        <v>35</v>
      </c>
      <c r="J35" t="s">
        <v>36</v>
      </c>
      <c r="K35" t="s">
        <v>37</v>
      </c>
      <c r="L35" t="s">
        <v>38</v>
      </c>
      <c r="M35" t="s">
        <v>174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1454</v>
      </c>
      <c r="V35" t="s">
        <v>59</v>
      </c>
      <c r="W35" t="s">
        <v>177</v>
      </c>
      <c r="X35" t="s">
        <v>44</v>
      </c>
      <c r="Y35" t="s">
        <v>174</v>
      </c>
      <c r="Z35" t="s">
        <v>40</v>
      </c>
      <c r="AA35" t="s">
        <v>31</v>
      </c>
    </row>
    <row r="36" spans="1:27">
      <c r="A36" t="s">
        <v>224</v>
      </c>
      <c r="B36" t="s">
        <v>28</v>
      </c>
      <c r="C36" t="s">
        <v>29</v>
      </c>
      <c r="D36" t="s">
        <v>30</v>
      </c>
      <c r="E36" t="s">
        <v>31</v>
      </c>
      <c r="F36" t="s">
        <v>225</v>
      </c>
      <c r="G36" t="s">
        <v>226</v>
      </c>
      <c r="H36" t="s">
        <v>227</v>
      </c>
      <c r="I36" t="s">
        <v>73</v>
      </c>
      <c r="J36" t="s">
        <v>36</v>
      </c>
      <c r="K36" t="s">
        <v>37</v>
      </c>
      <c r="L36" t="s">
        <v>38</v>
      </c>
      <c r="M36" t="s">
        <v>228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229</v>
      </c>
      <c r="V36" t="s">
        <v>176</v>
      </c>
      <c r="W36" t="s">
        <v>230</v>
      </c>
      <c r="X36" t="s">
        <v>44</v>
      </c>
      <c r="Y36" t="s">
        <v>228</v>
      </c>
      <c r="Z36" t="s">
        <v>40</v>
      </c>
      <c r="AA36" t="s">
        <v>31</v>
      </c>
    </row>
    <row r="37" spans="1:27">
      <c r="A37" t="s">
        <v>828</v>
      </c>
      <c r="B37" t="s">
        <v>28</v>
      </c>
      <c r="C37" t="s">
        <v>29</v>
      </c>
      <c r="D37" t="s">
        <v>30</v>
      </c>
      <c r="E37" t="s">
        <v>31</v>
      </c>
      <c r="F37" t="s">
        <v>829</v>
      </c>
      <c r="G37" t="s">
        <v>830</v>
      </c>
      <c r="H37" t="s">
        <v>412</v>
      </c>
      <c r="I37" t="s">
        <v>73</v>
      </c>
      <c r="J37" t="s">
        <v>157</v>
      </c>
      <c r="K37" t="s">
        <v>37</v>
      </c>
      <c r="L37" t="s">
        <v>38</v>
      </c>
      <c r="M37" t="s">
        <v>40</v>
      </c>
      <c r="N37" t="s">
        <v>40</v>
      </c>
      <c r="O37" t="s">
        <v>831</v>
      </c>
      <c r="P37" t="s">
        <v>832</v>
      </c>
      <c r="Q37" t="s">
        <v>538</v>
      </c>
      <c r="R37" t="s">
        <v>40</v>
      </c>
      <c r="S37" t="s">
        <v>160</v>
      </c>
      <c r="T37" t="s">
        <v>36</v>
      </c>
      <c r="U37" t="s">
        <v>833</v>
      </c>
      <c r="V37" t="s">
        <v>176</v>
      </c>
      <c r="W37" t="s">
        <v>834</v>
      </c>
      <c r="X37" t="s">
        <v>44</v>
      </c>
      <c r="Y37" t="s">
        <v>40</v>
      </c>
      <c r="Z37" t="s">
        <v>538</v>
      </c>
      <c r="AA37" t="s">
        <v>31</v>
      </c>
    </row>
    <row r="38" spans="1:27">
      <c r="A38" t="s">
        <v>835</v>
      </c>
      <c r="B38" t="s">
        <v>28</v>
      </c>
      <c r="C38" t="s">
        <v>29</v>
      </c>
      <c r="D38" t="s">
        <v>30</v>
      </c>
      <c r="E38" t="s">
        <v>31</v>
      </c>
      <c r="F38" t="s">
        <v>829</v>
      </c>
      <c r="G38" t="s">
        <v>830</v>
      </c>
      <c r="H38" t="s">
        <v>412</v>
      </c>
      <c r="I38" t="s">
        <v>73</v>
      </c>
      <c r="J38" t="s">
        <v>36</v>
      </c>
      <c r="K38" t="s">
        <v>37</v>
      </c>
      <c r="L38" t="s">
        <v>38</v>
      </c>
      <c r="M38" t="s">
        <v>538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833</v>
      </c>
      <c r="V38" t="s">
        <v>176</v>
      </c>
      <c r="W38" t="s">
        <v>540</v>
      </c>
      <c r="X38" t="s">
        <v>44</v>
      </c>
      <c r="Y38" t="s">
        <v>538</v>
      </c>
      <c r="Z38" t="s">
        <v>40</v>
      </c>
      <c r="AA38" t="s">
        <v>31</v>
      </c>
    </row>
    <row r="39" spans="1:27">
      <c r="A39" t="s">
        <v>27</v>
      </c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H39" t="s">
        <v>34</v>
      </c>
      <c r="I39" t="s">
        <v>35</v>
      </c>
      <c r="J39" t="s">
        <v>36</v>
      </c>
      <c r="K39" t="s">
        <v>37</v>
      </c>
      <c r="L39" t="s">
        <v>38</v>
      </c>
      <c r="M39" t="s">
        <v>39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41</v>
      </c>
      <c r="V39" t="s">
        <v>42</v>
      </c>
      <c r="W39" t="s">
        <v>43</v>
      </c>
      <c r="X39" t="s">
        <v>44</v>
      </c>
      <c r="Y39" t="s">
        <v>39</v>
      </c>
      <c r="Z39" t="s">
        <v>40</v>
      </c>
      <c r="AA39" t="s">
        <v>31</v>
      </c>
    </row>
    <row r="40" spans="1:27">
      <c r="A40" t="s">
        <v>78</v>
      </c>
      <c r="B40" t="s">
        <v>28</v>
      </c>
      <c r="C40" t="s">
        <v>29</v>
      </c>
      <c r="D40" t="s">
        <v>30</v>
      </c>
      <c r="E40" t="s">
        <v>31</v>
      </c>
      <c r="F40" t="s">
        <v>79</v>
      </c>
      <c r="G40" t="s">
        <v>80</v>
      </c>
      <c r="H40" t="s">
        <v>81</v>
      </c>
      <c r="I40" t="s">
        <v>73</v>
      </c>
      <c r="J40" t="s">
        <v>36</v>
      </c>
      <c r="K40" t="s">
        <v>37</v>
      </c>
      <c r="L40" t="s">
        <v>38</v>
      </c>
      <c r="M40" t="s">
        <v>82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83</v>
      </c>
      <c r="V40" t="s">
        <v>42</v>
      </c>
      <c r="W40" t="s">
        <v>84</v>
      </c>
      <c r="X40" t="s">
        <v>44</v>
      </c>
      <c r="Y40" t="s">
        <v>82</v>
      </c>
      <c r="Z40" t="s">
        <v>40</v>
      </c>
      <c r="AA40" t="s">
        <v>31</v>
      </c>
    </row>
    <row r="41" spans="1:27">
      <c r="A41" t="s">
        <v>45</v>
      </c>
      <c r="B41" t="s">
        <v>28</v>
      </c>
      <c r="C41" t="s">
        <v>29</v>
      </c>
      <c r="D41" t="s">
        <v>30</v>
      </c>
      <c r="E41" t="s">
        <v>31</v>
      </c>
      <c r="F41" t="s">
        <v>46</v>
      </c>
      <c r="G41" t="s">
        <v>47</v>
      </c>
      <c r="H41" t="s">
        <v>48</v>
      </c>
      <c r="I41" t="s">
        <v>35</v>
      </c>
      <c r="J41" t="s">
        <v>36</v>
      </c>
      <c r="K41" t="s">
        <v>37</v>
      </c>
      <c r="L41" t="s">
        <v>38</v>
      </c>
      <c r="M41" t="s">
        <v>49</v>
      </c>
      <c r="N41" t="s">
        <v>40</v>
      </c>
      <c r="O41" t="s">
        <v>30</v>
      </c>
      <c r="P41" t="s">
        <v>30</v>
      </c>
      <c r="Q41" t="s">
        <v>40</v>
      </c>
      <c r="R41" t="s">
        <v>40</v>
      </c>
      <c r="S41" t="s">
        <v>31</v>
      </c>
      <c r="T41" t="s">
        <v>31</v>
      </c>
      <c r="U41" t="s">
        <v>50</v>
      </c>
      <c r="V41" t="s">
        <v>42</v>
      </c>
      <c r="W41" t="s">
        <v>51</v>
      </c>
      <c r="X41" t="s">
        <v>44</v>
      </c>
      <c r="Y41" t="s">
        <v>49</v>
      </c>
      <c r="Z41" t="s">
        <v>40</v>
      </c>
      <c r="AA41" t="s">
        <v>31</v>
      </c>
    </row>
    <row r="42" spans="1:27">
      <c r="A42" t="s">
        <v>106</v>
      </c>
      <c r="B42" t="s">
        <v>28</v>
      </c>
      <c r="C42" t="s">
        <v>29</v>
      </c>
      <c r="D42" t="s">
        <v>30</v>
      </c>
      <c r="E42" t="s">
        <v>31</v>
      </c>
      <c r="F42" t="s">
        <v>107</v>
      </c>
      <c r="G42" t="s">
        <v>108</v>
      </c>
      <c r="H42" t="s">
        <v>109</v>
      </c>
      <c r="I42" t="s">
        <v>35</v>
      </c>
      <c r="J42" t="s">
        <v>36</v>
      </c>
      <c r="K42" t="s">
        <v>110</v>
      </c>
      <c r="L42" t="s">
        <v>38</v>
      </c>
      <c r="M42" t="s">
        <v>111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112</v>
      </c>
      <c r="V42" t="s">
        <v>42</v>
      </c>
      <c r="W42" t="s">
        <v>113</v>
      </c>
      <c r="X42" t="s">
        <v>44</v>
      </c>
      <c r="Y42" t="s">
        <v>111</v>
      </c>
      <c r="Z42" t="s">
        <v>40</v>
      </c>
      <c r="AA42" t="s">
        <v>31</v>
      </c>
    </row>
    <row r="43" spans="1:27">
      <c r="A43" t="s">
        <v>125</v>
      </c>
      <c r="B43" t="s">
        <v>28</v>
      </c>
      <c r="C43" t="s">
        <v>29</v>
      </c>
      <c r="D43" t="s">
        <v>30</v>
      </c>
      <c r="E43" t="s">
        <v>31</v>
      </c>
      <c r="F43" t="s">
        <v>126</v>
      </c>
      <c r="G43" t="s">
        <v>127</v>
      </c>
      <c r="H43" t="s">
        <v>128</v>
      </c>
      <c r="I43" t="s">
        <v>35</v>
      </c>
      <c r="J43" t="s">
        <v>36</v>
      </c>
      <c r="K43" t="s">
        <v>37</v>
      </c>
      <c r="L43" t="s">
        <v>38</v>
      </c>
      <c r="M43" t="s">
        <v>129</v>
      </c>
      <c r="N43" t="s">
        <v>40</v>
      </c>
      <c r="O43" t="s">
        <v>30</v>
      </c>
      <c r="P43" t="s">
        <v>30</v>
      </c>
      <c r="Q43" t="s">
        <v>40</v>
      </c>
      <c r="R43" t="s">
        <v>40</v>
      </c>
      <c r="S43" t="s">
        <v>31</v>
      </c>
      <c r="T43" t="s">
        <v>31</v>
      </c>
      <c r="U43" t="s">
        <v>130</v>
      </c>
      <c r="V43" t="s">
        <v>42</v>
      </c>
      <c r="W43" t="s">
        <v>131</v>
      </c>
      <c r="X43" t="s">
        <v>44</v>
      </c>
      <c r="Y43" t="s">
        <v>129</v>
      </c>
      <c r="Z43" t="s">
        <v>40</v>
      </c>
      <c r="AA43" t="s">
        <v>31</v>
      </c>
    </row>
    <row r="44" spans="1:27">
      <c r="A44" t="s">
        <v>140</v>
      </c>
      <c r="B44" t="s">
        <v>28</v>
      </c>
      <c r="C44" t="s">
        <v>29</v>
      </c>
      <c r="D44" t="s">
        <v>30</v>
      </c>
      <c r="E44" t="s">
        <v>31</v>
      </c>
      <c r="F44" t="s">
        <v>141</v>
      </c>
      <c r="G44" t="s">
        <v>142</v>
      </c>
      <c r="H44" t="s">
        <v>143</v>
      </c>
      <c r="I44" t="s">
        <v>35</v>
      </c>
      <c r="J44" t="s">
        <v>36</v>
      </c>
      <c r="K44" t="s">
        <v>37</v>
      </c>
      <c r="L44" t="s">
        <v>38</v>
      </c>
      <c r="M44" t="s">
        <v>144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145</v>
      </c>
      <c r="V44" t="s">
        <v>42</v>
      </c>
      <c r="W44" t="s">
        <v>146</v>
      </c>
      <c r="X44" t="s">
        <v>44</v>
      </c>
      <c r="Y44" t="s">
        <v>144</v>
      </c>
      <c r="Z44" t="s">
        <v>40</v>
      </c>
      <c r="AA44" t="s">
        <v>31</v>
      </c>
    </row>
    <row r="45" spans="1:27">
      <c r="A45" t="s">
        <v>231</v>
      </c>
      <c r="B45" t="s">
        <v>28</v>
      </c>
      <c r="C45" t="s">
        <v>29</v>
      </c>
      <c r="D45" t="s">
        <v>30</v>
      </c>
      <c r="E45" t="s">
        <v>31</v>
      </c>
      <c r="F45" t="s">
        <v>232</v>
      </c>
      <c r="G45" t="s">
        <v>233</v>
      </c>
      <c r="H45" t="s">
        <v>234</v>
      </c>
      <c r="I45" t="s">
        <v>35</v>
      </c>
      <c r="J45" t="s">
        <v>36</v>
      </c>
      <c r="K45" t="s">
        <v>65</v>
      </c>
      <c r="L45" t="s">
        <v>38</v>
      </c>
      <c r="M45" t="s">
        <v>235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236</v>
      </c>
      <c r="V45" t="s">
        <v>42</v>
      </c>
      <c r="W45" t="s">
        <v>237</v>
      </c>
      <c r="X45" t="s">
        <v>44</v>
      </c>
      <c r="Y45" t="s">
        <v>235</v>
      </c>
      <c r="Z45" t="s">
        <v>40</v>
      </c>
      <c r="AA45" t="s">
        <v>31</v>
      </c>
    </row>
    <row r="46" spans="1:27">
      <c r="A46" t="s">
        <v>238</v>
      </c>
      <c r="B46" t="s">
        <v>28</v>
      </c>
      <c r="C46" t="s">
        <v>29</v>
      </c>
      <c r="D46" t="s">
        <v>30</v>
      </c>
      <c r="E46" t="s">
        <v>31</v>
      </c>
      <c r="F46" t="s">
        <v>239</v>
      </c>
      <c r="G46" t="s">
        <v>240</v>
      </c>
      <c r="H46" t="s">
        <v>241</v>
      </c>
      <c r="I46" t="s">
        <v>73</v>
      </c>
      <c r="J46" t="s">
        <v>36</v>
      </c>
      <c r="K46" t="s">
        <v>65</v>
      </c>
      <c r="L46" t="s">
        <v>38</v>
      </c>
      <c r="M46" t="s">
        <v>129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242</v>
      </c>
      <c r="V46" t="s">
        <v>42</v>
      </c>
      <c r="W46" t="s">
        <v>131</v>
      </c>
      <c r="X46" t="s">
        <v>44</v>
      </c>
      <c r="Y46" t="s">
        <v>129</v>
      </c>
      <c r="Z46" t="s">
        <v>40</v>
      </c>
      <c r="AA46" t="s">
        <v>31</v>
      </c>
    </row>
    <row r="47" spans="1:27">
      <c r="A47" t="s">
        <v>217</v>
      </c>
      <c r="B47" t="s">
        <v>28</v>
      </c>
      <c r="C47" t="s">
        <v>29</v>
      </c>
      <c r="D47" t="s">
        <v>30</v>
      </c>
      <c r="E47" t="s">
        <v>31</v>
      </c>
      <c r="F47" t="s">
        <v>218</v>
      </c>
      <c r="G47" t="s">
        <v>219</v>
      </c>
      <c r="H47" t="s">
        <v>220</v>
      </c>
      <c r="I47" t="s">
        <v>35</v>
      </c>
      <c r="J47" t="s">
        <v>36</v>
      </c>
      <c r="K47" t="s">
        <v>37</v>
      </c>
      <c r="L47" t="s">
        <v>38</v>
      </c>
      <c r="M47" t="s">
        <v>221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222</v>
      </c>
      <c r="V47" t="s">
        <v>42</v>
      </c>
      <c r="W47" t="s">
        <v>223</v>
      </c>
      <c r="X47" t="s">
        <v>44</v>
      </c>
      <c r="Y47" t="s">
        <v>221</v>
      </c>
      <c r="Z47" t="s">
        <v>40</v>
      </c>
      <c r="AA47" t="s">
        <v>31</v>
      </c>
    </row>
    <row r="48" spans="1:27">
      <c r="A48" t="s">
        <v>202</v>
      </c>
      <c r="B48" t="s">
        <v>28</v>
      </c>
      <c r="C48" t="s">
        <v>29</v>
      </c>
      <c r="D48" t="s">
        <v>30</v>
      </c>
      <c r="E48" t="s">
        <v>31</v>
      </c>
      <c r="F48" t="s">
        <v>203</v>
      </c>
      <c r="G48" t="s">
        <v>204</v>
      </c>
      <c r="H48" t="s">
        <v>205</v>
      </c>
      <c r="I48" t="s">
        <v>35</v>
      </c>
      <c r="J48" t="s">
        <v>36</v>
      </c>
      <c r="K48" t="s">
        <v>37</v>
      </c>
      <c r="L48" t="s">
        <v>38</v>
      </c>
      <c r="M48" t="s">
        <v>206</v>
      </c>
      <c r="N48" t="s">
        <v>40</v>
      </c>
      <c r="O48" t="s">
        <v>30</v>
      </c>
      <c r="P48" t="s">
        <v>30</v>
      </c>
      <c r="Q48" t="s">
        <v>40</v>
      </c>
      <c r="R48" t="s">
        <v>40</v>
      </c>
      <c r="S48" t="s">
        <v>31</v>
      </c>
      <c r="T48" t="s">
        <v>31</v>
      </c>
      <c r="U48" t="s">
        <v>207</v>
      </c>
      <c r="V48" t="s">
        <v>42</v>
      </c>
      <c r="W48" t="s">
        <v>177</v>
      </c>
      <c r="X48" t="s">
        <v>44</v>
      </c>
      <c r="Y48" t="s">
        <v>206</v>
      </c>
      <c r="Z48" t="s">
        <v>40</v>
      </c>
      <c r="AA48" t="s">
        <v>31</v>
      </c>
    </row>
    <row r="49" spans="1:27">
      <c r="A49" t="s">
        <v>261</v>
      </c>
      <c r="B49" t="s">
        <v>28</v>
      </c>
      <c r="C49" t="s">
        <v>29</v>
      </c>
      <c r="D49" t="s">
        <v>30</v>
      </c>
      <c r="E49" t="s">
        <v>31</v>
      </c>
      <c r="F49" t="s">
        <v>262</v>
      </c>
      <c r="G49" t="s">
        <v>263</v>
      </c>
      <c r="H49" t="s">
        <v>264</v>
      </c>
      <c r="I49" t="s">
        <v>73</v>
      </c>
      <c r="J49" t="s">
        <v>36</v>
      </c>
      <c r="K49" t="s">
        <v>74</v>
      </c>
      <c r="L49" t="s">
        <v>38</v>
      </c>
      <c r="M49" t="s">
        <v>49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265</v>
      </c>
      <c r="V49" t="s">
        <v>42</v>
      </c>
      <c r="W49" t="s">
        <v>51</v>
      </c>
      <c r="X49" t="s">
        <v>44</v>
      </c>
      <c r="Y49" t="s">
        <v>49</v>
      </c>
      <c r="Z49" t="s">
        <v>40</v>
      </c>
      <c r="AA49" t="s">
        <v>31</v>
      </c>
    </row>
    <row r="50" spans="1:27">
      <c r="A50" t="s">
        <v>281</v>
      </c>
      <c r="B50" t="s">
        <v>28</v>
      </c>
      <c r="C50" t="s">
        <v>29</v>
      </c>
      <c r="D50" t="s">
        <v>30</v>
      </c>
      <c r="E50" t="s">
        <v>31</v>
      </c>
      <c r="F50" t="s">
        <v>282</v>
      </c>
      <c r="G50" t="s">
        <v>283</v>
      </c>
      <c r="H50" t="s">
        <v>284</v>
      </c>
      <c r="I50" t="s">
        <v>35</v>
      </c>
      <c r="J50" t="s">
        <v>36</v>
      </c>
      <c r="K50" t="s">
        <v>37</v>
      </c>
      <c r="L50" t="s">
        <v>38</v>
      </c>
      <c r="M50" t="s">
        <v>228</v>
      </c>
      <c r="N50" t="s">
        <v>40</v>
      </c>
      <c r="O50" t="s">
        <v>30</v>
      </c>
      <c r="P50" t="s">
        <v>30</v>
      </c>
      <c r="Q50" t="s">
        <v>40</v>
      </c>
      <c r="R50" t="s">
        <v>40</v>
      </c>
      <c r="S50" t="s">
        <v>31</v>
      </c>
      <c r="T50" t="s">
        <v>31</v>
      </c>
      <c r="U50" t="s">
        <v>285</v>
      </c>
      <c r="V50" t="s">
        <v>42</v>
      </c>
      <c r="W50" t="s">
        <v>230</v>
      </c>
      <c r="X50" t="s">
        <v>44</v>
      </c>
      <c r="Y50" t="s">
        <v>228</v>
      </c>
      <c r="Z50" t="s">
        <v>40</v>
      </c>
      <c r="AA50" t="s">
        <v>31</v>
      </c>
    </row>
    <row r="51" spans="1:27">
      <c r="A51" t="s">
        <v>286</v>
      </c>
      <c r="B51" t="s">
        <v>28</v>
      </c>
      <c r="C51" t="s">
        <v>29</v>
      </c>
      <c r="D51" t="s">
        <v>30</v>
      </c>
      <c r="E51" t="s">
        <v>31</v>
      </c>
      <c r="F51" t="s">
        <v>287</v>
      </c>
      <c r="G51" t="s">
        <v>288</v>
      </c>
      <c r="H51" t="s">
        <v>289</v>
      </c>
      <c r="I51" t="s">
        <v>35</v>
      </c>
      <c r="J51" t="s">
        <v>36</v>
      </c>
      <c r="K51" t="s">
        <v>37</v>
      </c>
      <c r="L51" t="s">
        <v>38</v>
      </c>
      <c r="M51" t="s">
        <v>174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290</v>
      </c>
      <c r="V51" t="s">
        <v>42</v>
      </c>
      <c r="W51" t="s">
        <v>177</v>
      </c>
      <c r="X51" t="s">
        <v>44</v>
      </c>
      <c r="Y51" t="s">
        <v>174</v>
      </c>
      <c r="Z51" t="s">
        <v>40</v>
      </c>
      <c r="AA51" t="s">
        <v>31</v>
      </c>
    </row>
    <row r="52" spans="1:27">
      <c r="A52" t="s">
        <v>266</v>
      </c>
      <c r="B52" t="s">
        <v>28</v>
      </c>
      <c r="C52" t="s">
        <v>29</v>
      </c>
      <c r="D52" t="s">
        <v>30</v>
      </c>
      <c r="E52" t="s">
        <v>31</v>
      </c>
      <c r="F52" t="s">
        <v>267</v>
      </c>
      <c r="G52" t="s">
        <v>268</v>
      </c>
      <c r="H52" t="s">
        <v>269</v>
      </c>
      <c r="I52" t="s">
        <v>35</v>
      </c>
      <c r="J52" t="s">
        <v>36</v>
      </c>
      <c r="K52" t="s">
        <v>270</v>
      </c>
      <c r="L52" t="s">
        <v>38</v>
      </c>
      <c r="M52" t="s">
        <v>271</v>
      </c>
      <c r="N52" t="s">
        <v>40</v>
      </c>
      <c r="O52" t="s">
        <v>30</v>
      </c>
      <c r="P52" t="s">
        <v>30</v>
      </c>
      <c r="Q52" t="s">
        <v>40</v>
      </c>
      <c r="R52" t="s">
        <v>40</v>
      </c>
      <c r="S52" t="s">
        <v>31</v>
      </c>
      <c r="T52" t="s">
        <v>31</v>
      </c>
      <c r="U52" t="s">
        <v>272</v>
      </c>
      <c r="V52" t="s">
        <v>42</v>
      </c>
      <c r="W52" t="s">
        <v>273</v>
      </c>
      <c r="X52" t="s">
        <v>44</v>
      </c>
      <c r="Y52" t="s">
        <v>271</v>
      </c>
      <c r="Z52" t="s">
        <v>40</v>
      </c>
      <c r="AA52" t="s">
        <v>31</v>
      </c>
    </row>
    <row r="53" spans="1:27">
      <c r="A53" t="s">
        <v>274</v>
      </c>
      <c r="B53" t="s">
        <v>28</v>
      </c>
      <c r="C53" t="s">
        <v>29</v>
      </c>
      <c r="D53" t="s">
        <v>30</v>
      </c>
      <c r="E53" t="s">
        <v>31</v>
      </c>
      <c r="F53" t="s">
        <v>275</v>
      </c>
      <c r="G53" t="s">
        <v>276</v>
      </c>
      <c r="H53" t="s">
        <v>277</v>
      </c>
      <c r="I53" t="s">
        <v>73</v>
      </c>
      <c r="J53" t="s">
        <v>36</v>
      </c>
      <c r="K53" t="s">
        <v>74</v>
      </c>
      <c r="L53" t="s">
        <v>38</v>
      </c>
      <c r="M53" t="s">
        <v>278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279</v>
      </c>
      <c r="V53" t="s">
        <v>42</v>
      </c>
      <c r="W53" t="s">
        <v>280</v>
      </c>
      <c r="X53" t="s">
        <v>44</v>
      </c>
      <c r="Y53" t="s">
        <v>278</v>
      </c>
      <c r="Z53" t="s">
        <v>40</v>
      </c>
      <c r="AA53" t="s">
        <v>31</v>
      </c>
    </row>
    <row r="54" spans="1:27">
      <c r="A54" t="s">
        <v>339</v>
      </c>
      <c r="B54" t="s">
        <v>28</v>
      </c>
      <c r="C54" t="s">
        <v>29</v>
      </c>
      <c r="D54" t="s">
        <v>30</v>
      </c>
      <c r="E54" t="s">
        <v>31</v>
      </c>
      <c r="F54" t="s">
        <v>340</v>
      </c>
      <c r="G54" t="s">
        <v>341</v>
      </c>
      <c r="H54" t="s">
        <v>342</v>
      </c>
      <c r="I54" t="s">
        <v>35</v>
      </c>
      <c r="J54" t="s">
        <v>36</v>
      </c>
      <c r="K54" t="s">
        <v>136</v>
      </c>
      <c r="L54" t="s">
        <v>38</v>
      </c>
      <c r="M54" t="s">
        <v>343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344</v>
      </c>
      <c r="V54" t="s">
        <v>42</v>
      </c>
      <c r="W54" t="s">
        <v>223</v>
      </c>
      <c r="X54" t="s">
        <v>44</v>
      </c>
      <c r="Y54" t="s">
        <v>343</v>
      </c>
      <c r="Z54" t="s">
        <v>40</v>
      </c>
      <c r="AA54" t="s">
        <v>31</v>
      </c>
    </row>
    <row r="55" spans="1:27">
      <c r="A55" t="s">
        <v>379</v>
      </c>
      <c r="B55" t="s">
        <v>28</v>
      </c>
      <c r="C55" t="s">
        <v>29</v>
      </c>
      <c r="D55" t="s">
        <v>30</v>
      </c>
      <c r="E55" t="s">
        <v>31</v>
      </c>
      <c r="F55" t="s">
        <v>380</v>
      </c>
      <c r="G55" t="s">
        <v>381</v>
      </c>
      <c r="H55" t="s">
        <v>382</v>
      </c>
      <c r="I55" t="s">
        <v>35</v>
      </c>
      <c r="J55" t="s">
        <v>36</v>
      </c>
      <c r="K55" t="s">
        <v>74</v>
      </c>
      <c r="L55" t="s">
        <v>38</v>
      </c>
      <c r="M55" t="s">
        <v>111</v>
      </c>
      <c r="N55" t="s">
        <v>40</v>
      </c>
      <c r="O55" t="s">
        <v>30</v>
      </c>
      <c r="P55" t="s">
        <v>30</v>
      </c>
      <c r="Q55" t="s">
        <v>40</v>
      </c>
      <c r="R55" t="s">
        <v>40</v>
      </c>
      <c r="S55" t="s">
        <v>31</v>
      </c>
      <c r="T55" t="s">
        <v>31</v>
      </c>
      <c r="U55" t="s">
        <v>383</v>
      </c>
      <c r="V55" t="s">
        <v>42</v>
      </c>
      <c r="W55" t="s">
        <v>113</v>
      </c>
      <c r="X55" t="s">
        <v>44</v>
      </c>
      <c r="Y55" t="s">
        <v>111</v>
      </c>
      <c r="Z55" t="s">
        <v>40</v>
      </c>
      <c r="AA55" t="s">
        <v>31</v>
      </c>
    </row>
    <row r="56" spans="1:27">
      <c r="A56" t="s">
        <v>365</v>
      </c>
      <c r="B56" t="s">
        <v>28</v>
      </c>
      <c r="C56" t="s">
        <v>29</v>
      </c>
      <c r="D56" t="s">
        <v>30</v>
      </c>
      <c r="E56" t="s">
        <v>31</v>
      </c>
      <c r="F56" t="s">
        <v>366</v>
      </c>
      <c r="G56" t="s">
        <v>367</v>
      </c>
      <c r="H56" t="s">
        <v>368</v>
      </c>
      <c r="I56" t="s">
        <v>73</v>
      </c>
      <c r="J56" t="s">
        <v>36</v>
      </c>
      <c r="K56" t="s">
        <v>310</v>
      </c>
      <c r="L56" t="s">
        <v>38</v>
      </c>
      <c r="M56" t="s">
        <v>369</v>
      </c>
      <c r="N56" t="s">
        <v>40</v>
      </c>
      <c r="O56" t="s">
        <v>30</v>
      </c>
      <c r="P56" t="s">
        <v>30</v>
      </c>
      <c r="Q56" t="s">
        <v>40</v>
      </c>
      <c r="R56" t="s">
        <v>40</v>
      </c>
      <c r="S56" t="s">
        <v>31</v>
      </c>
      <c r="T56" t="s">
        <v>31</v>
      </c>
      <c r="U56" t="s">
        <v>370</v>
      </c>
      <c r="V56" t="s">
        <v>42</v>
      </c>
      <c r="W56" t="s">
        <v>371</v>
      </c>
      <c r="X56" t="s">
        <v>44</v>
      </c>
      <c r="Y56" t="s">
        <v>369</v>
      </c>
      <c r="Z56" t="s">
        <v>40</v>
      </c>
      <c r="AA56" t="s">
        <v>31</v>
      </c>
    </row>
    <row r="57" spans="1:27">
      <c r="A57" t="s">
        <v>360</v>
      </c>
      <c r="B57" t="s">
        <v>28</v>
      </c>
      <c r="C57" t="s">
        <v>29</v>
      </c>
      <c r="D57" t="s">
        <v>30</v>
      </c>
      <c r="E57" t="s">
        <v>31</v>
      </c>
      <c r="F57" t="s">
        <v>361</v>
      </c>
      <c r="G57" t="s">
        <v>362</v>
      </c>
      <c r="H57" t="s">
        <v>363</v>
      </c>
      <c r="I57" t="s">
        <v>35</v>
      </c>
      <c r="J57" t="s">
        <v>36</v>
      </c>
      <c r="K57" t="s">
        <v>37</v>
      </c>
      <c r="L57" t="s">
        <v>38</v>
      </c>
      <c r="M57" t="s">
        <v>129</v>
      </c>
      <c r="N57" t="s">
        <v>40</v>
      </c>
      <c r="O57" t="s">
        <v>30</v>
      </c>
      <c r="P57" t="s">
        <v>30</v>
      </c>
      <c r="Q57" t="s">
        <v>40</v>
      </c>
      <c r="R57" t="s">
        <v>40</v>
      </c>
      <c r="S57" t="s">
        <v>31</v>
      </c>
      <c r="T57" t="s">
        <v>31</v>
      </c>
      <c r="U57" t="s">
        <v>364</v>
      </c>
      <c r="V57" t="s">
        <v>42</v>
      </c>
      <c r="W57" t="s">
        <v>131</v>
      </c>
      <c r="X57" t="s">
        <v>44</v>
      </c>
      <c r="Y57" t="s">
        <v>129</v>
      </c>
      <c r="Z57" t="s">
        <v>40</v>
      </c>
      <c r="AA57" t="s">
        <v>31</v>
      </c>
    </row>
    <row r="58" spans="1:27">
      <c r="A58" t="s">
        <v>384</v>
      </c>
      <c r="B58" t="s">
        <v>28</v>
      </c>
      <c r="C58" t="s">
        <v>29</v>
      </c>
      <c r="D58" t="s">
        <v>30</v>
      </c>
      <c r="E58" t="s">
        <v>31</v>
      </c>
      <c r="F58" t="s">
        <v>385</v>
      </c>
      <c r="G58" t="s">
        <v>386</v>
      </c>
      <c r="H58" t="s">
        <v>387</v>
      </c>
      <c r="I58" t="s">
        <v>73</v>
      </c>
      <c r="J58" t="s">
        <v>36</v>
      </c>
      <c r="K58" t="s">
        <v>37</v>
      </c>
      <c r="L58" t="s">
        <v>38</v>
      </c>
      <c r="M58" t="s">
        <v>228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388</v>
      </c>
      <c r="V58" t="s">
        <v>42</v>
      </c>
      <c r="W58" t="s">
        <v>230</v>
      </c>
      <c r="X58" t="s">
        <v>44</v>
      </c>
      <c r="Y58" t="s">
        <v>228</v>
      </c>
      <c r="Z58" t="s">
        <v>40</v>
      </c>
      <c r="AA58" t="s">
        <v>31</v>
      </c>
    </row>
    <row r="59" spans="1:27">
      <c r="A59" t="s">
        <v>414</v>
      </c>
      <c r="B59" t="s">
        <v>28</v>
      </c>
      <c r="C59" t="s">
        <v>29</v>
      </c>
      <c r="D59" t="s">
        <v>30</v>
      </c>
      <c r="E59" t="s">
        <v>31</v>
      </c>
      <c r="F59" t="s">
        <v>415</v>
      </c>
      <c r="G59" t="s">
        <v>416</v>
      </c>
      <c r="H59" t="s">
        <v>417</v>
      </c>
      <c r="I59" t="s">
        <v>35</v>
      </c>
      <c r="J59" t="s">
        <v>36</v>
      </c>
      <c r="K59" t="s">
        <v>65</v>
      </c>
      <c r="L59" t="s">
        <v>38</v>
      </c>
      <c r="M59" t="s">
        <v>418</v>
      </c>
      <c r="N59" t="s">
        <v>40</v>
      </c>
      <c r="O59" t="s">
        <v>30</v>
      </c>
      <c r="P59" t="s">
        <v>30</v>
      </c>
      <c r="Q59" t="s">
        <v>40</v>
      </c>
      <c r="R59" t="s">
        <v>40</v>
      </c>
      <c r="S59" t="s">
        <v>31</v>
      </c>
      <c r="T59" t="s">
        <v>31</v>
      </c>
      <c r="U59" t="s">
        <v>419</v>
      </c>
      <c r="V59" t="s">
        <v>42</v>
      </c>
      <c r="W59" t="s">
        <v>420</v>
      </c>
      <c r="X59" t="s">
        <v>44</v>
      </c>
      <c r="Y59" t="s">
        <v>418</v>
      </c>
      <c r="Z59" t="s">
        <v>40</v>
      </c>
      <c r="AA59" t="s">
        <v>31</v>
      </c>
    </row>
    <row r="60" spans="1:27">
      <c r="A60" t="s">
        <v>421</v>
      </c>
      <c r="B60" t="s">
        <v>28</v>
      </c>
      <c r="C60" t="s">
        <v>29</v>
      </c>
      <c r="D60" t="s">
        <v>30</v>
      </c>
      <c r="E60" t="s">
        <v>31</v>
      </c>
      <c r="F60" t="s">
        <v>422</v>
      </c>
      <c r="G60" t="s">
        <v>423</v>
      </c>
      <c r="H60" t="s">
        <v>424</v>
      </c>
      <c r="I60" t="s">
        <v>73</v>
      </c>
      <c r="J60" t="s">
        <v>36</v>
      </c>
      <c r="K60" t="s">
        <v>37</v>
      </c>
      <c r="L60" t="s">
        <v>38</v>
      </c>
      <c r="M60" t="s">
        <v>111</v>
      </c>
      <c r="N60" t="s">
        <v>40</v>
      </c>
      <c r="O60" t="s">
        <v>30</v>
      </c>
      <c r="P60" t="s">
        <v>30</v>
      </c>
      <c r="Q60" t="s">
        <v>40</v>
      </c>
      <c r="R60" t="s">
        <v>40</v>
      </c>
      <c r="S60" t="s">
        <v>31</v>
      </c>
      <c r="T60" t="s">
        <v>31</v>
      </c>
      <c r="U60" t="s">
        <v>425</v>
      </c>
      <c r="V60" t="s">
        <v>42</v>
      </c>
      <c r="W60" t="s">
        <v>113</v>
      </c>
      <c r="X60" t="s">
        <v>44</v>
      </c>
      <c r="Y60" t="s">
        <v>111</v>
      </c>
      <c r="Z60" t="s">
        <v>40</v>
      </c>
      <c r="AA60" t="s">
        <v>31</v>
      </c>
    </row>
    <row r="61" spans="1:27">
      <c r="A61" t="s">
        <v>403</v>
      </c>
      <c r="B61" t="s">
        <v>28</v>
      </c>
      <c r="C61" t="s">
        <v>29</v>
      </c>
      <c r="D61" t="s">
        <v>30</v>
      </c>
      <c r="E61" t="s">
        <v>31</v>
      </c>
      <c r="F61" t="s">
        <v>404</v>
      </c>
      <c r="G61" t="s">
        <v>405</v>
      </c>
      <c r="H61" t="s">
        <v>406</v>
      </c>
      <c r="I61" t="s">
        <v>73</v>
      </c>
      <c r="J61" t="s">
        <v>36</v>
      </c>
      <c r="K61" t="s">
        <v>407</v>
      </c>
      <c r="L61" t="s">
        <v>38</v>
      </c>
      <c r="M61" t="s">
        <v>228</v>
      </c>
      <c r="N61" t="s">
        <v>40</v>
      </c>
      <c r="O61" t="s">
        <v>30</v>
      </c>
      <c r="P61" t="s">
        <v>30</v>
      </c>
      <c r="Q61" t="s">
        <v>40</v>
      </c>
      <c r="R61" t="s">
        <v>40</v>
      </c>
      <c r="S61" t="s">
        <v>31</v>
      </c>
      <c r="T61" t="s">
        <v>31</v>
      </c>
      <c r="U61" t="s">
        <v>408</v>
      </c>
      <c r="V61" t="s">
        <v>42</v>
      </c>
      <c r="W61" t="s">
        <v>230</v>
      </c>
      <c r="X61" t="s">
        <v>44</v>
      </c>
      <c r="Y61" t="s">
        <v>228</v>
      </c>
      <c r="Z61" t="s">
        <v>40</v>
      </c>
      <c r="AA61" t="s">
        <v>31</v>
      </c>
    </row>
    <row r="62" spans="1:27">
      <c r="A62" t="s">
        <v>443</v>
      </c>
      <c r="B62" t="s">
        <v>28</v>
      </c>
      <c r="C62" t="s">
        <v>29</v>
      </c>
      <c r="D62" t="s">
        <v>30</v>
      </c>
      <c r="E62" t="s">
        <v>31</v>
      </c>
      <c r="F62" t="s">
        <v>444</v>
      </c>
      <c r="G62" t="s">
        <v>445</v>
      </c>
      <c r="H62" t="s">
        <v>446</v>
      </c>
      <c r="I62" t="s">
        <v>35</v>
      </c>
      <c r="J62" t="s">
        <v>36</v>
      </c>
      <c r="K62" t="s">
        <v>37</v>
      </c>
      <c r="L62" t="s">
        <v>38</v>
      </c>
      <c r="M62" t="s">
        <v>447</v>
      </c>
      <c r="N62" t="s">
        <v>40</v>
      </c>
      <c r="O62" t="s">
        <v>30</v>
      </c>
      <c r="P62" t="s">
        <v>30</v>
      </c>
      <c r="Q62" t="s">
        <v>40</v>
      </c>
      <c r="R62" t="s">
        <v>40</v>
      </c>
      <c r="S62" t="s">
        <v>31</v>
      </c>
      <c r="T62" t="s">
        <v>31</v>
      </c>
      <c r="U62" t="s">
        <v>448</v>
      </c>
      <c r="V62" t="s">
        <v>42</v>
      </c>
      <c r="W62" t="s">
        <v>131</v>
      </c>
      <c r="X62" t="s">
        <v>44</v>
      </c>
      <c r="Y62" t="s">
        <v>447</v>
      </c>
      <c r="Z62" t="s">
        <v>40</v>
      </c>
      <c r="AA62" t="s">
        <v>31</v>
      </c>
    </row>
    <row r="63" spans="1:27">
      <c r="A63" t="s">
        <v>456</v>
      </c>
      <c r="B63" t="s">
        <v>28</v>
      </c>
      <c r="C63" t="s">
        <v>29</v>
      </c>
      <c r="D63" t="s">
        <v>30</v>
      </c>
      <c r="E63" t="s">
        <v>31</v>
      </c>
      <c r="F63" t="s">
        <v>457</v>
      </c>
      <c r="G63" t="s">
        <v>458</v>
      </c>
      <c r="H63" t="s">
        <v>459</v>
      </c>
      <c r="I63" t="s">
        <v>35</v>
      </c>
      <c r="J63" t="s">
        <v>36</v>
      </c>
      <c r="K63" t="s">
        <v>65</v>
      </c>
      <c r="L63" t="s">
        <v>38</v>
      </c>
      <c r="M63" t="s">
        <v>144</v>
      </c>
      <c r="N63" t="s">
        <v>40</v>
      </c>
      <c r="O63" t="s">
        <v>30</v>
      </c>
      <c r="P63" t="s">
        <v>30</v>
      </c>
      <c r="Q63" t="s">
        <v>40</v>
      </c>
      <c r="R63" t="s">
        <v>40</v>
      </c>
      <c r="S63" t="s">
        <v>31</v>
      </c>
      <c r="T63" t="s">
        <v>31</v>
      </c>
      <c r="U63" t="s">
        <v>460</v>
      </c>
      <c r="V63" t="s">
        <v>42</v>
      </c>
      <c r="W63" t="s">
        <v>146</v>
      </c>
      <c r="X63" t="s">
        <v>44</v>
      </c>
      <c r="Y63" t="s">
        <v>144</v>
      </c>
      <c r="Z63" t="s">
        <v>40</v>
      </c>
      <c r="AA63" t="s">
        <v>31</v>
      </c>
    </row>
    <row r="64" spans="1:27">
      <c r="A64" t="s">
        <v>466</v>
      </c>
      <c r="B64" t="s">
        <v>28</v>
      </c>
      <c r="C64" t="s">
        <v>29</v>
      </c>
      <c r="D64" t="s">
        <v>30</v>
      </c>
      <c r="E64" t="s">
        <v>31</v>
      </c>
      <c r="F64" t="s">
        <v>467</v>
      </c>
      <c r="G64" t="s">
        <v>468</v>
      </c>
      <c r="H64" t="s">
        <v>469</v>
      </c>
      <c r="I64" t="s">
        <v>35</v>
      </c>
      <c r="J64" t="s">
        <v>36</v>
      </c>
      <c r="K64" t="s">
        <v>37</v>
      </c>
      <c r="L64" t="s">
        <v>38</v>
      </c>
      <c r="M64" t="s">
        <v>206</v>
      </c>
      <c r="N64" t="s">
        <v>40</v>
      </c>
      <c r="O64" t="s">
        <v>30</v>
      </c>
      <c r="P64" t="s">
        <v>30</v>
      </c>
      <c r="Q64" t="s">
        <v>40</v>
      </c>
      <c r="R64" t="s">
        <v>40</v>
      </c>
      <c r="S64" t="s">
        <v>31</v>
      </c>
      <c r="T64" t="s">
        <v>31</v>
      </c>
      <c r="U64" t="s">
        <v>470</v>
      </c>
      <c r="V64" t="s">
        <v>42</v>
      </c>
      <c r="W64" t="s">
        <v>177</v>
      </c>
      <c r="X64" t="s">
        <v>44</v>
      </c>
      <c r="Y64" t="s">
        <v>206</v>
      </c>
      <c r="Z64" t="s">
        <v>40</v>
      </c>
      <c r="AA64" t="s">
        <v>31</v>
      </c>
    </row>
    <row r="65" spans="1:27">
      <c r="A65" t="s">
        <v>471</v>
      </c>
      <c r="B65" t="s">
        <v>28</v>
      </c>
      <c r="C65" t="s">
        <v>29</v>
      </c>
      <c r="D65" t="s">
        <v>30</v>
      </c>
      <c r="E65" t="s">
        <v>31</v>
      </c>
      <c r="F65" t="s">
        <v>472</v>
      </c>
      <c r="G65" t="s">
        <v>473</v>
      </c>
      <c r="H65" t="s">
        <v>474</v>
      </c>
      <c r="I65" t="s">
        <v>35</v>
      </c>
      <c r="J65" t="s">
        <v>36</v>
      </c>
      <c r="K65" t="s">
        <v>37</v>
      </c>
      <c r="L65" t="s">
        <v>38</v>
      </c>
      <c r="M65" t="s">
        <v>82</v>
      </c>
      <c r="N65" t="s">
        <v>40</v>
      </c>
      <c r="O65" t="s">
        <v>30</v>
      </c>
      <c r="P65" t="s">
        <v>30</v>
      </c>
      <c r="Q65" t="s">
        <v>40</v>
      </c>
      <c r="R65" t="s">
        <v>40</v>
      </c>
      <c r="S65" t="s">
        <v>31</v>
      </c>
      <c r="T65" t="s">
        <v>31</v>
      </c>
      <c r="U65" t="s">
        <v>475</v>
      </c>
      <c r="V65" t="s">
        <v>42</v>
      </c>
      <c r="W65" t="s">
        <v>84</v>
      </c>
      <c r="X65" t="s">
        <v>44</v>
      </c>
      <c r="Y65" t="s">
        <v>82</v>
      </c>
      <c r="Z65" t="s">
        <v>40</v>
      </c>
      <c r="AA65" t="s">
        <v>31</v>
      </c>
    </row>
    <row r="66" spans="1:27">
      <c r="A66" t="s">
        <v>429</v>
      </c>
      <c r="B66" t="s">
        <v>28</v>
      </c>
      <c r="C66" t="s">
        <v>29</v>
      </c>
      <c r="D66" t="s">
        <v>30</v>
      </c>
      <c r="E66" t="s">
        <v>31</v>
      </c>
      <c r="F66" t="s">
        <v>430</v>
      </c>
      <c r="G66" t="s">
        <v>431</v>
      </c>
      <c r="H66" t="s">
        <v>432</v>
      </c>
      <c r="I66" t="s">
        <v>73</v>
      </c>
      <c r="J66" t="s">
        <v>36</v>
      </c>
      <c r="K66" t="s">
        <v>433</v>
      </c>
      <c r="L66" t="s">
        <v>38</v>
      </c>
      <c r="M66" t="s">
        <v>144</v>
      </c>
      <c r="N66" t="s">
        <v>40</v>
      </c>
      <c r="O66" t="s">
        <v>30</v>
      </c>
      <c r="P66" t="s">
        <v>30</v>
      </c>
      <c r="Q66" t="s">
        <v>40</v>
      </c>
      <c r="R66" t="s">
        <v>40</v>
      </c>
      <c r="S66" t="s">
        <v>31</v>
      </c>
      <c r="T66" t="s">
        <v>31</v>
      </c>
      <c r="U66" t="s">
        <v>434</v>
      </c>
      <c r="V66" t="s">
        <v>42</v>
      </c>
      <c r="W66" t="s">
        <v>146</v>
      </c>
      <c r="X66" t="s">
        <v>44</v>
      </c>
      <c r="Y66" t="s">
        <v>144</v>
      </c>
      <c r="Z66" t="s">
        <v>40</v>
      </c>
      <c r="AA66" t="s">
        <v>31</v>
      </c>
    </row>
    <row r="67" spans="1:27">
      <c r="A67" t="s">
        <v>461</v>
      </c>
      <c r="B67" t="s">
        <v>28</v>
      </c>
      <c r="C67" t="s">
        <v>29</v>
      </c>
      <c r="D67" t="s">
        <v>30</v>
      </c>
      <c r="E67" t="s">
        <v>31</v>
      </c>
      <c r="F67" t="s">
        <v>462</v>
      </c>
      <c r="G67" t="s">
        <v>463</v>
      </c>
      <c r="H67" t="s">
        <v>464</v>
      </c>
      <c r="I67" t="s">
        <v>73</v>
      </c>
      <c r="J67" t="s">
        <v>36</v>
      </c>
      <c r="K67" t="s">
        <v>37</v>
      </c>
      <c r="L67" t="s">
        <v>38</v>
      </c>
      <c r="M67" t="s">
        <v>271</v>
      </c>
      <c r="N67" t="s">
        <v>40</v>
      </c>
      <c r="O67" t="s">
        <v>30</v>
      </c>
      <c r="P67" t="s">
        <v>30</v>
      </c>
      <c r="Q67" t="s">
        <v>40</v>
      </c>
      <c r="R67" t="s">
        <v>40</v>
      </c>
      <c r="S67" t="s">
        <v>31</v>
      </c>
      <c r="T67" t="s">
        <v>31</v>
      </c>
      <c r="U67" t="s">
        <v>465</v>
      </c>
      <c r="V67" t="s">
        <v>42</v>
      </c>
      <c r="W67" t="s">
        <v>273</v>
      </c>
      <c r="X67" t="s">
        <v>44</v>
      </c>
      <c r="Y67" t="s">
        <v>271</v>
      </c>
      <c r="Z67" t="s">
        <v>40</v>
      </c>
      <c r="AA67" t="s">
        <v>31</v>
      </c>
    </row>
    <row r="68" spans="1:27">
      <c r="A68" t="s">
        <v>476</v>
      </c>
      <c r="B68" t="s">
        <v>28</v>
      </c>
      <c r="C68" t="s">
        <v>29</v>
      </c>
      <c r="D68" t="s">
        <v>30</v>
      </c>
      <c r="E68" t="s">
        <v>31</v>
      </c>
      <c r="F68" t="s">
        <v>477</v>
      </c>
      <c r="G68" t="s">
        <v>478</v>
      </c>
      <c r="H68" t="s">
        <v>479</v>
      </c>
      <c r="I68" t="s">
        <v>35</v>
      </c>
      <c r="J68" t="s">
        <v>36</v>
      </c>
      <c r="K68" t="s">
        <v>480</v>
      </c>
      <c r="L68" t="s">
        <v>38</v>
      </c>
      <c r="M68" t="s">
        <v>481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482</v>
      </c>
      <c r="V68" t="s">
        <v>42</v>
      </c>
      <c r="W68" t="s">
        <v>483</v>
      </c>
      <c r="X68" t="s">
        <v>44</v>
      </c>
      <c r="Y68" t="s">
        <v>481</v>
      </c>
      <c r="Z68" t="s">
        <v>40</v>
      </c>
      <c r="AA68" t="s">
        <v>31</v>
      </c>
    </row>
    <row r="69" spans="1:27">
      <c r="A69" t="s">
        <v>498</v>
      </c>
      <c r="B69" t="s">
        <v>28</v>
      </c>
      <c r="C69" t="s">
        <v>29</v>
      </c>
      <c r="D69" t="s">
        <v>30</v>
      </c>
      <c r="E69" t="s">
        <v>31</v>
      </c>
      <c r="F69" t="s">
        <v>499</v>
      </c>
      <c r="G69" t="s">
        <v>500</v>
      </c>
      <c r="H69" t="s">
        <v>501</v>
      </c>
      <c r="I69" t="s">
        <v>35</v>
      </c>
      <c r="J69" t="s">
        <v>36</v>
      </c>
      <c r="K69" t="s">
        <v>37</v>
      </c>
      <c r="L69" t="s">
        <v>38</v>
      </c>
      <c r="M69" t="s">
        <v>332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502</v>
      </c>
      <c r="V69" t="s">
        <v>42</v>
      </c>
      <c r="W69" t="s">
        <v>334</v>
      </c>
      <c r="X69" t="s">
        <v>44</v>
      </c>
      <c r="Y69" t="s">
        <v>332</v>
      </c>
      <c r="Z69" t="s">
        <v>40</v>
      </c>
      <c r="AA69" t="s">
        <v>31</v>
      </c>
    </row>
    <row r="70" spans="1:27">
      <c r="A70" t="s">
        <v>491</v>
      </c>
      <c r="B70" t="s">
        <v>28</v>
      </c>
      <c r="C70" t="s">
        <v>29</v>
      </c>
      <c r="D70" t="s">
        <v>30</v>
      </c>
      <c r="E70" t="s">
        <v>31</v>
      </c>
      <c r="F70" t="s">
        <v>492</v>
      </c>
      <c r="G70" t="s">
        <v>493</v>
      </c>
      <c r="H70" t="s">
        <v>494</v>
      </c>
      <c r="I70" t="s">
        <v>73</v>
      </c>
      <c r="J70" t="s">
        <v>36</v>
      </c>
      <c r="K70" t="s">
        <v>295</v>
      </c>
      <c r="L70" t="s">
        <v>38</v>
      </c>
      <c r="M70" t="s">
        <v>495</v>
      </c>
      <c r="N70" t="s">
        <v>40</v>
      </c>
      <c r="O70" t="s">
        <v>30</v>
      </c>
      <c r="P70" t="s">
        <v>30</v>
      </c>
      <c r="Q70" t="s">
        <v>40</v>
      </c>
      <c r="R70" t="s">
        <v>40</v>
      </c>
      <c r="S70" t="s">
        <v>31</v>
      </c>
      <c r="T70" t="s">
        <v>31</v>
      </c>
      <c r="U70" t="s">
        <v>496</v>
      </c>
      <c r="V70" t="s">
        <v>42</v>
      </c>
      <c r="W70" t="s">
        <v>497</v>
      </c>
      <c r="X70" t="s">
        <v>44</v>
      </c>
      <c r="Y70" t="s">
        <v>495</v>
      </c>
      <c r="Z70" t="s">
        <v>40</v>
      </c>
      <c r="AA70" t="s">
        <v>31</v>
      </c>
    </row>
    <row r="71" spans="1:27">
      <c r="A71" t="s">
        <v>510</v>
      </c>
      <c r="B71" t="s">
        <v>28</v>
      </c>
      <c r="C71" t="s">
        <v>29</v>
      </c>
      <c r="D71" t="s">
        <v>30</v>
      </c>
      <c r="E71" t="s">
        <v>31</v>
      </c>
      <c r="F71" t="s">
        <v>511</v>
      </c>
      <c r="G71" t="s">
        <v>512</v>
      </c>
      <c r="H71" t="s">
        <v>513</v>
      </c>
      <c r="I71" t="s">
        <v>73</v>
      </c>
      <c r="J71" t="s">
        <v>36</v>
      </c>
      <c r="K71" t="s">
        <v>37</v>
      </c>
      <c r="L71" t="s">
        <v>38</v>
      </c>
      <c r="M71" t="s">
        <v>447</v>
      </c>
      <c r="N71" t="s">
        <v>40</v>
      </c>
      <c r="O71" t="s">
        <v>30</v>
      </c>
      <c r="P71" t="s">
        <v>30</v>
      </c>
      <c r="Q71" t="s">
        <v>40</v>
      </c>
      <c r="R71" t="s">
        <v>40</v>
      </c>
      <c r="S71" t="s">
        <v>31</v>
      </c>
      <c r="T71" t="s">
        <v>31</v>
      </c>
      <c r="U71" t="s">
        <v>514</v>
      </c>
      <c r="V71" t="s">
        <v>42</v>
      </c>
      <c r="W71" t="s">
        <v>131</v>
      </c>
      <c r="X71" t="s">
        <v>44</v>
      </c>
      <c r="Y71" t="s">
        <v>447</v>
      </c>
      <c r="Z71" t="s">
        <v>40</v>
      </c>
      <c r="AA71" t="s">
        <v>31</v>
      </c>
    </row>
    <row r="72" spans="1:27">
      <c r="A72" t="s">
        <v>524</v>
      </c>
      <c r="B72" t="s">
        <v>28</v>
      </c>
      <c r="C72" t="s">
        <v>29</v>
      </c>
      <c r="D72" t="s">
        <v>30</v>
      </c>
      <c r="E72" t="s">
        <v>31</v>
      </c>
      <c r="F72" t="s">
        <v>525</v>
      </c>
      <c r="G72" t="s">
        <v>526</v>
      </c>
      <c r="H72" t="s">
        <v>527</v>
      </c>
      <c r="I72" t="s">
        <v>35</v>
      </c>
      <c r="J72" t="s">
        <v>36</v>
      </c>
      <c r="K72" t="s">
        <v>37</v>
      </c>
      <c r="L72" t="s">
        <v>38</v>
      </c>
      <c r="M72" t="s">
        <v>343</v>
      </c>
      <c r="N72" t="s">
        <v>40</v>
      </c>
      <c r="O72" t="s">
        <v>30</v>
      </c>
      <c r="P72" t="s">
        <v>30</v>
      </c>
      <c r="Q72" t="s">
        <v>40</v>
      </c>
      <c r="R72" t="s">
        <v>40</v>
      </c>
      <c r="S72" t="s">
        <v>31</v>
      </c>
      <c r="T72" t="s">
        <v>31</v>
      </c>
      <c r="U72" t="s">
        <v>528</v>
      </c>
      <c r="V72" t="s">
        <v>42</v>
      </c>
      <c r="W72" t="s">
        <v>223</v>
      </c>
      <c r="X72" t="s">
        <v>44</v>
      </c>
      <c r="Y72" t="s">
        <v>343</v>
      </c>
      <c r="Z72" t="s">
        <v>40</v>
      </c>
      <c r="AA72" t="s">
        <v>31</v>
      </c>
    </row>
    <row r="73" spans="1:27">
      <c r="A73" t="s">
        <v>529</v>
      </c>
      <c r="B73" t="s">
        <v>28</v>
      </c>
      <c r="C73" t="s">
        <v>29</v>
      </c>
      <c r="D73" t="s">
        <v>30</v>
      </c>
      <c r="E73" t="s">
        <v>31</v>
      </c>
      <c r="F73" t="s">
        <v>530</v>
      </c>
      <c r="G73" t="s">
        <v>531</v>
      </c>
      <c r="H73" t="s">
        <v>532</v>
      </c>
      <c r="I73" t="s">
        <v>35</v>
      </c>
      <c r="J73" t="s">
        <v>36</v>
      </c>
      <c r="K73" t="s">
        <v>37</v>
      </c>
      <c r="L73" t="s">
        <v>38</v>
      </c>
      <c r="M73" t="s">
        <v>332</v>
      </c>
      <c r="N73" t="s">
        <v>40</v>
      </c>
      <c r="O73" t="s">
        <v>30</v>
      </c>
      <c r="P73" t="s">
        <v>30</v>
      </c>
      <c r="Q73" t="s">
        <v>40</v>
      </c>
      <c r="R73" t="s">
        <v>40</v>
      </c>
      <c r="S73" t="s">
        <v>31</v>
      </c>
      <c r="T73" t="s">
        <v>31</v>
      </c>
      <c r="U73" t="s">
        <v>533</v>
      </c>
      <c r="V73" t="s">
        <v>42</v>
      </c>
      <c r="W73" t="s">
        <v>334</v>
      </c>
      <c r="X73" t="s">
        <v>44</v>
      </c>
      <c r="Y73" t="s">
        <v>332</v>
      </c>
      <c r="Z73" t="s">
        <v>40</v>
      </c>
      <c r="AA73" t="s">
        <v>31</v>
      </c>
    </row>
    <row r="74" spans="1:27">
      <c r="A74" t="s">
        <v>515</v>
      </c>
      <c r="B74" t="s">
        <v>28</v>
      </c>
      <c r="C74" t="s">
        <v>29</v>
      </c>
      <c r="D74" t="s">
        <v>30</v>
      </c>
      <c r="E74" t="s">
        <v>31</v>
      </c>
      <c r="F74" t="s">
        <v>516</v>
      </c>
      <c r="G74" t="s">
        <v>517</v>
      </c>
      <c r="H74" t="s">
        <v>518</v>
      </c>
      <c r="I74" t="s">
        <v>35</v>
      </c>
      <c r="J74" t="s">
        <v>36</v>
      </c>
      <c r="K74" t="s">
        <v>37</v>
      </c>
      <c r="L74" t="s">
        <v>38</v>
      </c>
      <c r="M74" t="s">
        <v>332</v>
      </c>
      <c r="N74" t="s">
        <v>40</v>
      </c>
      <c r="O74" t="s">
        <v>30</v>
      </c>
      <c r="P74" t="s">
        <v>30</v>
      </c>
      <c r="Q74" t="s">
        <v>40</v>
      </c>
      <c r="R74" t="s">
        <v>40</v>
      </c>
      <c r="S74" t="s">
        <v>31</v>
      </c>
      <c r="T74" t="s">
        <v>31</v>
      </c>
      <c r="U74" t="s">
        <v>519</v>
      </c>
      <c r="V74" t="s">
        <v>42</v>
      </c>
      <c r="W74" t="s">
        <v>334</v>
      </c>
      <c r="X74" t="s">
        <v>44</v>
      </c>
      <c r="Y74" t="s">
        <v>332</v>
      </c>
      <c r="Z74" t="s">
        <v>40</v>
      </c>
      <c r="AA74" t="s">
        <v>31</v>
      </c>
    </row>
    <row r="75" spans="1:27">
      <c r="A75" t="s">
        <v>546</v>
      </c>
      <c r="B75" t="s">
        <v>28</v>
      </c>
      <c r="C75" t="s">
        <v>29</v>
      </c>
      <c r="D75" t="s">
        <v>30</v>
      </c>
      <c r="E75" t="s">
        <v>31</v>
      </c>
      <c r="F75" t="s">
        <v>547</v>
      </c>
      <c r="G75" t="s">
        <v>548</v>
      </c>
      <c r="H75" t="s">
        <v>549</v>
      </c>
      <c r="I75" t="s">
        <v>35</v>
      </c>
      <c r="J75" t="s">
        <v>36</v>
      </c>
      <c r="K75" t="s">
        <v>56</v>
      </c>
      <c r="L75" t="s">
        <v>38</v>
      </c>
      <c r="M75" t="s">
        <v>332</v>
      </c>
      <c r="N75" t="s">
        <v>40</v>
      </c>
      <c r="O75" t="s">
        <v>30</v>
      </c>
      <c r="P75" t="s">
        <v>30</v>
      </c>
      <c r="Q75" t="s">
        <v>40</v>
      </c>
      <c r="R75" t="s">
        <v>40</v>
      </c>
      <c r="S75" t="s">
        <v>31</v>
      </c>
      <c r="T75" t="s">
        <v>31</v>
      </c>
      <c r="U75" t="s">
        <v>550</v>
      </c>
      <c r="V75" t="s">
        <v>42</v>
      </c>
      <c r="W75" t="s">
        <v>334</v>
      </c>
      <c r="X75" t="s">
        <v>44</v>
      </c>
      <c r="Y75" t="s">
        <v>332</v>
      </c>
      <c r="Z75" t="s">
        <v>40</v>
      </c>
      <c r="AA75" t="s">
        <v>31</v>
      </c>
    </row>
    <row r="76" spans="1:27">
      <c r="A76" t="s">
        <v>551</v>
      </c>
      <c r="B76" t="s">
        <v>28</v>
      </c>
      <c r="C76" t="s">
        <v>29</v>
      </c>
      <c r="D76" t="s">
        <v>30</v>
      </c>
      <c r="E76" t="s">
        <v>31</v>
      </c>
      <c r="F76" t="s">
        <v>552</v>
      </c>
      <c r="G76" t="s">
        <v>553</v>
      </c>
      <c r="H76" t="s">
        <v>554</v>
      </c>
      <c r="I76" t="s">
        <v>35</v>
      </c>
      <c r="J76" t="s">
        <v>36</v>
      </c>
      <c r="K76" t="s">
        <v>37</v>
      </c>
      <c r="L76" t="s">
        <v>38</v>
      </c>
      <c r="M76" t="s">
        <v>174</v>
      </c>
      <c r="N76" t="s">
        <v>40</v>
      </c>
      <c r="O76" t="s">
        <v>30</v>
      </c>
      <c r="P76" t="s">
        <v>30</v>
      </c>
      <c r="Q76" t="s">
        <v>40</v>
      </c>
      <c r="R76" t="s">
        <v>40</v>
      </c>
      <c r="S76" t="s">
        <v>31</v>
      </c>
      <c r="T76" t="s">
        <v>31</v>
      </c>
      <c r="U76" t="s">
        <v>555</v>
      </c>
      <c r="V76" t="s">
        <v>42</v>
      </c>
      <c r="W76" t="s">
        <v>177</v>
      </c>
      <c r="X76" t="s">
        <v>44</v>
      </c>
      <c r="Y76" t="s">
        <v>174</v>
      </c>
      <c r="Z76" t="s">
        <v>40</v>
      </c>
      <c r="AA76" t="s">
        <v>31</v>
      </c>
    </row>
    <row r="77" spans="1:27">
      <c r="A77" t="s">
        <v>534</v>
      </c>
      <c r="B77" t="s">
        <v>28</v>
      </c>
      <c r="C77" t="s">
        <v>29</v>
      </c>
      <c r="D77" t="s">
        <v>30</v>
      </c>
      <c r="E77" t="s">
        <v>31</v>
      </c>
      <c r="F77" t="s">
        <v>535</v>
      </c>
      <c r="G77" t="s">
        <v>536</v>
      </c>
      <c r="H77" t="s">
        <v>537</v>
      </c>
      <c r="I77" t="s">
        <v>35</v>
      </c>
      <c r="J77" t="s">
        <v>36</v>
      </c>
      <c r="K77" t="s">
        <v>74</v>
      </c>
      <c r="L77" t="s">
        <v>38</v>
      </c>
      <c r="M77" t="s">
        <v>538</v>
      </c>
      <c r="N77" t="s">
        <v>40</v>
      </c>
      <c r="O77" t="s">
        <v>30</v>
      </c>
      <c r="P77" t="s">
        <v>30</v>
      </c>
      <c r="Q77" t="s">
        <v>40</v>
      </c>
      <c r="R77" t="s">
        <v>40</v>
      </c>
      <c r="S77" t="s">
        <v>31</v>
      </c>
      <c r="T77" t="s">
        <v>31</v>
      </c>
      <c r="U77" t="s">
        <v>539</v>
      </c>
      <c r="V77" t="s">
        <v>42</v>
      </c>
      <c r="W77" t="s">
        <v>540</v>
      </c>
      <c r="X77" t="s">
        <v>44</v>
      </c>
      <c r="Y77" t="s">
        <v>538</v>
      </c>
      <c r="Z77" t="s">
        <v>40</v>
      </c>
      <c r="AA77" t="s">
        <v>31</v>
      </c>
    </row>
    <row r="78" spans="1:27">
      <c r="A78" t="s">
        <v>556</v>
      </c>
      <c r="B78" t="s">
        <v>28</v>
      </c>
      <c r="C78" t="s">
        <v>29</v>
      </c>
      <c r="D78" t="s">
        <v>30</v>
      </c>
      <c r="E78" t="s">
        <v>31</v>
      </c>
      <c r="F78" t="s">
        <v>557</v>
      </c>
      <c r="G78" t="s">
        <v>558</v>
      </c>
      <c r="H78" t="s">
        <v>559</v>
      </c>
      <c r="I78" t="s">
        <v>35</v>
      </c>
      <c r="J78" t="s">
        <v>36</v>
      </c>
      <c r="K78" t="s">
        <v>37</v>
      </c>
      <c r="L78" t="s">
        <v>38</v>
      </c>
      <c r="M78" t="s">
        <v>332</v>
      </c>
      <c r="N78" t="s">
        <v>40</v>
      </c>
      <c r="O78" t="s">
        <v>30</v>
      </c>
      <c r="P78" t="s">
        <v>30</v>
      </c>
      <c r="Q78" t="s">
        <v>40</v>
      </c>
      <c r="R78" t="s">
        <v>40</v>
      </c>
      <c r="S78" t="s">
        <v>31</v>
      </c>
      <c r="T78" t="s">
        <v>31</v>
      </c>
      <c r="U78" t="s">
        <v>560</v>
      </c>
      <c r="V78" t="s">
        <v>42</v>
      </c>
      <c r="W78" t="s">
        <v>334</v>
      </c>
      <c r="X78" t="s">
        <v>44</v>
      </c>
      <c r="Y78" t="s">
        <v>332</v>
      </c>
      <c r="Z78" t="s">
        <v>40</v>
      </c>
      <c r="AA78" t="s">
        <v>31</v>
      </c>
    </row>
    <row r="79" spans="1:27">
      <c r="A79" t="s">
        <v>541</v>
      </c>
      <c r="B79" t="s">
        <v>28</v>
      </c>
      <c r="C79" t="s">
        <v>29</v>
      </c>
      <c r="D79" t="s">
        <v>30</v>
      </c>
      <c r="E79" t="s">
        <v>31</v>
      </c>
      <c r="F79" t="s">
        <v>542</v>
      </c>
      <c r="G79" t="s">
        <v>543</v>
      </c>
      <c r="H79" t="s">
        <v>544</v>
      </c>
      <c r="I79" t="s">
        <v>35</v>
      </c>
      <c r="J79" t="s">
        <v>36</v>
      </c>
      <c r="K79" t="s">
        <v>37</v>
      </c>
      <c r="L79" t="s">
        <v>38</v>
      </c>
      <c r="M79" t="s">
        <v>332</v>
      </c>
      <c r="N79" t="s">
        <v>40</v>
      </c>
      <c r="O79" t="s">
        <v>30</v>
      </c>
      <c r="P79" t="s">
        <v>30</v>
      </c>
      <c r="Q79" t="s">
        <v>40</v>
      </c>
      <c r="R79" t="s">
        <v>40</v>
      </c>
      <c r="S79" t="s">
        <v>31</v>
      </c>
      <c r="T79" t="s">
        <v>31</v>
      </c>
      <c r="U79" t="s">
        <v>545</v>
      </c>
      <c r="V79" t="s">
        <v>42</v>
      </c>
      <c r="W79" t="s">
        <v>334</v>
      </c>
      <c r="X79" t="s">
        <v>44</v>
      </c>
      <c r="Y79" t="s">
        <v>332</v>
      </c>
      <c r="Z79" t="s">
        <v>40</v>
      </c>
      <c r="AA79" t="s">
        <v>31</v>
      </c>
    </row>
    <row r="80" spans="1:27">
      <c r="A80" t="s">
        <v>561</v>
      </c>
      <c r="B80" t="s">
        <v>28</v>
      </c>
      <c r="C80" t="s">
        <v>29</v>
      </c>
      <c r="D80" t="s">
        <v>30</v>
      </c>
      <c r="E80" t="s">
        <v>31</v>
      </c>
      <c r="F80" t="s">
        <v>562</v>
      </c>
      <c r="G80" t="s">
        <v>563</v>
      </c>
      <c r="H80" t="s">
        <v>564</v>
      </c>
      <c r="I80" t="s">
        <v>73</v>
      </c>
      <c r="J80" t="s">
        <v>36</v>
      </c>
      <c r="K80" t="s">
        <v>565</v>
      </c>
      <c r="L80" t="s">
        <v>38</v>
      </c>
      <c r="M80" t="s">
        <v>566</v>
      </c>
      <c r="N80" t="s">
        <v>40</v>
      </c>
      <c r="O80" t="s">
        <v>30</v>
      </c>
      <c r="P80" t="s">
        <v>30</v>
      </c>
      <c r="Q80" t="s">
        <v>40</v>
      </c>
      <c r="R80" t="s">
        <v>40</v>
      </c>
      <c r="S80" t="s">
        <v>31</v>
      </c>
      <c r="T80" t="s">
        <v>31</v>
      </c>
      <c r="U80" t="s">
        <v>567</v>
      </c>
      <c r="V80" t="s">
        <v>42</v>
      </c>
      <c r="W80" t="s">
        <v>568</v>
      </c>
      <c r="X80" t="s">
        <v>44</v>
      </c>
      <c r="Y80" t="s">
        <v>566</v>
      </c>
      <c r="Z80" t="s">
        <v>40</v>
      </c>
      <c r="AA80" t="s">
        <v>31</v>
      </c>
    </row>
    <row r="81" spans="1:27">
      <c r="A81" t="s">
        <v>667</v>
      </c>
      <c r="B81" t="s">
        <v>28</v>
      </c>
      <c r="C81" t="s">
        <v>29</v>
      </c>
      <c r="D81" t="s">
        <v>30</v>
      </c>
      <c r="E81" t="s">
        <v>31</v>
      </c>
      <c r="F81" t="s">
        <v>668</v>
      </c>
      <c r="G81" t="s">
        <v>669</v>
      </c>
      <c r="H81" t="s">
        <v>670</v>
      </c>
      <c r="I81" t="s">
        <v>35</v>
      </c>
      <c r="J81" t="s">
        <v>36</v>
      </c>
      <c r="K81" t="s">
        <v>37</v>
      </c>
      <c r="L81" t="s">
        <v>38</v>
      </c>
      <c r="M81" t="s">
        <v>332</v>
      </c>
      <c r="N81" t="s">
        <v>40</v>
      </c>
      <c r="O81" t="s">
        <v>30</v>
      </c>
      <c r="P81" t="s">
        <v>30</v>
      </c>
      <c r="Q81" t="s">
        <v>40</v>
      </c>
      <c r="R81" t="s">
        <v>40</v>
      </c>
      <c r="S81" t="s">
        <v>31</v>
      </c>
      <c r="T81" t="s">
        <v>31</v>
      </c>
      <c r="U81" t="s">
        <v>671</v>
      </c>
      <c r="V81" t="s">
        <v>42</v>
      </c>
      <c r="W81" t="s">
        <v>334</v>
      </c>
      <c r="X81" t="s">
        <v>44</v>
      </c>
      <c r="Y81" t="s">
        <v>332</v>
      </c>
      <c r="Z81" t="s">
        <v>40</v>
      </c>
      <c r="AA81" t="s">
        <v>31</v>
      </c>
    </row>
    <row r="82" spans="1:27">
      <c r="A82" t="s">
        <v>590</v>
      </c>
      <c r="B82" t="s">
        <v>28</v>
      </c>
      <c r="C82" t="s">
        <v>29</v>
      </c>
      <c r="D82" t="s">
        <v>30</v>
      </c>
      <c r="E82" t="s">
        <v>31</v>
      </c>
      <c r="F82" t="s">
        <v>591</v>
      </c>
      <c r="G82" t="s">
        <v>592</v>
      </c>
      <c r="H82" t="s">
        <v>593</v>
      </c>
      <c r="I82" t="s">
        <v>35</v>
      </c>
      <c r="J82" t="s">
        <v>36</v>
      </c>
      <c r="K82" t="s">
        <v>37</v>
      </c>
      <c r="L82" t="s">
        <v>38</v>
      </c>
      <c r="M82" t="s">
        <v>332</v>
      </c>
      <c r="N82" t="s">
        <v>40</v>
      </c>
      <c r="O82" t="s">
        <v>30</v>
      </c>
      <c r="P82" t="s">
        <v>30</v>
      </c>
      <c r="Q82" t="s">
        <v>40</v>
      </c>
      <c r="R82" t="s">
        <v>40</v>
      </c>
      <c r="S82" t="s">
        <v>31</v>
      </c>
      <c r="T82" t="s">
        <v>31</v>
      </c>
      <c r="U82" t="s">
        <v>594</v>
      </c>
      <c r="V82" t="s">
        <v>42</v>
      </c>
      <c r="W82" t="s">
        <v>334</v>
      </c>
      <c r="X82" t="s">
        <v>44</v>
      </c>
      <c r="Y82" t="s">
        <v>332</v>
      </c>
      <c r="Z82" t="s">
        <v>40</v>
      </c>
      <c r="AA82" t="s">
        <v>31</v>
      </c>
    </row>
    <row r="83" spans="1:27">
      <c r="A83" t="s">
        <v>652</v>
      </c>
      <c r="B83" t="s">
        <v>28</v>
      </c>
      <c r="C83" t="s">
        <v>29</v>
      </c>
      <c r="D83" t="s">
        <v>30</v>
      </c>
      <c r="E83" t="s">
        <v>31</v>
      </c>
      <c r="F83" t="s">
        <v>653</v>
      </c>
      <c r="G83" t="s">
        <v>654</v>
      </c>
      <c r="H83" t="s">
        <v>655</v>
      </c>
      <c r="I83" t="s">
        <v>35</v>
      </c>
      <c r="J83" t="s">
        <v>36</v>
      </c>
      <c r="K83" t="s">
        <v>110</v>
      </c>
      <c r="L83" t="s">
        <v>38</v>
      </c>
      <c r="M83" t="s">
        <v>332</v>
      </c>
      <c r="N83" t="s">
        <v>40</v>
      </c>
      <c r="O83" t="s">
        <v>30</v>
      </c>
      <c r="P83" t="s">
        <v>30</v>
      </c>
      <c r="Q83" t="s">
        <v>40</v>
      </c>
      <c r="R83" t="s">
        <v>40</v>
      </c>
      <c r="S83" t="s">
        <v>31</v>
      </c>
      <c r="T83" t="s">
        <v>31</v>
      </c>
      <c r="U83" t="s">
        <v>656</v>
      </c>
      <c r="V83" t="s">
        <v>42</v>
      </c>
      <c r="W83" t="s">
        <v>334</v>
      </c>
      <c r="X83" t="s">
        <v>44</v>
      </c>
      <c r="Y83" t="s">
        <v>332</v>
      </c>
      <c r="Z83" t="s">
        <v>40</v>
      </c>
      <c r="AA83" t="s">
        <v>31</v>
      </c>
    </row>
    <row r="84" spans="1:27">
      <c r="A84" t="s">
        <v>735</v>
      </c>
      <c r="B84" t="s">
        <v>28</v>
      </c>
      <c r="C84" t="s">
        <v>29</v>
      </c>
      <c r="D84" t="s">
        <v>30</v>
      </c>
      <c r="E84" t="s">
        <v>31</v>
      </c>
      <c r="F84" t="s">
        <v>736</v>
      </c>
      <c r="G84" t="s">
        <v>737</v>
      </c>
      <c r="H84" t="s">
        <v>738</v>
      </c>
      <c r="I84" t="s">
        <v>35</v>
      </c>
      <c r="J84" t="s">
        <v>36</v>
      </c>
      <c r="K84" t="s">
        <v>37</v>
      </c>
      <c r="L84" t="s">
        <v>38</v>
      </c>
      <c r="M84" t="s">
        <v>332</v>
      </c>
      <c r="N84" t="s">
        <v>40</v>
      </c>
      <c r="O84" t="s">
        <v>30</v>
      </c>
      <c r="P84" t="s">
        <v>30</v>
      </c>
      <c r="Q84" t="s">
        <v>40</v>
      </c>
      <c r="R84" t="s">
        <v>40</v>
      </c>
      <c r="S84" t="s">
        <v>31</v>
      </c>
      <c r="T84" t="s">
        <v>31</v>
      </c>
      <c r="U84" t="s">
        <v>739</v>
      </c>
      <c r="V84" t="s">
        <v>42</v>
      </c>
      <c r="W84" t="s">
        <v>334</v>
      </c>
      <c r="X84" t="s">
        <v>44</v>
      </c>
      <c r="Y84" t="s">
        <v>332</v>
      </c>
      <c r="Z84" t="s">
        <v>40</v>
      </c>
      <c r="AA84" t="s">
        <v>31</v>
      </c>
    </row>
    <row r="85" spans="1:27">
      <c r="A85" t="s">
        <v>689</v>
      </c>
      <c r="B85" t="s">
        <v>28</v>
      </c>
      <c r="C85" t="s">
        <v>29</v>
      </c>
      <c r="D85" t="s">
        <v>30</v>
      </c>
      <c r="E85" t="s">
        <v>31</v>
      </c>
      <c r="F85" t="s">
        <v>690</v>
      </c>
      <c r="G85" t="s">
        <v>691</v>
      </c>
      <c r="H85" t="s">
        <v>692</v>
      </c>
      <c r="I85" t="s">
        <v>73</v>
      </c>
      <c r="J85" t="s">
        <v>36</v>
      </c>
      <c r="K85" t="s">
        <v>65</v>
      </c>
      <c r="L85" t="s">
        <v>38</v>
      </c>
      <c r="M85" t="s">
        <v>332</v>
      </c>
      <c r="N85" t="s">
        <v>40</v>
      </c>
      <c r="O85" t="s">
        <v>30</v>
      </c>
      <c r="P85" t="s">
        <v>30</v>
      </c>
      <c r="Q85" t="s">
        <v>40</v>
      </c>
      <c r="R85" t="s">
        <v>40</v>
      </c>
      <c r="S85" t="s">
        <v>31</v>
      </c>
      <c r="T85" t="s">
        <v>31</v>
      </c>
      <c r="U85" t="s">
        <v>693</v>
      </c>
      <c r="V85" t="s">
        <v>42</v>
      </c>
      <c r="W85" t="s">
        <v>334</v>
      </c>
      <c r="X85" t="s">
        <v>44</v>
      </c>
      <c r="Y85" t="s">
        <v>332</v>
      </c>
      <c r="Z85" t="s">
        <v>40</v>
      </c>
      <c r="AA85" t="s">
        <v>31</v>
      </c>
    </row>
    <row r="86" spans="1:27">
      <c r="A86" t="s">
        <v>724</v>
      </c>
      <c r="B86" t="s">
        <v>28</v>
      </c>
      <c r="C86" t="s">
        <v>29</v>
      </c>
      <c r="D86" t="s">
        <v>30</v>
      </c>
      <c r="E86" t="s">
        <v>31</v>
      </c>
      <c r="F86" t="s">
        <v>725</v>
      </c>
      <c r="G86" t="s">
        <v>726</v>
      </c>
      <c r="H86" t="s">
        <v>727</v>
      </c>
      <c r="I86" t="s">
        <v>35</v>
      </c>
      <c r="J86" t="s">
        <v>36</v>
      </c>
      <c r="K86" t="s">
        <v>270</v>
      </c>
      <c r="L86" t="s">
        <v>38</v>
      </c>
      <c r="M86" t="s">
        <v>332</v>
      </c>
      <c r="N86" t="s">
        <v>40</v>
      </c>
      <c r="O86" t="s">
        <v>30</v>
      </c>
      <c r="P86" t="s">
        <v>30</v>
      </c>
      <c r="Q86" t="s">
        <v>40</v>
      </c>
      <c r="R86" t="s">
        <v>40</v>
      </c>
      <c r="S86" t="s">
        <v>31</v>
      </c>
      <c r="T86" t="s">
        <v>31</v>
      </c>
      <c r="U86" t="s">
        <v>728</v>
      </c>
      <c r="V86" t="s">
        <v>42</v>
      </c>
      <c r="W86" t="s">
        <v>334</v>
      </c>
      <c r="X86" t="s">
        <v>44</v>
      </c>
      <c r="Y86" t="s">
        <v>332</v>
      </c>
      <c r="Z86" t="s">
        <v>40</v>
      </c>
      <c r="AA86" t="s">
        <v>31</v>
      </c>
    </row>
    <row r="87" spans="1:27">
      <c r="A87" t="s">
        <v>719</v>
      </c>
      <c r="B87" t="s">
        <v>28</v>
      </c>
      <c r="C87" t="s">
        <v>29</v>
      </c>
      <c r="D87" t="s">
        <v>30</v>
      </c>
      <c r="E87" t="s">
        <v>31</v>
      </c>
      <c r="F87" t="s">
        <v>720</v>
      </c>
      <c r="G87" t="s">
        <v>721</v>
      </c>
      <c r="H87" t="s">
        <v>722</v>
      </c>
      <c r="I87" t="s">
        <v>73</v>
      </c>
      <c r="J87" t="s">
        <v>36</v>
      </c>
      <c r="K87" t="s">
        <v>65</v>
      </c>
      <c r="L87" t="s">
        <v>38</v>
      </c>
      <c r="M87" t="s">
        <v>332</v>
      </c>
      <c r="N87" t="s">
        <v>40</v>
      </c>
      <c r="O87" t="s">
        <v>30</v>
      </c>
      <c r="P87" t="s">
        <v>30</v>
      </c>
      <c r="Q87" t="s">
        <v>40</v>
      </c>
      <c r="R87" t="s">
        <v>40</v>
      </c>
      <c r="S87" t="s">
        <v>31</v>
      </c>
      <c r="T87" t="s">
        <v>31</v>
      </c>
      <c r="U87" t="s">
        <v>723</v>
      </c>
      <c r="V87" t="s">
        <v>42</v>
      </c>
      <c r="W87" t="s">
        <v>334</v>
      </c>
      <c r="X87" t="s">
        <v>44</v>
      </c>
      <c r="Y87" t="s">
        <v>332</v>
      </c>
      <c r="Z87" t="s">
        <v>40</v>
      </c>
      <c r="AA87" t="s">
        <v>31</v>
      </c>
    </row>
    <row r="88" spans="1:27">
      <c r="A88" t="s">
        <v>619</v>
      </c>
      <c r="B88" t="s">
        <v>28</v>
      </c>
      <c r="C88" t="s">
        <v>29</v>
      </c>
      <c r="D88" t="s">
        <v>30</v>
      </c>
      <c r="E88" t="s">
        <v>31</v>
      </c>
      <c r="F88" t="s">
        <v>620</v>
      </c>
      <c r="G88" t="s">
        <v>621</v>
      </c>
      <c r="H88" t="s">
        <v>622</v>
      </c>
      <c r="I88" t="s">
        <v>73</v>
      </c>
      <c r="J88" t="s">
        <v>36</v>
      </c>
      <c r="K88" t="s">
        <v>310</v>
      </c>
      <c r="L88" t="s">
        <v>38</v>
      </c>
      <c r="M88" t="s">
        <v>332</v>
      </c>
      <c r="N88" t="s">
        <v>40</v>
      </c>
      <c r="O88" t="s">
        <v>30</v>
      </c>
      <c r="P88" t="s">
        <v>30</v>
      </c>
      <c r="Q88" t="s">
        <v>40</v>
      </c>
      <c r="R88" t="s">
        <v>40</v>
      </c>
      <c r="S88" t="s">
        <v>31</v>
      </c>
      <c r="T88" t="s">
        <v>31</v>
      </c>
      <c r="U88" t="s">
        <v>623</v>
      </c>
      <c r="V88" t="s">
        <v>42</v>
      </c>
      <c r="W88" t="s">
        <v>334</v>
      </c>
      <c r="X88" t="s">
        <v>44</v>
      </c>
      <c r="Y88" t="s">
        <v>332</v>
      </c>
      <c r="Z88" t="s">
        <v>40</v>
      </c>
      <c r="AA88" t="s">
        <v>31</v>
      </c>
    </row>
    <row r="89" spans="1:27">
      <c r="A89" t="s">
        <v>770</v>
      </c>
      <c r="B89" t="s">
        <v>28</v>
      </c>
      <c r="C89" t="s">
        <v>29</v>
      </c>
      <c r="D89" t="s">
        <v>30</v>
      </c>
      <c r="E89" t="s">
        <v>31</v>
      </c>
      <c r="F89" t="s">
        <v>771</v>
      </c>
      <c r="G89" t="s">
        <v>772</v>
      </c>
      <c r="H89" t="s">
        <v>773</v>
      </c>
      <c r="I89" t="s">
        <v>35</v>
      </c>
      <c r="J89" t="s">
        <v>36</v>
      </c>
      <c r="K89" t="s">
        <v>37</v>
      </c>
      <c r="L89" t="s">
        <v>38</v>
      </c>
      <c r="M89" t="s">
        <v>332</v>
      </c>
      <c r="N89" t="s">
        <v>40</v>
      </c>
      <c r="O89" t="s">
        <v>30</v>
      </c>
      <c r="P89" t="s">
        <v>30</v>
      </c>
      <c r="Q89" t="s">
        <v>40</v>
      </c>
      <c r="R89" t="s">
        <v>40</v>
      </c>
      <c r="S89" t="s">
        <v>31</v>
      </c>
      <c r="T89" t="s">
        <v>31</v>
      </c>
      <c r="U89" t="s">
        <v>774</v>
      </c>
      <c r="V89" t="s">
        <v>42</v>
      </c>
      <c r="W89" t="s">
        <v>334</v>
      </c>
      <c r="X89" t="s">
        <v>44</v>
      </c>
      <c r="Y89" t="s">
        <v>332</v>
      </c>
      <c r="Z89" t="s">
        <v>40</v>
      </c>
      <c r="AA89" t="s">
        <v>31</v>
      </c>
    </row>
    <row r="90" spans="1:27">
      <c r="A90" t="s">
        <v>585</v>
      </c>
      <c r="B90" t="s">
        <v>28</v>
      </c>
      <c r="C90" t="s">
        <v>29</v>
      </c>
      <c r="D90" t="s">
        <v>30</v>
      </c>
      <c r="E90" t="s">
        <v>31</v>
      </c>
      <c r="F90" t="s">
        <v>586</v>
      </c>
      <c r="G90" t="s">
        <v>587</v>
      </c>
      <c r="H90" t="s">
        <v>588</v>
      </c>
      <c r="I90" t="s">
        <v>35</v>
      </c>
      <c r="J90" t="s">
        <v>36</v>
      </c>
      <c r="K90" t="s">
        <v>37</v>
      </c>
      <c r="L90" t="s">
        <v>38</v>
      </c>
      <c r="M90" t="s">
        <v>332</v>
      </c>
      <c r="N90" t="s">
        <v>40</v>
      </c>
      <c r="O90" t="s">
        <v>30</v>
      </c>
      <c r="P90" t="s">
        <v>30</v>
      </c>
      <c r="Q90" t="s">
        <v>40</v>
      </c>
      <c r="R90" t="s">
        <v>40</v>
      </c>
      <c r="S90" t="s">
        <v>31</v>
      </c>
      <c r="T90" t="s">
        <v>31</v>
      </c>
      <c r="U90" t="s">
        <v>589</v>
      </c>
      <c r="V90" t="s">
        <v>42</v>
      </c>
      <c r="W90" t="s">
        <v>334</v>
      </c>
      <c r="X90" t="s">
        <v>44</v>
      </c>
      <c r="Y90" t="s">
        <v>332</v>
      </c>
      <c r="Z90" t="s">
        <v>40</v>
      </c>
      <c r="AA90" t="s">
        <v>31</v>
      </c>
    </row>
    <row r="91" spans="1:27">
      <c r="A91" t="s">
        <v>595</v>
      </c>
      <c r="B91" t="s">
        <v>28</v>
      </c>
      <c r="C91" t="s">
        <v>29</v>
      </c>
      <c r="D91" t="s">
        <v>30</v>
      </c>
      <c r="E91" t="s">
        <v>31</v>
      </c>
      <c r="F91" t="s">
        <v>596</v>
      </c>
      <c r="G91" t="s">
        <v>597</v>
      </c>
      <c r="H91" t="s">
        <v>598</v>
      </c>
      <c r="I91" t="s">
        <v>35</v>
      </c>
      <c r="J91" t="s">
        <v>36</v>
      </c>
      <c r="K91" t="s">
        <v>37</v>
      </c>
      <c r="L91" t="s">
        <v>38</v>
      </c>
      <c r="M91" t="s">
        <v>206</v>
      </c>
      <c r="N91" t="s">
        <v>40</v>
      </c>
      <c r="O91" t="s">
        <v>30</v>
      </c>
      <c r="P91" t="s">
        <v>30</v>
      </c>
      <c r="Q91" t="s">
        <v>40</v>
      </c>
      <c r="R91" t="s">
        <v>40</v>
      </c>
      <c r="S91" t="s">
        <v>31</v>
      </c>
      <c r="T91" t="s">
        <v>31</v>
      </c>
      <c r="U91" t="s">
        <v>599</v>
      </c>
      <c r="V91" t="s">
        <v>42</v>
      </c>
      <c r="W91" t="s">
        <v>177</v>
      </c>
      <c r="X91" t="s">
        <v>44</v>
      </c>
      <c r="Y91" t="s">
        <v>206</v>
      </c>
      <c r="Z91" t="s">
        <v>40</v>
      </c>
      <c r="AA91" t="s">
        <v>31</v>
      </c>
    </row>
    <row r="92" spans="1:27">
      <c r="A92" t="s">
        <v>745</v>
      </c>
      <c r="B92" t="s">
        <v>28</v>
      </c>
      <c r="C92" t="s">
        <v>29</v>
      </c>
      <c r="D92" t="s">
        <v>30</v>
      </c>
      <c r="E92" t="s">
        <v>31</v>
      </c>
      <c r="F92" t="s">
        <v>746</v>
      </c>
      <c r="G92" t="s">
        <v>747</v>
      </c>
      <c r="H92" t="s">
        <v>748</v>
      </c>
      <c r="I92" t="s">
        <v>35</v>
      </c>
      <c r="J92" t="s">
        <v>36</v>
      </c>
      <c r="K92" t="s">
        <v>37</v>
      </c>
      <c r="L92" t="s">
        <v>38</v>
      </c>
      <c r="M92" t="s">
        <v>573</v>
      </c>
      <c r="N92" t="s">
        <v>40</v>
      </c>
      <c r="O92" t="s">
        <v>30</v>
      </c>
      <c r="P92" t="s">
        <v>30</v>
      </c>
      <c r="Q92" t="s">
        <v>40</v>
      </c>
      <c r="R92" t="s">
        <v>40</v>
      </c>
      <c r="S92" t="s">
        <v>31</v>
      </c>
      <c r="T92" t="s">
        <v>31</v>
      </c>
      <c r="U92" t="s">
        <v>749</v>
      </c>
      <c r="V92" t="s">
        <v>42</v>
      </c>
      <c r="W92" t="s">
        <v>575</v>
      </c>
      <c r="X92" t="s">
        <v>44</v>
      </c>
      <c r="Y92" t="s">
        <v>573</v>
      </c>
      <c r="Z92" t="s">
        <v>40</v>
      </c>
      <c r="AA92" t="s">
        <v>31</v>
      </c>
    </row>
    <row r="93" spans="1:27">
      <c r="A93" t="s">
        <v>703</v>
      </c>
      <c r="B93" t="s">
        <v>28</v>
      </c>
      <c r="C93" t="s">
        <v>29</v>
      </c>
      <c r="D93" t="s">
        <v>30</v>
      </c>
      <c r="E93" t="s">
        <v>31</v>
      </c>
      <c r="F93" t="s">
        <v>704</v>
      </c>
      <c r="G93" t="s">
        <v>705</v>
      </c>
      <c r="H93" t="s">
        <v>706</v>
      </c>
      <c r="I93" t="s">
        <v>35</v>
      </c>
      <c r="J93" t="s">
        <v>36</v>
      </c>
      <c r="K93" t="s">
        <v>707</v>
      </c>
      <c r="L93" t="s">
        <v>38</v>
      </c>
      <c r="M93" t="s">
        <v>129</v>
      </c>
      <c r="N93" t="s">
        <v>40</v>
      </c>
      <c r="O93" t="s">
        <v>30</v>
      </c>
      <c r="P93" t="s">
        <v>30</v>
      </c>
      <c r="Q93" t="s">
        <v>40</v>
      </c>
      <c r="R93" t="s">
        <v>40</v>
      </c>
      <c r="S93" t="s">
        <v>31</v>
      </c>
      <c r="T93" t="s">
        <v>31</v>
      </c>
      <c r="U93" t="s">
        <v>708</v>
      </c>
      <c r="V93" t="s">
        <v>42</v>
      </c>
      <c r="W93" t="s">
        <v>131</v>
      </c>
      <c r="X93" t="s">
        <v>44</v>
      </c>
      <c r="Y93" t="s">
        <v>129</v>
      </c>
      <c r="Z93" t="s">
        <v>40</v>
      </c>
      <c r="AA93" t="s">
        <v>31</v>
      </c>
    </row>
    <row r="94" spans="1:27">
      <c r="A94" t="s">
        <v>604</v>
      </c>
      <c r="B94" t="s">
        <v>28</v>
      </c>
      <c r="C94" t="s">
        <v>29</v>
      </c>
      <c r="D94" t="s">
        <v>30</v>
      </c>
      <c r="E94" t="s">
        <v>31</v>
      </c>
      <c r="F94" t="s">
        <v>605</v>
      </c>
      <c r="G94" t="s">
        <v>606</v>
      </c>
      <c r="H94" t="s">
        <v>607</v>
      </c>
      <c r="I94" t="s">
        <v>35</v>
      </c>
      <c r="J94" t="s">
        <v>36</v>
      </c>
      <c r="K94" t="s">
        <v>37</v>
      </c>
      <c r="L94" t="s">
        <v>38</v>
      </c>
      <c r="M94" t="s">
        <v>332</v>
      </c>
      <c r="N94" t="s">
        <v>40</v>
      </c>
      <c r="O94" t="s">
        <v>30</v>
      </c>
      <c r="P94" t="s">
        <v>30</v>
      </c>
      <c r="Q94" t="s">
        <v>40</v>
      </c>
      <c r="R94" t="s">
        <v>40</v>
      </c>
      <c r="S94" t="s">
        <v>31</v>
      </c>
      <c r="T94" t="s">
        <v>31</v>
      </c>
      <c r="U94" t="s">
        <v>608</v>
      </c>
      <c r="V94" t="s">
        <v>42</v>
      </c>
      <c r="W94" t="s">
        <v>334</v>
      </c>
      <c r="X94" t="s">
        <v>44</v>
      </c>
      <c r="Y94" t="s">
        <v>332</v>
      </c>
      <c r="Z94" t="s">
        <v>40</v>
      </c>
      <c r="AA94" t="s">
        <v>31</v>
      </c>
    </row>
    <row r="95" spans="1:27">
      <c r="A95" t="s">
        <v>699</v>
      </c>
      <c r="B95" t="s">
        <v>28</v>
      </c>
      <c r="C95" t="s">
        <v>29</v>
      </c>
      <c r="D95" t="s">
        <v>30</v>
      </c>
      <c r="E95" t="s">
        <v>31</v>
      </c>
      <c r="F95" t="s">
        <v>700</v>
      </c>
      <c r="G95" t="s">
        <v>701</v>
      </c>
      <c r="H95" t="s">
        <v>572</v>
      </c>
      <c r="I95" t="s">
        <v>35</v>
      </c>
      <c r="J95" t="s">
        <v>36</v>
      </c>
      <c r="K95" t="s">
        <v>37</v>
      </c>
      <c r="L95" t="s">
        <v>38</v>
      </c>
      <c r="M95" t="s">
        <v>573</v>
      </c>
      <c r="N95" t="s">
        <v>40</v>
      </c>
      <c r="O95" t="s">
        <v>30</v>
      </c>
      <c r="P95" t="s">
        <v>30</v>
      </c>
      <c r="Q95" t="s">
        <v>40</v>
      </c>
      <c r="R95" t="s">
        <v>40</v>
      </c>
      <c r="S95" t="s">
        <v>31</v>
      </c>
      <c r="T95" t="s">
        <v>31</v>
      </c>
      <c r="U95" t="s">
        <v>702</v>
      </c>
      <c r="V95" t="s">
        <v>42</v>
      </c>
      <c r="W95" t="s">
        <v>575</v>
      </c>
      <c r="X95" t="s">
        <v>44</v>
      </c>
      <c r="Y95" t="s">
        <v>573</v>
      </c>
      <c r="Z95" t="s">
        <v>40</v>
      </c>
      <c r="AA95" t="s">
        <v>31</v>
      </c>
    </row>
    <row r="96" spans="1:27">
      <c r="A96" t="s">
        <v>740</v>
      </c>
      <c r="B96" t="s">
        <v>28</v>
      </c>
      <c r="C96" t="s">
        <v>29</v>
      </c>
      <c r="D96" t="s">
        <v>30</v>
      </c>
      <c r="E96" t="s">
        <v>31</v>
      </c>
      <c r="F96" t="s">
        <v>741</v>
      </c>
      <c r="G96" t="s">
        <v>742</v>
      </c>
      <c r="H96" t="s">
        <v>743</v>
      </c>
      <c r="I96" t="s">
        <v>35</v>
      </c>
      <c r="J96" t="s">
        <v>36</v>
      </c>
      <c r="K96" t="s">
        <v>37</v>
      </c>
      <c r="L96" t="s">
        <v>38</v>
      </c>
      <c r="M96" t="s">
        <v>332</v>
      </c>
      <c r="N96" t="s">
        <v>40</v>
      </c>
      <c r="O96" t="s">
        <v>30</v>
      </c>
      <c r="P96" t="s">
        <v>30</v>
      </c>
      <c r="Q96" t="s">
        <v>40</v>
      </c>
      <c r="R96" t="s">
        <v>40</v>
      </c>
      <c r="S96" t="s">
        <v>31</v>
      </c>
      <c r="T96" t="s">
        <v>31</v>
      </c>
      <c r="U96" t="s">
        <v>744</v>
      </c>
      <c r="V96" t="s">
        <v>42</v>
      </c>
      <c r="W96" t="s">
        <v>334</v>
      </c>
      <c r="X96" t="s">
        <v>44</v>
      </c>
      <c r="Y96" t="s">
        <v>332</v>
      </c>
      <c r="Z96" t="s">
        <v>40</v>
      </c>
      <c r="AA96" t="s">
        <v>31</v>
      </c>
    </row>
    <row r="97" spans="1:27">
      <c r="A97" t="s">
        <v>576</v>
      </c>
      <c r="B97" t="s">
        <v>28</v>
      </c>
      <c r="C97" t="s">
        <v>29</v>
      </c>
      <c r="D97" t="s">
        <v>30</v>
      </c>
      <c r="E97" t="s">
        <v>31</v>
      </c>
      <c r="F97" t="s">
        <v>577</v>
      </c>
      <c r="G97" t="s">
        <v>578</v>
      </c>
      <c r="H97" t="s">
        <v>572</v>
      </c>
      <c r="I97" t="s">
        <v>35</v>
      </c>
      <c r="J97" t="s">
        <v>36</v>
      </c>
      <c r="K97" t="s">
        <v>37</v>
      </c>
      <c r="L97" t="s">
        <v>38</v>
      </c>
      <c r="M97" t="s">
        <v>573</v>
      </c>
      <c r="N97" t="s">
        <v>40</v>
      </c>
      <c r="O97" t="s">
        <v>30</v>
      </c>
      <c r="P97" t="s">
        <v>30</v>
      </c>
      <c r="Q97" t="s">
        <v>40</v>
      </c>
      <c r="R97" t="s">
        <v>40</v>
      </c>
      <c r="S97" t="s">
        <v>31</v>
      </c>
      <c r="T97" t="s">
        <v>31</v>
      </c>
      <c r="U97" t="s">
        <v>579</v>
      </c>
      <c r="V97" t="s">
        <v>42</v>
      </c>
      <c r="W97" t="s">
        <v>575</v>
      </c>
      <c r="X97" t="s">
        <v>44</v>
      </c>
      <c r="Y97" t="s">
        <v>573</v>
      </c>
      <c r="Z97" t="s">
        <v>40</v>
      </c>
      <c r="AA97" t="s">
        <v>31</v>
      </c>
    </row>
    <row r="98" spans="1:27">
      <c r="A98" t="s">
        <v>677</v>
      </c>
      <c r="B98" t="s">
        <v>28</v>
      </c>
      <c r="C98" t="s">
        <v>29</v>
      </c>
      <c r="D98" t="s">
        <v>30</v>
      </c>
      <c r="E98" t="s">
        <v>31</v>
      </c>
      <c r="F98" t="s">
        <v>678</v>
      </c>
      <c r="G98" t="s">
        <v>679</v>
      </c>
      <c r="H98" t="s">
        <v>680</v>
      </c>
      <c r="I98" t="s">
        <v>35</v>
      </c>
      <c r="J98" t="s">
        <v>36</v>
      </c>
      <c r="K98" t="s">
        <v>565</v>
      </c>
      <c r="L98" t="s">
        <v>38</v>
      </c>
      <c r="M98" t="s">
        <v>332</v>
      </c>
      <c r="N98" t="s">
        <v>40</v>
      </c>
      <c r="O98" t="s">
        <v>30</v>
      </c>
      <c r="P98" t="s">
        <v>30</v>
      </c>
      <c r="Q98" t="s">
        <v>40</v>
      </c>
      <c r="R98" t="s">
        <v>40</v>
      </c>
      <c r="S98" t="s">
        <v>31</v>
      </c>
      <c r="T98" t="s">
        <v>31</v>
      </c>
      <c r="U98" t="s">
        <v>681</v>
      </c>
      <c r="V98" t="s">
        <v>42</v>
      </c>
      <c r="W98" t="s">
        <v>334</v>
      </c>
      <c r="X98" t="s">
        <v>44</v>
      </c>
      <c r="Y98" t="s">
        <v>332</v>
      </c>
      <c r="Z98" t="s">
        <v>40</v>
      </c>
      <c r="AA98" t="s">
        <v>31</v>
      </c>
    </row>
    <row r="99" spans="1:27">
      <c r="A99" t="s">
        <v>760</v>
      </c>
      <c r="B99" t="s">
        <v>28</v>
      </c>
      <c r="C99" t="s">
        <v>29</v>
      </c>
      <c r="D99" t="s">
        <v>30</v>
      </c>
      <c r="E99" t="s">
        <v>31</v>
      </c>
      <c r="F99" t="s">
        <v>761</v>
      </c>
      <c r="G99" t="s">
        <v>762</v>
      </c>
      <c r="H99" t="s">
        <v>763</v>
      </c>
      <c r="I99" t="s">
        <v>35</v>
      </c>
      <c r="J99" t="s">
        <v>36</v>
      </c>
      <c r="K99" t="s">
        <v>37</v>
      </c>
      <c r="L99" t="s">
        <v>38</v>
      </c>
      <c r="M99" t="s">
        <v>174</v>
      </c>
      <c r="N99" t="s">
        <v>40</v>
      </c>
      <c r="O99" t="s">
        <v>30</v>
      </c>
      <c r="P99" t="s">
        <v>30</v>
      </c>
      <c r="Q99" t="s">
        <v>40</v>
      </c>
      <c r="R99" t="s">
        <v>40</v>
      </c>
      <c r="S99" t="s">
        <v>31</v>
      </c>
      <c r="T99" t="s">
        <v>31</v>
      </c>
      <c r="U99" t="s">
        <v>764</v>
      </c>
      <c r="V99" t="s">
        <v>42</v>
      </c>
      <c r="W99" t="s">
        <v>177</v>
      </c>
      <c r="X99" t="s">
        <v>44</v>
      </c>
      <c r="Y99" t="s">
        <v>174</v>
      </c>
      <c r="Z99" t="s">
        <v>40</v>
      </c>
      <c r="AA99" t="s">
        <v>31</v>
      </c>
    </row>
    <row r="100" spans="1:27">
      <c r="A100" t="s">
        <v>657</v>
      </c>
      <c r="B100" t="s">
        <v>28</v>
      </c>
      <c r="C100" t="s">
        <v>29</v>
      </c>
      <c r="D100" t="s">
        <v>30</v>
      </c>
      <c r="E100" t="s">
        <v>31</v>
      </c>
      <c r="F100" t="s">
        <v>658</v>
      </c>
      <c r="G100" t="s">
        <v>659</v>
      </c>
      <c r="H100" t="s">
        <v>660</v>
      </c>
      <c r="I100" t="s">
        <v>35</v>
      </c>
      <c r="J100" t="s">
        <v>36</v>
      </c>
      <c r="K100" t="s">
        <v>37</v>
      </c>
      <c r="L100" t="s">
        <v>38</v>
      </c>
      <c r="M100" t="s">
        <v>332</v>
      </c>
      <c r="N100" t="s">
        <v>40</v>
      </c>
      <c r="O100" t="s">
        <v>30</v>
      </c>
      <c r="P100" t="s">
        <v>30</v>
      </c>
      <c r="Q100" t="s">
        <v>40</v>
      </c>
      <c r="R100" t="s">
        <v>40</v>
      </c>
      <c r="S100" t="s">
        <v>31</v>
      </c>
      <c r="T100" t="s">
        <v>31</v>
      </c>
      <c r="U100" t="s">
        <v>661</v>
      </c>
      <c r="V100" t="s">
        <v>42</v>
      </c>
      <c r="W100" t="s">
        <v>334</v>
      </c>
      <c r="X100" t="s">
        <v>44</v>
      </c>
      <c r="Y100" t="s">
        <v>332</v>
      </c>
      <c r="Z100" t="s">
        <v>40</v>
      </c>
      <c r="AA100" t="s">
        <v>31</v>
      </c>
    </row>
    <row r="101" spans="1:27">
      <c r="A101" t="s">
        <v>569</v>
      </c>
      <c r="B101" t="s">
        <v>28</v>
      </c>
      <c r="C101" t="s">
        <v>29</v>
      </c>
      <c r="D101" t="s">
        <v>30</v>
      </c>
      <c r="E101" t="s">
        <v>31</v>
      </c>
      <c r="F101" t="s">
        <v>570</v>
      </c>
      <c r="G101" t="s">
        <v>571</v>
      </c>
      <c r="H101" t="s">
        <v>572</v>
      </c>
      <c r="I101" t="s">
        <v>35</v>
      </c>
      <c r="J101" t="s">
        <v>36</v>
      </c>
      <c r="K101" t="s">
        <v>37</v>
      </c>
      <c r="L101" t="s">
        <v>38</v>
      </c>
      <c r="M101" t="s">
        <v>573</v>
      </c>
      <c r="N101" t="s">
        <v>40</v>
      </c>
      <c r="O101" t="s">
        <v>30</v>
      </c>
      <c r="P101" t="s">
        <v>30</v>
      </c>
      <c r="Q101" t="s">
        <v>40</v>
      </c>
      <c r="R101" t="s">
        <v>40</v>
      </c>
      <c r="S101" t="s">
        <v>31</v>
      </c>
      <c r="T101" t="s">
        <v>31</v>
      </c>
      <c r="U101" t="s">
        <v>574</v>
      </c>
      <c r="V101" t="s">
        <v>42</v>
      </c>
      <c r="W101" t="s">
        <v>575</v>
      </c>
      <c r="X101" t="s">
        <v>44</v>
      </c>
      <c r="Y101" t="s">
        <v>573</v>
      </c>
      <c r="Z101" t="s">
        <v>40</v>
      </c>
      <c r="AA101" t="s">
        <v>31</v>
      </c>
    </row>
    <row r="102" spans="1:27">
      <c r="A102" t="s">
        <v>614</v>
      </c>
      <c r="B102" t="s">
        <v>28</v>
      </c>
      <c r="C102" t="s">
        <v>29</v>
      </c>
      <c r="D102" t="s">
        <v>30</v>
      </c>
      <c r="E102" t="s">
        <v>31</v>
      </c>
      <c r="F102" t="s">
        <v>615</v>
      </c>
      <c r="G102" t="s">
        <v>616</v>
      </c>
      <c r="H102" t="s">
        <v>617</v>
      </c>
      <c r="I102" t="s">
        <v>35</v>
      </c>
      <c r="J102" t="s">
        <v>36</v>
      </c>
      <c r="K102" t="s">
        <v>37</v>
      </c>
      <c r="L102" t="s">
        <v>38</v>
      </c>
      <c r="M102" t="s">
        <v>332</v>
      </c>
      <c r="N102" t="s">
        <v>40</v>
      </c>
      <c r="O102" t="s">
        <v>30</v>
      </c>
      <c r="P102" t="s">
        <v>30</v>
      </c>
      <c r="Q102" t="s">
        <v>40</v>
      </c>
      <c r="R102" t="s">
        <v>40</v>
      </c>
      <c r="S102" t="s">
        <v>31</v>
      </c>
      <c r="T102" t="s">
        <v>31</v>
      </c>
      <c r="U102" t="s">
        <v>618</v>
      </c>
      <c r="V102" t="s">
        <v>42</v>
      </c>
      <c r="W102" t="s">
        <v>334</v>
      </c>
      <c r="X102" t="s">
        <v>44</v>
      </c>
      <c r="Y102" t="s">
        <v>332</v>
      </c>
      <c r="Z102" t="s">
        <v>40</v>
      </c>
      <c r="AA102" t="s">
        <v>31</v>
      </c>
    </row>
    <row r="103" spans="1:27">
      <c r="A103" t="s">
        <v>765</v>
      </c>
      <c r="B103" t="s">
        <v>28</v>
      </c>
      <c r="C103" t="s">
        <v>29</v>
      </c>
      <c r="D103" t="s">
        <v>30</v>
      </c>
      <c r="E103" t="s">
        <v>31</v>
      </c>
      <c r="F103" t="s">
        <v>766</v>
      </c>
      <c r="G103" t="s">
        <v>767</v>
      </c>
      <c r="H103" t="s">
        <v>768</v>
      </c>
      <c r="I103" t="s">
        <v>35</v>
      </c>
      <c r="J103" t="s">
        <v>36</v>
      </c>
      <c r="K103" t="s">
        <v>37</v>
      </c>
      <c r="L103" t="s">
        <v>38</v>
      </c>
      <c r="M103" t="s">
        <v>206</v>
      </c>
      <c r="N103" t="s">
        <v>40</v>
      </c>
      <c r="O103" t="s">
        <v>30</v>
      </c>
      <c r="P103" t="s">
        <v>30</v>
      </c>
      <c r="Q103" t="s">
        <v>40</v>
      </c>
      <c r="R103" t="s">
        <v>40</v>
      </c>
      <c r="S103" t="s">
        <v>31</v>
      </c>
      <c r="T103" t="s">
        <v>31</v>
      </c>
      <c r="U103" t="s">
        <v>769</v>
      </c>
      <c r="V103" t="s">
        <v>42</v>
      </c>
      <c r="W103" t="s">
        <v>177</v>
      </c>
      <c r="X103" t="s">
        <v>44</v>
      </c>
      <c r="Y103" t="s">
        <v>206</v>
      </c>
      <c r="Z103" t="s">
        <v>40</v>
      </c>
      <c r="AA103" t="s">
        <v>31</v>
      </c>
    </row>
    <row r="104" spans="1:27">
      <c r="A104" t="s">
        <v>729</v>
      </c>
      <c r="B104" t="s">
        <v>28</v>
      </c>
      <c r="C104" t="s">
        <v>29</v>
      </c>
      <c r="D104" t="s">
        <v>30</v>
      </c>
      <c r="E104" t="s">
        <v>31</v>
      </c>
      <c r="F104" t="s">
        <v>730</v>
      </c>
      <c r="G104" t="s">
        <v>731</v>
      </c>
      <c r="H104" t="s">
        <v>732</v>
      </c>
      <c r="I104" t="s">
        <v>35</v>
      </c>
      <c r="J104" t="s">
        <v>36</v>
      </c>
      <c r="K104" t="s">
        <v>37</v>
      </c>
      <c r="L104" t="s">
        <v>38</v>
      </c>
      <c r="M104" t="s">
        <v>733</v>
      </c>
      <c r="N104" t="s">
        <v>40</v>
      </c>
      <c r="O104" t="s">
        <v>30</v>
      </c>
      <c r="P104" t="s">
        <v>30</v>
      </c>
      <c r="Q104" t="s">
        <v>40</v>
      </c>
      <c r="R104" t="s">
        <v>40</v>
      </c>
      <c r="S104" t="s">
        <v>31</v>
      </c>
      <c r="T104" t="s">
        <v>31</v>
      </c>
      <c r="U104" t="s">
        <v>734</v>
      </c>
      <c r="V104" t="s">
        <v>42</v>
      </c>
      <c r="W104" t="s">
        <v>230</v>
      </c>
      <c r="X104" t="s">
        <v>44</v>
      </c>
      <c r="Y104" t="s">
        <v>733</v>
      </c>
      <c r="Z104" t="s">
        <v>40</v>
      </c>
      <c r="AA104" t="s">
        <v>31</v>
      </c>
    </row>
    <row r="105" spans="1:27">
      <c r="A105" t="s">
        <v>632</v>
      </c>
      <c r="B105" t="s">
        <v>28</v>
      </c>
      <c r="C105" t="s">
        <v>29</v>
      </c>
      <c r="D105" t="s">
        <v>30</v>
      </c>
      <c r="E105" t="s">
        <v>31</v>
      </c>
      <c r="F105" t="s">
        <v>633</v>
      </c>
      <c r="G105" t="s">
        <v>634</v>
      </c>
      <c r="H105" t="s">
        <v>635</v>
      </c>
      <c r="I105" t="s">
        <v>35</v>
      </c>
      <c r="J105" t="s">
        <v>36</v>
      </c>
      <c r="K105" t="s">
        <v>37</v>
      </c>
      <c r="L105" t="s">
        <v>38</v>
      </c>
      <c r="M105" t="s">
        <v>636</v>
      </c>
      <c r="N105" t="s">
        <v>40</v>
      </c>
      <c r="O105" t="s">
        <v>30</v>
      </c>
      <c r="P105" t="s">
        <v>30</v>
      </c>
      <c r="Q105" t="s">
        <v>40</v>
      </c>
      <c r="R105" t="s">
        <v>40</v>
      </c>
      <c r="S105" t="s">
        <v>31</v>
      </c>
      <c r="T105" t="s">
        <v>31</v>
      </c>
      <c r="U105" t="s">
        <v>637</v>
      </c>
      <c r="V105" t="s">
        <v>42</v>
      </c>
      <c r="W105" t="s">
        <v>638</v>
      </c>
      <c r="X105" t="s">
        <v>44</v>
      </c>
      <c r="Y105" t="s">
        <v>636</v>
      </c>
      <c r="Z105" t="s">
        <v>40</v>
      </c>
      <c r="AA105" t="s">
        <v>31</v>
      </c>
    </row>
    <row r="106" spans="1:27">
      <c r="A106" t="s">
        <v>609</v>
      </c>
      <c r="B106" t="s">
        <v>28</v>
      </c>
      <c r="C106" t="s">
        <v>29</v>
      </c>
      <c r="D106" t="s">
        <v>30</v>
      </c>
      <c r="E106" t="s">
        <v>31</v>
      </c>
      <c r="F106" t="s">
        <v>610</v>
      </c>
      <c r="G106" t="s">
        <v>611</v>
      </c>
      <c r="H106" t="s">
        <v>612</v>
      </c>
      <c r="I106" t="s">
        <v>35</v>
      </c>
      <c r="J106" t="s">
        <v>36</v>
      </c>
      <c r="K106" t="s">
        <v>565</v>
      </c>
      <c r="L106" t="s">
        <v>38</v>
      </c>
      <c r="M106" t="s">
        <v>221</v>
      </c>
      <c r="N106" t="s">
        <v>40</v>
      </c>
      <c r="O106" t="s">
        <v>30</v>
      </c>
      <c r="P106" t="s">
        <v>30</v>
      </c>
      <c r="Q106" t="s">
        <v>40</v>
      </c>
      <c r="R106" t="s">
        <v>40</v>
      </c>
      <c r="S106" t="s">
        <v>31</v>
      </c>
      <c r="T106" t="s">
        <v>31</v>
      </c>
      <c r="U106" t="s">
        <v>613</v>
      </c>
      <c r="V106" t="s">
        <v>42</v>
      </c>
      <c r="W106" t="s">
        <v>223</v>
      </c>
      <c r="X106" t="s">
        <v>44</v>
      </c>
      <c r="Y106" t="s">
        <v>221</v>
      </c>
      <c r="Z106" t="s">
        <v>40</v>
      </c>
      <c r="AA106" t="s">
        <v>31</v>
      </c>
    </row>
    <row r="107" spans="1:27">
      <c r="A107" t="s">
        <v>647</v>
      </c>
      <c r="B107" t="s">
        <v>28</v>
      </c>
      <c r="C107" t="s">
        <v>29</v>
      </c>
      <c r="D107" t="s">
        <v>30</v>
      </c>
      <c r="E107" t="s">
        <v>31</v>
      </c>
      <c r="F107" t="s">
        <v>648</v>
      </c>
      <c r="G107" t="s">
        <v>649</v>
      </c>
      <c r="H107" t="s">
        <v>650</v>
      </c>
      <c r="I107" t="s">
        <v>35</v>
      </c>
      <c r="J107" t="s">
        <v>36</v>
      </c>
      <c r="K107" t="s">
        <v>565</v>
      </c>
      <c r="L107" t="s">
        <v>38</v>
      </c>
      <c r="M107" t="s">
        <v>39</v>
      </c>
      <c r="N107" t="s">
        <v>40</v>
      </c>
      <c r="O107" t="s">
        <v>30</v>
      </c>
      <c r="P107" t="s">
        <v>30</v>
      </c>
      <c r="Q107" t="s">
        <v>40</v>
      </c>
      <c r="R107" t="s">
        <v>40</v>
      </c>
      <c r="S107" t="s">
        <v>31</v>
      </c>
      <c r="T107" t="s">
        <v>31</v>
      </c>
      <c r="U107" t="s">
        <v>651</v>
      </c>
      <c r="V107" t="s">
        <v>42</v>
      </c>
      <c r="W107" t="s">
        <v>43</v>
      </c>
      <c r="X107" t="s">
        <v>44</v>
      </c>
      <c r="Y107" t="s">
        <v>39</v>
      </c>
      <c r="Z107" t="s">
        <v>40</v>
      </c>
      <c r="AA107" t="s">
        <v>31</v>
      </c>
    </row>
    <row r="108" spans="1:27">
      <c r="A108" t="s">
        <v>627</v>
      </c>
      <c r="B108" t="s">
        <v>28</v>
      </c>
      <c r="C108" t="s">
        <v>29</v>
      </c>
      <c r="D108" t="s">
        <v>30</v>
      </c>
      <c r="E108" t="s">
        <v>31</v>
      </c>
      <c r="F108" t="s">
        <v>628</v>
      </c>
      <c r="G108" t="s">
        <v>629</v>
      </c>
      <c r="H108" t="s">
        <v>630</v>
      </c>
      <c r="I108" t="s">
        <v>35</v>
      </c>
      <c r="J108" t="s">
        <v>36</v>
      </c>
      <c r="K108" t="s">
        <v>37</v>
      </c>
      <c r="L108" t="s">
        <v>38</v>
      </c>
      <c r="M108" t="s">
        <v>332</v>
      </c>
      <c r="N108" t="s">
        <v>40</v>
      </c>
      <c r="O108" t="s">
        <v>30</v>
      </c>
      <c r="P108" t="s">
        <v>30</v>
      </c>
      <c r="Q108" t="s">
        <v>40</v>
      </c>
      <c r="R108" t="s">
        <v>40</v>
      </c>
      <c r="S108" t="s">
        <v>31</v>
      </c>
      <c r="T108" t="s">
        <v>31</v>
      </c>
      <c r="U108" t="s">
        <v>631</v>
      </c>
      <c r="V108" t="s">
        <v>42</v>
      </c>
      <c r="W108" t="s">
        <v>334</v>
      </c>
      <c r="X108" t="s">
        <v>44</v>
      </c>
      <c r="Y108" t="s">
        <v>332</v>
      </c>
      <c r="Z108" t="s">
        <v>40</v>
      </c>
      <c r="AA108" t="s">
        <v>31</v>
      </c>
    </row>
    <row r="109" spans="1:27">
      <c r="A109" t="s">
        <v>694</v>
      </c>
      <c r="B109" t="s">
        <v>28</v>
      </c>
      <c r="C109" t="s">
        <v>29</v>
      </c>
      <c r="D109" t="s">
        <v>30</v>
      </c>
      <c r="E109" t="s">
        <v>31</v>
      </c>
      <c r="F109" t="s">
        <v>695</v>
      </c>
      <c r="G109" t="s">
        <v>696</v>
      </c>
      <c r="H109" t="s">
        <v>697</v>
      </c>
      <c r="I109" t="s">
        <v>35</v>
      </c>
      <c r="J109" t="s">
        <v>36</v>
      </c>
      <c r="K109" t="s">
        <v>37</v>
      </c>
      <c r="L109" t="s">
        <v>38</v>
      </c>
      <c r="M109" t="s">
        <v>573</v>
      </c>
      <c r="N109" t="s">
        <v>40</v>
      </c>
      <c r="O109" t="s">
        <v>30</v>
      </c>
      <c r="P109" t="s">
        <v>30</v>
      </c>
      <c r="Q109" t="s">
        <v>40</v>
      </c>
      <c r="R109" t="s">
        <v>40</v>
      </c>
      <c r="S109" t="s">
        <v>31</v>
      </c>
      <c r="T109" t="s">
        <v>31</v>
      </c>
      <c r="U109" t="s">
        <v>698</v>
      </c>
      <c r="V109" t="s">
        <v>42</v>
      </c>
      <c r="W109" t="s">
        <v>575</v>
      </c>
      <c r="X109" t="s">
        <v>44</v>
      </c>
      <c r="Y109" t="s">
        <v>573</v>
      </c>
      <c r="Z109" t="s">
        <v>40</v>
      </c>
      <c r="AA109" t="s">
        <v>31</v>
      </c>
    </row>
    <row r="110" spans="1:27">
      <c r="A110" t="s">
        <v>775</v>
      </c>
      <c r="B110" t="s">
        <v>28</v>
      </c>
      <c r="C110" t="s">
        <v>29</v>
      </c>
      <c r="D110" t="s">
        <v>30</v>
      </c>
      <c r="E110" t="s">
        <v>31</v>
      </c>
      <c r="F110" t="s">
        <v>776</v>
      </c>
      <c r="G110" t="s">
        <v>777</v>
      </c>
      <c r="H110" t="s">
        <v>778</v>
      </c>
      <c r="I110" t="s">
        <v>35</v>
      </c>
      <c r="J110" t="s">
        <v>36</v>
      </c>
      <c r="K110" t="s">
        <v>37</v>
      </c>
      <c r="L110" t="s">
        <v>38</v>
      </c>
      <c r="M110" t="s">
        <v>779</v>
      </c>
      <c r="N110" t="s">
        <v>40</v>
      </c>
      <c r="O110" t="s">
        <v>30</v>
      </c>
      <c r="P110" t="s">
        <v>30</v>
      </c>
      <c r="Q110" t="s">
        <v>40</v>
      </c>
      <c r="R110" t="s">
        <v>40</v>
      </c>
      <c r="S110" t="s">
        <v>31</v>
      </c>
      <c r="T110" t="s">
        <v>31</v>
      </c>
      <c r="U110" t="s">
        <v>780</v>
      </c>
      <c r="V110" t="s">
        <v>42</v>
      </c>
      <c r="W110" t="s">
        <v>455</v>
      </c>
      <c r="X110" t="s">
        <v>44</v>
      </c>
      <c r="Y110" t="s">
        <v>779</v>
      </c>
      <c r="Z110" t="s">
        <v>40</v>
      </c>
      <c r="AA110" t="s">
        <v>31</v>
      </c>
    </row>
    <row r="111" spans="1:27">
      <c r="A111" t="s">
        <v>755</v>
      </c>
      <c r="B111" t="s">
        <v>28</v>
      </c>
      <c r="C111" t="s">
        <v>29</v>
      </c>
      <c r="D111" t="s">
        <v>30</v>
      </c>
      <c r="E111" t="s">
        <v>31</v>
      </c>
      <c r="F111" t="s">
        <v>756</v>
      </c>
      <c r="G111" t="s">
        <v>757</v>
      </c>
      <c r="H111" t="s">
        <v>758</v>
      </c>
      <c r="I111" t="s">
        <v>35</v>
      </c>
      <c r="J111" t="s">
        <v>36</v>
      </c>
      <c r="K111" t="s">
        <v>565</v>
      </c>
      <c r="L111" t="s">
        <v>38</v>
      </c>
      <c r="M111" t="s">
        <v>573</v>
      </c>
      <c r="N111" t="s">
        <v>40</v>
      </c>
      <c r="O111" t="s">
        <v>30</v>
      </c>
      <c r="P111" t="s">
        <v>30</v>
      </c>
      <c r="Q111" t="s">
        <v>40</v>
      </c>
      <c r="R111" t="s">
        <v>40</v>
      </c>
      <c r="S111" t="s">
        <v>31</v>
      </c>
      <c r="T111" t="s">
        <v>31</v>
      </c>
      <c r="U111" t="s">
        <v>759</v>
      </c>
      <c r="V111" t="s">
        <v>42</v>
      </c>
      <c r="W111" t="s">
        <v>575</v>
      </c>
      <c r="X111" t="s">
        <v>44</v>
      </c>
      <c r="Y111" t="s">
        <v>573</v>
      </c>
      <c r="Z111" t="s">
        <v>40</v>
      </c>
      <c r="AA111" t="s">
        <v>31</v>
      </c>
    </row>
    <row r="112" spans="1:27">
      <c r="A112" t="s">
        <v>662</v>
      </c>
      <c r="B112" t="s">
        <v>28</v>
      </c>
      <c r="C112" t="s">
        <v>29</v>
      </c>
      <c r="D112" t="s">
        <v>30</v>
      </c>
      <c r="E112" t="s">
        <v>31</v>
      </c>
      <c r="F112" t="s">
        <v>663</v>
      </c>
      <c r="G112" t="s">
        <v>664</v>
      </c>
      <c r="H112" t="s">
        <v>665</v>
      </c>
      <c r="I112" t="s">
        <v>35</v>
      </c>
      <c r="J112" t="s">
        <v>36</v>
      </c>
      <c r="K112" t="s">
        <v>565</v>
      </c>
      <c r="L112" t="s">
        <v>38</v>
      </c>
      <c r="M112" t="s">
        <v>221</v>
      </c>
      <c r="N112" t="s">
        <v>40</v>
      </c>
      <c r="O112" t="s">
        <v>30</v>
      </c>
      <c r="P112" t="s">
        <v>30</v>
      </c>
      <c r="Q112" t="s">
        <v>40</v>
      </c>
      <c r="R112" t="s">
        <v>40</v>
      </c>
      <c r="S112" t="s">
        <v>31</v>
      </c>
      <c r="T112" t="s">
        <v>31</v>
      </c>
      <c r="U112" t="s">
        <v>666</v>
      </c>
      <c r="V112" t="s">
        <v>42</v>
      </c>
      <c r="W112" t="s">
        <v>223</v>
      </c>
      <c r="X112" t="s">
        <v>44</v>
      </c>
      <c r="Y112" t="s">
        <v>221</v>
      </c>
      <c r="Z112" t="s">
        <v>40</v>
      </c>
      <c r="AA112" t="s">
        <v>31</v>
      </c>
    </row>
    <row r="113" spans="1:27">
      <c r="A113" t="s">
        <v>714</v>
      </c>
      <c r="B113" t="s">
        <v>28</v>
      </c>
      <c r="C113" t="s">
        <v>29</v>
      </c>
      <c r="D113" t="s">
        <v>30</v>
      </c>
      <c r="E113" t="s">
        <v>31</v>
      </c>
      <c r="F113" t="s">
        <v>715</v>
      </c>
      <c r="G113" t="s">
        <v>716</v>
      </c>
      <c r="H113" t="s">
        <v>717</v>
      </c>
      <c r="I113" t="s">
        <v>35</v>
      </c>
      <c r="J113" t="s">
        <v>36</v>
      </c>
      <c r="K113" t="s">
        <v>565</v>
      </c>
      <c r="L113" t="s">
        <v>38</v>
      </c>
      <c r="M113" t="s">
        <v>573</v>
      </c>
      <c r="N113" t="s">
        <v>40</v>
      </c>
      <c r="O113" t="s">
        <v>30</v>
      </c>
      <c r="P113" t="s">
        <v>30</v>
      </c>
      <c r="Q113" t="s">
        <v>40</v>
      </c>
      <c r="R113" t="s">
        <v>40</v>
      </c>
      <c r="S113" t="s">
        <v>31</v>
      </c>
      <c r="T113" t="s">
        <v>31</v>
      </c>
      <c r="U113" t="s">
        <v>718</v>
      </c>
      <c r="V113" t="s">
        <v>42</v>
      </c>
      <c r="W113" t="s">
        <v>575</v>
      </c>
      <c r="X113" t="s">
        <v>44</v>
      </c>
      <c r="Y113" t="s">
        <v>573</v>
      </c>
      <c r="Z113" t="s">
        <v>40</v>
      </c>
      <c r="AA113" t="s">
        <v>31</v>
      </c>
    </row>
    <row r="114" spans="1:27">
      <c r="A114" t="s">
        <v>672</v>
      </c>
      <c r="B114" t="s">
        <v>28</v>
      </c>
      <c r="C114" t="s">
        <v>29</v>
      </c>
      <c r="D114" t="s">
        <v>30</v>
      </c>
      <c r="E114" t="s">
        <v>31</v>
      </c>
      <c r="F114" t="s">
        <v>673</v>
      </c>
      <c r="G114" t="s">
        <v>674</v>
      </c>
      <c r="H114" t="s">
        <v>675</v>
      </c>
      <c r="I114" t="s">
        <v>35</v>
      </c>
      <c r="J114" t="s">
        <v>36</v>
      </c>
      <c r="K114" t="s">
        <v>37</v>
      </c>
      <c r="L114" t="s">
        <v>38</v>
      </c>
      <c r="M114" t="s">
        <v>332</v>
      </c>
      <c r="N114" t="s">
        <v>40</v>
      </c>
      <c r="O114" t="s">
        <v>30</v>
      </c>
      <c r="P114" t="s">
        <v>30</v>
      </c>
      <c r="Q114" t="s">
        <v>40</v>
      </c>
      <c r="R114" t="s">
        <v>40</v>
      </c>
      <c r="S114" t="s">
        <v>31</v>
      </c>
      <c r="T114" t="s">
        <v>31</v>
      </c>
      <c r="U114" t="s">
        <v>676</v>
      </c>
      <c r="V114" t="s">
        <v>42</v>
      </c>
      <c r="W114" t="s">
        <v>334</v>
      </c>
      <c r="X114" t="s">
        <v>44</v>
      </c>
      <c r="Y114" t="s">
        <v>332</v>
      </c>
      <c r="Z114" t="s">
        <v>40</v>
      </c>
      <c r="AA114" t="s">
        <v>31</v>
      </c>
    </row>
    <row r="115" spans="1:27">
      <c r="A115" t="s">
        <v>750</v>
      </c>
      <c r="B115" t="s">
        <v>28</v>
      </c>
      <c r="C115" t="s">
        <v>29</v>
      </c>
      <c r="D115" t="s">
        <v>30</v>
      </c>
      <c r="E115" t="s">
        <v>31</v>
      </c>
      <c r="F115" t="s">
        <v>751</v>
      </c>
      <c r="G115" t="s">
        <v>752</v>
      </c>
      <c r="H115" t="s">
        <v>753</v>
      </c>
      <c r="I115" t="s">
        <v>35</v>
      </c>
      <c r="J115" t="s">
        <v>36</v>
      </c>
      <c r="K115" t="s">
        <v>37</v>
      </c>
      <c r="L115" t="s">
        <v>38</v>
      </c>
      <c r="M115" t="s">
        <v>129</v>
      </c>
      <c r="N115" t="s">
        <v>40</v>
      </c>
      <c r="O115" t="s">
        <v>30</v>
      </c>
      <c r="P115" t="s">
        <v>30</v>
      </c>
      <c r="Q115" t="s">
        <v>40</v>
      </c>
      <c r="R115" t="s">
        <v>40</v>
      </c>
      <c r="S115" t="s">
        <v>31</v>
      </c>
      <c r="T115" t="s">
        <v>31</v>
      </c>
      <c r="U115" t="s">
        <v>754</v>
      </c>
      <c r="V115" t="s">
        <v>42</v>
      </c>
      <c r="W115" t="s">
        <v>131</v>
      </c>
      <c r="X115" t="s">
        <v>44</v>
      </c>
      <c r="Y115" t="s">
        <v>129</v>
      </c>
      <c r="Z115" t="s">
        <v>40</v>
      </c>
      <c r="AA115" t="s">
        <v>31</v>
      </c>
    </row>
    <row r="116" spans="1:27">
      <c r="A116" t="s">
        <v>709</v>
      </c>
      <c r="B116" t="s">
        <v>28</v>
      </c>
      <c r="C116" t="s">
        <v>29</v>
      </c>
      <c r="D116" t="s">
        <v>30</v>
      </c>
      <c r="E116" t="s">
        <v>31</v>
      </c>
      <c r="F116" t="s">
        <v>710</v>
      </c>
      <c r="G116" t="s">
        <v>711</v>
      </c>
      <c r="H116" t="s">
        <v>712</v>
      </c>
      <c r="I116" t="s">
        <v>73</v>
      </c>
      <c r="J116" t="s">
        <v>36</v>
      </c>
      <c r="K116" t="s">
        <v>37</v>
      </c>
      <c r="L116" t="s">
        <v>38</v>
      </c>
      <c r="M116" t="s">
        <v>206</v>
      </c>
      <c r="N116" t="s">
        <v>40</v>
      </c>
      <c r="O116" t="s">
        <v>30</v>
      </c>
      <c r="P116" t="s">
        <v>30</v>
      </c>
      <c r="Q116" t="s">
        <v>40</v>
      </c>
      <c r="R116" t="s">
        <v>40</v>
      </c>
      <c r="S116" t="s">
        <v>31</v>
      </c>
      <c r="T116" t="s">
        <v>31</v>
      </c>
      <c r="U116" t="s">
        <v>713</v>
      </c>
      <c r="V116" t="s">
        <v>42</v>
      </c>
      <c r="W116" t="s">
        <v>177</v>
      </c>
      <c r="X116" t="s">
        <v>44</v>
      </c>
      <c r="Y116" t="s">
        <v>206</v>
      </c>
      <c r="Z116" t="s">
        <v>40</v>
      </c>
      <c r="AA116" t="s">
        <v>31</v>
      </c>
    </row>
    <row r="117" spans="1:27">
      <c r="A117" t="s">
        <v>823</v>
      </c>
      <c r="B117" t="s">
        <v>28</v>
      </c>
      <c r="C117" t="s">
        <v>29</v>
      </c>
      <c r="D117" t="s">
        <v>30</v>
      </c>
      <c r="E117" t="s">
        <v>31</v>
      </c>
      <c r="F117" t="s">
        <v>824</v>
      </c>
      <c r="G117" t="s">
        <v>825</v>
      </c>
      <c r="H117" t="s">
        <v>412</v>
      </c>
      <c r="I117" t="s">
        <v>35</v>
      </c>
      <c r="J117" t="s">
        <v>36</v>
      </c>
      <c r="K117" t="s">
        <v>37</v>
      </c>
      <c r="L117" t="s">
        <v>38</v>
      </c>
      <c r="M117" t="s">
        <v>826</v>
      </c>
      <c r="N117" t="s">
        <v>40</v>
      </c>
      <c r="O117" t="s">
        <v>30</v>
      </c>
      <c r="P117" t="s">
        <v>30</v>
      </c>
      <c r="Q117" t="s">
        <v>40</v>
      </c>
      <c r="R117" t="s">
        <v>40</v>
      </c>
      <c r="S117" t="s">
        <v>31</v>
      </c>
      <c r="T117" t="s">
        <v>31</v>
      </c>
      <c r="U117" t="s">
        <v>827</v>
      </c>
      <c r="V117" t="s">
        <v>42</v>
      </c>
      <c r="W117" t="s">
        <v>334</v>
      </c>
      <c r="X117" t="s">
        <v>44</v>
      </c>
      <c r="Y117" t="s">
        <v>826</v>
      </c>
      <c r="Z117" t="s">
        <v>40</v>
      </c>
      <c r="AA117" t="s">
        <v>31</v>
      </c>
    </row>
    <row r="118" spans="1:27">
      <c r="A118" t="s">
        <v>807</v>
      </c>
      <c r="B118" t="s">
        <v>28</v>
      </c>
      <c r="C118" t="s">
        <v>29</v>
      </c>
      <c r="D118" t="s">
        <v>30</v>
      </c>
      <c r="E118" t="s">
        <v>31</v>
      </c>
      <c r="F118" t="s">
        <v>808</v>
      </c>
      <c r="G118" t="s">
        <v>809</v>
      </c>
      <c r="H118" t="s">
        <v>315</v>
      </c>
      <c r="I118" t="s">
        <v>73</v>
      </c>
      <c r="J118" t="s">
        <v>36</v>
      </c>
      <c r="K118" t="s">
        <v>37</v>
      </c>
      <c r="L118" t="s">
        <v>38</v>
      </c>
      <c r="M118" t="s">
        <v>174</v>
      </c>
      <c r="N118" t="s">
        <v>40</v>
      </c>
      <c r="O118" t="s">
        <v>30</v>
      </c>
      <c r="P118" t="s">
        <v>30</v>
      </c>
      <c r="Q118" t="s">
        <v>40</v>
      </c>
      <c r="R118" t="s">
        <v>40</v>
      </c>
      <c r="S118" t="s">
        <v>31</v>
      </c>
      <c r="T118" t="s">
        <v>31</v>
      </c>
      <c r="U118" t="s">
        <v>810</v>
      </c>
      <c r="V118" t="s">
        <v>42</v>
      </c>
      <c r="W118" t="s">
        <v>177</v>
      </c>
      <c r="X118" t="s">
        <v>44</v>
      </c>
      <c r="Y118" t="s">
        <v>174</v>
      </c>
      <c r="Z118" t="s">
        <v>40</v>
      </c>
      <c r="AA118" t="s">
        <v>31</v>
      </c>
    </row>
    <row r="119" spans="1:27">
      <c r="A119" t="s">
        <v>897</v>
      </c>
      <c r="B119" t="s">
        <v>28</v>
      </c>
      <c r="C119" t="s">
        <v>29</v>
      </c>
      <c r="D119" t="s">
        <v>30</v>
      </c>
      <c r="E119" t="s">
        <v>31</v>
      </c>
      <c r="F119" t="s">
        <v>898</v>
      </c>
      <c r="G119" t="s">
        <v>899</v>
      </c>
      <c r="H119" t="s">
        <v>900</v>
      </c>
      <c r="I119" t="s">
        <v>35</v>
      </c>
      <c r="J119" t="s">
        <v>36</v>
      </c>
      <c r="K119" t="s">
        <v>37</v>
      </c>
      <c r="L119" t="s">
        <v>38</v>
      </c>
      <c r="M119" t="s">
        <v>343</v>
      </c>
      <c r="N119" t="s">
        <v>40</v>
      </c>
      <c r="O119" t="s">
        <v>30</v>
      </c>
      <c r="P119" t="s">
        <v>30</v>
      </c>
      <c r="Q119" t="s">
        <v>40</v>
      </c>
      <c r="R119" t="s">
        <v>40</v>
      </c>
      <c r="S119" t="s">
        <v>31</v>
      </c>
      <c r="T119" t="s">
        <v>31</v>
      </c>
      <c r="U119" t="s">
        <v>901</v>
      </c>
      <c r="V119" t="s">
        <v>42</v>
      </c>
      <c r="W119" t="s">
        <v>223</v>
      </c>
      <c r="X119" t="s">
        <v>44</v>
      </c>
      <c r="Y119" t="s">
        <v>343</v>
      </c>
      <c r="Z119" t="s">
        <v>40</v>
      </c>
      <c r="AA119" t="s">
        <v>31</v>
      </c>
    </row>
    <row r="120" spans="1:27">
      <c r="A120" t="s">
        <v>892</v>
      </c>
      <c r="B120" t="s">
        <v>28</v>
      </c>
      <c r="C120" t="s">
        <v>29</v>
      </c>
      <c r="D120" t="s">
        <v>30</v>
      </c>
      <c r="E120" t="s">
        <v>31</v>
      </c>
      <c r="F120" t="s">
        <v>893</v>
      </c>
      <c r="G120" t="s">
        <v>894</v>
      </c>
      <c r="H120" t="s">
        <v>895</v>
      </c>
      <c r="I120" t="s">
        <v>35</v>
      </c>
      <c r="J120" t="s">
        <v>36</v>
      </c>
      <c r="K120" t="s">
        <v>37</v>
      </c>
      <c r="L120" t="s">
        <v>38</v>
      </c>
      <c r="M120" t="s">
        <v>221</v>
      </c>
      <c r="N120" t="s">
        <v>40</v>
      </c>
      <c r="O120" t="s">
        <v>30</v>
      </c>
      <c r="P120" t="s">
        <v>30</v>
      </c>
      <c r="Q120" t="s">
        <v>40</v>
      </c>
      <c r="R120" t="s">
        <v>40</v>
      </c>
      <c r="S120" t="s">
        <v>31</v>
      </c>
      <c r="T120" t="s">
        <v>31</v>
      </c>
      <c r="U120" t="s">
        <v>896</v>
      </c>
      <c r="V120" t="s">
        <v>42</v>
      </c>
      <c r="W120" t="s">
        <v>223</v>
      </c>
      <c r="X120" t="s">
        <v>44</v>
      </c>
      <c r="Y120" t="s">
        <v>221</v>
      </c>
      <c r="Z120" t="s">
        <v>40</v>
      </c>
      <c r="AA120" t="s">
        <v>31</v>
      </c>
    </row>
    <row r="121" spans="1:27">
      <c r="A121" t="s">
        <v>781</v>
      </c>
      <c r="B121" t="s">
        <v>28</v>
      </c>
      <c r="C121" t="s">
        <v>29</v>
      </c>
      <c r="D121" t="s">
        <v>30</v>
      </c>
      <c r="E121" t="s">
        <v>31</v>
      </c>
      <c r="F121" t="s">
        <v>782</v>
      </c>
      <c r="G121" t="s">
        <v>783</v>
      </c>
      <c r="H121" t="s">
        <v>784</v>
      </c>
      <c r="I121" t="s">
        <v>35</v>
      </c>
      <c r="J121" t="s">
        <v>36</v>
      </c>
      <c r="K121" t="s">
        <v>37</v>
      </c>
      <c r="L121" t="s">
        <v>38</v>
      </c>
      <c r="M121" t="s">
        <v>332</v>
      </c>
      <c r="N121" t="s">
        <v>40</v>
      </c>
      <c r="O121" t="s">
        <v>30</v>
      </c>
      <c r="P121" t="s">
        <v>30</v>
      </c>
      <c r="Q121" t="s">
        <v>40</v>
      </c>
      <c r="R121" t="s">
        <v>40</v>
      </c>
      <c r="S121" t="s">
        <v>31</v>
      </c>
      <c r="T121" t="s">
        <v>31</v>
      </c>
      <c r="U121" t="s">
        <v>785</v>
      </c>
      <c r="V121" t="s">
        <v>42</v>
      </c>
      <c r="W121" t="s">
        <v>334</v>
      </c>
      <c r="X121" t="s">
        <v>44</v>
      </c>
      <c r="Y121" t="s">
        <v>332</v>
      </c>
      <c r="Z121" t="s">
        <v>40</v>
      </c>
      <c r="AA121" t="s">
        <v>31</v>
      </c>
    </row>
    <row r="122" spans="1:27">
      <c r="A122" t="s">
        <v>871</v>
      </c>
      <c r="B122" t="s">
        <v>28</v>
      </c>
      <c r="C122" t="s">
        <v>29</v>
      </c>
      <c r="D122" t="s">
        <v>30</v>
      </c>
      <c r="E122" t="s">
        <v>31</v>
      </c>
      <c r="F122" t="s">
        <v>872</v>
      </c>
      <c r="G122" t="s">
        <v>873</v>
      </c>
      <c r="H122" t="s">
        <v>874</v>
      </c>
      <c r="I122" t="s">
        <v>35</v>
      </c>
      <c r="J122" t="s">
        <v>36</v>
      </c>
      <c r="K122" t="s">
        <v>37</v>
      </c>
      <c r="L122" t="s">
        <v>38</v>
      </c>
      <c r="M122" t="s">
        <v>573</v>
      </c>
      <c r="N122" t="s">
        <v>40</v>
      </c>
      <c r="O122" t="s">
        <v>30</v>
      </c>
      <c r="P122" t="s">
        <v>30</v>
      </c>
      <c r="Q122" t="s">
        <v>40</v>
      </c>
      <c r="R122" t="s">
        <v>40</v>
      </c>
      <c r="S122" t="s">
        <v>31</v>
      </c>
      <c r="T122" t="s">
        <v>31</v>
      </c>
      <c r="U122" t="s">
        <v>875</v>
      </c>
      <c r="V122" t="s">
        <v>42</v>
      </c>
      <c r="W122" t="s">
        <v>575</v>
      </c>
      <c r="X122" t="s">
        <v>44</v>
      </c>
      <c r="Y122" t="s">
        <v>573</v>
      </c>
      <c r="Z122" t="s">
        <v>40</v>
      </c>
      <c r="AA122" t="s">
        <v>31</v>
      </c>
    </row>
    <row r="123" spans="1:27">
      <c r="A123" t="s">
        <v>858</v>
      </c>
      <c r="B123" t="s">
        <v>28</v>
      </c>
      <c r="C123" t="s">
        <v>29</v>
      </c>
      <c r="D123" t="s">
        <v>30</v>
      </c>
      <c r="E123" t="s">
        <v>31</v>
      </c>
      <c r="F123" t="s">
        <v>859</v>
      </c>
      <c r="G123" t="s">
        <v>860</v>
      </c>
      <c r="H123" t="s">
        <v>821</v>
      </c>
      <c r="I123" t="s">
        <v>35</v>
      </c>
      <c r="J123" t="s">
        <v>36</v>
      </c>
      <c r="K123" t="s">
        <v>37</v>
      </c>
      <c r="L123" t="s">
        <v>38</v>
      </c>
      <c r="M123" t="s">
        <v>861</v>
      </c>
      <c r="N123" t="s">
        <v>40</v>
      </c>
      <c r="O123" t="s">
        <v>30</v>
      </c>
      <c r="P123" t="s">
        <v>30</v>
      </c>
      <c r="Q123" t="s">
        <v>40</v>
      </c>
      <c r="R123" t="s">
        <v>40</v>
      </c>
      <c r="S123" t="s">
        <v>31</v>
      </c>
      <c r="T123" t="s">
        <v>31</v>
      </c>
      <c r="U123" t="s">
        <v>862</v>
      </c>
      <c r="V123" t="s">
        <v>42</v>
      </c>
      <c r="W123" t="s">
        <v>863</v>
      </c>
      <c r="X123" t="s">
        <v>44</v>
      </c>
      <c r="Y123" t="s">
        <v>861</v>
      </c>
      <c r="Z123" t="s">
        <v>40</v>
      </c>
      <c r="AA123" t="s">
        <v>31</v>
      </c>
    </row>
    <row r="124" spans="1:27">
      <c r="A124" t="s">
        <v>818</v>
      </c>
      <c r="B124" t="s">
        <v>28</v>
      </c>
      <c r="C124" t="s">
        <v>29</v>
      </c>
      <c r="D124" t="s">
        <v>30</v>
      </c>
      <c r="E124" t="s">
        <v>31</v>
      </c>
      <c r="F124" t="s">
        <v>819</v>
      </c>
      <c r="G124" t="s">
        <v>820</v>
      </c>
      <c r="H124" t="s">
        <v>821</v>
      </c>
      <c r="I124" t="s">
        <v>35</v>
      </c>
      <c r="J124" t="s">
        <v>36</v>
      </c>
      <c r="K124" t="s">
        <v>37</v>
      </c>
      <c r="L124" t="s">
        <v>38</v>
      </c>
      <c r="M124" t="s">
        <v>573</v>
      </c>
      <c r="N124" t="s">
        <v>40</v>
      </c>
      <c r="O124" t="s">
        <v>30</v>
      </c>
      <c r="P124" t="s">
        <v>30</v>
      </c>
      <c r="Q124" t="s">
        <v>40</v>
      </c>
      <c r="R124" t="s">
        <v>40</v>
      </c>
      <c r="S124" t="s">
        <v>31</v>
      </c>
      <c r="T124" t="s">
        <v>31</v>
      </c>
      <c r="U124" t="s">
        <v>822</v>
      </c>
      <c r="V124" t="s">
        <v>42</v>
      </c>
      <c r="W124" t="s">
        <v>575</v>
      </c>
      <c r="X124" t="s">
        <v>44</v>
      </c>
      <c r="Y124" t="s">
        <v>573</v>
      </c>
      <c r="Z124" t="s">
        <v>40</v>
      </c>
      <c r="AA124" t="s">
        <v>31</v>
      </c>
    </row>
    <row r="125" spans="1:27">
      <c r="A125" t="s">
        <v>882</v>
      </c>
      <c r="B125" t="s">
        <v>28</v>
      </c>
      <c r="C125" t="s">
        <v>29</v>
      </c>
      <c r="D125" t="s">
        <v>30</v>
      </c>
      <c r="E125" t="s">
        <v>31</v>
      </c>
      <c r="F125" t="s">
        <v>883</v>
      </c>
      <c r="G125" t="s">
        <v>884</v>
      </c>
      <c r="H125" t="s">
        <v>885</v>
      </c>
      <c r="I125" t="s">
        <v>73</v>
      </c>
      <c r="J125" t="s">
        <v>36</v>
      </c>
      <c r="K125" t="s">
        <v>565</v>
      </c>
      <c r="L125" t="s">
        <v>38</v>
      </c>
      <c r="M125" t="s">
        <v>332</v>
      </c>
      <c r="N125" t="s">
        <v>40</v>
      </c>
      <c r="O125" t="s">
        <v>30</v>
      </c>
      <c r="P125" t="s">
        <v>30</v>
      </c>
      <c r="Q125" t="s">
        <v>40</v>
      </c>
      <c r="R125" t="s">
        <v>40</v>
      </c>
      <c r="S125" t="s">
        <v>31</v>
      </c>
      <c r="T125" t="s">
        <v>31</v>
      </c>
      <c r="U125" t="s">
        <v>886</v>
      </c>
      <c r="V125" t="s">
        <v>42</v>
      </c>
      <c r="W125" t="s">
        <v>334</v>
      </c>
      <c r="X125" t="s">
        <v>44</v>
      </c>
      <c r="Y125" t="s">
        <v>332</v>
      </c>
      <c r="Z125" t="s">
        <v>40</v>
      </c>
      <c r="AA125" t="s">
        <v>31</v>
      </c>
    </row>
    <row r="126" spans="1:27">
      <c r="A126" t="s">
        <v>796</v>
      </c>
      <c r="B126" t="s">
        <v>28</v>
      </c>
      <c r="C126" t="s">
        <v>29</v>
      </c>
      <c r="D126" t="s">
        <v>30</v>
      </c>
      <c r="E126" t="s">
        <v>31</v>
      </c>
      <c r="F126" t="s">
        <v>797</v>
      </c>
      <c r="G126" t="s">
        <v>798</v>
      </c>
      <c r="H126" t="s">
        <v>799</v>
      </c>
      <c r="I126" t="s">
        <v>35</v>
      </c>
      <c r="J126" t="s">
        <v>36</v>
      </c>
      <c r="K126" t="s">
        <v>800</v>
      </c>
      <c r="L126" t="s">
        <v>38</v>
      </c>
      <c r="M126" t="s">
        <v>343</v>
      </c>
      <c r="N126" t="s">
        <v>40</v>
      </c>
      <c r="O126" t="s">
        <v>30</v>
      </c>
      <c r="P126" t="s">
        <v>30</v>
      </c>
      <c r="Q126" t="s">
        <v>40</v>
      </c>
      <c r="R126" t="s">
        <v>40</v>
      </c>
      <c r="S126" t="s">
        <v>31</v>
      </c>
      <c r="T126" t="s">
        <v>31</v>
      </c>
      <c r="U126" t="s">
        <v>801</v>
      </c>
      <c r="V126" t="s">
        <v>42</v>
      </c>
      <c r="W126" t="s">
        <v>223</v>
      </c>
      <c r="X126" t="s">
        <v>44</v>
      </c>
      <c r="Y126" t="s">
        <v>343</v>
      </c>
      <c r="Z126" t="s">
        <v>40</v>
      </c>
      <c r="AA126" t="s">
        <v>31</v>
      </c>
    </row>
    <row r="127" spans="1:27">
      <c r="A127" t="s">
        <v>876</v>
      </c>
      <c r="B127" t="s">
        <v>28</v>
      </c>
      <c r="C127" t="s">
        <v>29</v>
      </c>
      <c r="D127" t="s">
        <v>30</v>
      </c>
      <c r="E127" t="s">
        <v>31</v>
      </c>
      <c r="F127" t="s">
        <v>877</v>
      </c>
      <c r="G127" t="s">
        <v>878</v>
      </c>
      <c r="H127" t="s">
        <v>879</v>
      </c>
      <c r="I127" t="s">
        <v>35</v>
      </c>
      <c r="J127" t="s">
        <v>36</v>
      </c>
      <c r="K127" t="s">
        <v>37</v>
      </c>
      <c r="L127" t="s">
        <v>38</v>
      </c>
      <c r="M127" t="s">
        <v>254</v>
      </c>
      <c r="N127" t="s">
        <v>40</v>
      </c>
      <c r="O127" t="s">
        <v>30</v>
      </c>
      <c r="P127" t="s">
        <v>30</v>
      </c>
      <c r="Q127" t="s">
        <v>40</v>
      </c>
      <c r="R127" t="s">
        <v>40</v>
      </c>
      <c r="S127" t="s">
        <v>31</v>
      </c>
      <c r="T127" t="s">
        <v>31</v>
      </c>
      <c r="U127" t="s">
        <v>880</v>
      </c>
      <c r="V127" t="s">
        <v>42</v>
      </c>
      <c r="W127" t="s">
        <v>881</v>
      </c>
      <c r="X127" t="s">
        <v>44</v>
      </c>
      <c r="Y127" t="s">
        <v>254</v>
      </c>
      <c r="Z127" t="s">
        <v>40</v>
      </c>
      <c r="AA127" t="s">
        <v>31</v>
      </c>
    </row>
    <row r="128" spans="1:27">
      <c r="A128" t="s">
        <v>811</v>
      </c>
      <c r="B128" t="s">
        <v>28</v>
      </c>
      <c r="C128" t="s">
        <v>29</v>
      </c>
      <c r="D128" t="s">
        <v>30</v>
      </c>
      <c r="E128" t="s">
        <v>31</v>
      </c>
      <c r="F128" t="s">
        <v>812</v>
      </c>
      <c r="G128" t="s">
        <v>813</v>
      </c>
      <c r="H128" t="s">
        <v>814</v>
      </c>
      <c r="I128" t="s">
        <v>35</v>
      </c>
      <c r="J128" t="s">
        <v>36</v>
      </c>
      <c r="K128" t="s">
        <v>37</v>
      </c>
      <c r="L128" t="s">
        <v>38</v>
      </c>
      <c r="M128" t="s">
        <v>815</v>
      </c>
      <c r="N128" t="s">
        <v>40</v>
      </c>
      <c r="O128" t="s">
        <v>30</v>
      </c>
      <c r="P128" t="s">
        <v>30</v>
      </c>
      <c r="Q128" t="s">
        <v>40</v>
      </c>
      <c r="R128" t="s">
        <v>40</v>
      </c>
      <c r="S128" t="s">
        <v>31</v>
      </c>
      <c r="T128" t="s">
        <v>31</v>
      </c>
      <c r="U128" t="s">
        <v>816</v>
      </c>
      <c r="V128" t="s">
        <v>42</v>
      </c>
      <c r="W128" t="s">
        <v>817</v>
      </c>
      <c r="X128" t="s">
        <v>44</v>
      </c>
      <c r="Y128" t="s">
        <v>815</v>
      </c>
      <c r="Z128" t="s">
        <v>40</v>
      </c>
      <c r="AA128" t="s">
        <v>31</v>
      </c>
    </row>
    <row r="129" spans="1:27">
      <c r="A129" t="s">
        <v>791</v>
      </c>
      <c r="B129" t="s">
        <v>28</v>
      </c>
      <c r="C129" t="s">
        <v>29</v>
      </c>
      <c r="D129" t="s">
        <v>30</v>
      </c>
      <c r="E129" t="s">
        <v>31</v>
      </c>
      <c r="F129" t="s">
        <v>792</v>
      </c>
      <c r="G129" t="s">
        <v>793</v>
      </c>
      <c r="H129" t="s">
        <v>794</v>
      </c>
      <c r="I129" t="s">
        <v>35</v>
      </c>
      <c r="J129" t="s">
        <v>36</v>
      </c>
      <c r="K129" t="s">
        <v>65</v>
      </c>
      <c r="L129" t="s">
        <v>38</v>
      </c>
      <c r="M129" t="s">
        <v>343</v>
      </c>
      <c r="N129" t="s">
        <v>40</v>
      </c>
      <c r="O129" t="s">
        <v>30</v>
      </c>
      <c r="P129" t="s">
        <v>30</v>
      </c>
      <c r="Q129" t="s">
        <v>40</v>
      </c>
      <c r="R129" t="s">
        <v>40</v>
      </c>
      <c r="S129" t="s">
        <v>31</v>
      </c>
      <c r="T129" t="s">
        <v>31</v>
      </c>
      <c r="U129" t="s">
        <v>795</v>
      </c>
      <c r="V129" t="s">
        <v>42</v>
      </c>
      <c r="W129" t="s">
        <v>223</v>
      </c>
      <c r="X129" t="s">
        <v>44</v>
      </c>
      <c r="Y129" t="s">
        <v>343</v>
      </c>
      <c r="Z129" t="s">
        <v>40</v>
      </c>
      <c r="AA129" t="s">
        <v>31</v>
      </c>
    </row>
    <row r="130" spans="1:27">
      <c r="A130" t="s">
        <v>786</v>
      </c>
      <c r="B130" t="s">
        <v>28</v>
      </c>
      <c r="C130" t="s">
        <v>29</v>
      </c>
      <c r="D130" t="s">
        <v>30</v>
      </c>
      <c r="E130" t="s">
        <v>31</v>
      </c>
      <c r="F130" t="s">
        <v>787</v>
      </c>
      <c r="G130" t="s">
        <v>788</v>
      </c>
      <c r="H130" t="s">
        <v>789</v>
      </c>
      <c r="I130" t="s">
        <v>35</v>
      </c>
      <c r="J130" t="s">
        <v>36</v>
      </c>
      <c r="K130" t="s">
        <v>37</v>
      </c>
      <c r="L130" t="s">
        <v>38</v>
      </c>
      <c r="M130" t="s">
        <v>332</v>
      </c>
      <c r="N130" t="s">
        <v>40</v>
      </c>
      <c r="O130" t="s">
        <v>30</v>
      </c>
      <c r="P130" t="s">
        <v>30</v>
      </c>
      <c r="Q130" t="s">
        <v>40</v>
      </c>
      <c r="R130" t="s">
        <v>40</v>
      </c>
      <c r="S130" t="s">
        <v>31</v>
      </c>
      <c r="T130" t="s">
        <v>31</v>
      </c>
      <c r="U130" t="s">
        <v>790</v>
      </c>
      <c r="V130" t="s">
        <v>42</v>
      </c>
      <c r="W130" t="s">
        <v>334</v>
      </c>
      <c r="X130" t="s">
        <v>44</v>
      </c>
      <c r="Y130" t="s">
        <v>332</v>
      </c>
      <c r="Z130" t="s">
        <v>40</v>
      </c>
      <c r="AA130" t="s">
        <v>31</v>
      </c>
    </row>
    <row r="131" spans="1:27">
      <c r="A131" t="s">
        <v>836</v>
      </c>
      <c r="B131" t="s">
        <v>28</v>
      </c>
      <c r="C131" t="s">
        <v>29</v>
      </c>
      <c r="D131" t="s">
        <v>30</v>
      </c>
      <c r="E131" t="s">
        <v>31</v>
      </c>
      <c r="F131" t="s">
        <v>837</v>
      </c>
      <c r="G131" t="s">
        <v>838</v>
      </c>
      <c r="H131" t="s">
        <v>839</v>
      </c>
      <c r="I131" t="s">
        <v>35</v>
      </c>
      <c r="J131" t="s">
        <v>36</v>
      </c>
      <c r="K131" t="s">
        <v>37</v>
      </c>
      <c r="L131" t="s">
        <v>38</v>
      </c>
      <c r="M131" t="s">
        <v>332</v>
      </c>
      <c r="N131" t="s">
        <v>40</v>
      </c>
      <c r="O131" t="s">
        <v>30</v>
      </c>
      <c r="P131" t="s">
        <v>30</v>
      </c>
      <c r="Q131" t="s">
        <v>40</v>
      </c>
      <c r="R131" t="s">
        <v>40</v>
      </c>
      <c r="S131" t="s">
        <v>31</v>
      </c>
      <c r="T131" t="s">
        <v>31</v>
      </c>
      <c r="U131" t="s">
        <v>840</v>
      </c>
      <c r="V131" t="s">
        <v>42</v>
      </c>
      <c r="W131" t="s">
        <v>334</v>
      </c>
      <c r="X131" t="s">
        <v>44</v>
      </c>
      <c r="Y131" t="s">
        <v>332</v>
      </c>
      <c r="Z131" t="s">
        <v>40</v>
      </c>
      <c r="AA131" t="s">
        <v>31</v>
      </c>
    </row>
    <row r="132" spans="1:27">
      <c r="A132" t="s">
        <v>902</v>
      </c>
      <c r="B132" t="s">
        <v>28</v>
      </c>
      <c r="C132" t="s">
        <v>29</v>
      </c>
      <c r="D132" t="s">
        <v>30</v>
      </c>
      <c r="E132" t="s">
        <v>31</v>
      </c>
      <c r="F132" t="s">
        <v>903</v>
      </c>
      <c r="G132" t="s">
        <v>904</v>
      </c>
      <c r="H132" t="s">
        <v>905</v>
      </c>
      <c r="I132" t="s">
        <v>35</v>
      </c>
      <c r="J132" t="s">
        <v>36</v>
      </c>
      <c r="K132" t="s">
        <v>37</v>
      </c>
      <c r="L132" t="s">
        <v>38</v>
      </c>
      <c r="M132" t="s">
        <v>573</v>
      </c>
      <c r="N132" t="s">
        <v>40</v>
      </c>
      <c r="O132" t="s">
        <v>30</v>
      </c>
      <c r="P132" t="s">
        <v>30</v>
      </c>
      <c r="Q132" t="s">
        <v>40</v>
      </c>
      <c r="R132" t="s">
        <v>40</v>
      </c>
      <c r="S132" t="s">
        <v>31</v>
      </c>
      <c r="T132" t="s">
        <v>31</v>
      </c>
      <c r="U132" t="s">
        <v>906</v>
      </c>
      <c r="V132" t="s">
        <v>42</v>
      </c>
      <c r="W132" t="s">
        <v>575</v>
      </c>
      <c r="X132" t="s">
        <v>44</v>
      </c>
      <c r="Y132" t="s">
        <v>573</v>
      </c>
      <c r="Z132" t="s">
        <v>40</v>
      </c>
      <c r="AA132" t="s">
        <v>31</v>
      </c>
    </row>
    <row r="133" spans="1:27">
      <c r="A133" t="s">
        <v>907</v>
      </c>
      <c r="B133" t="s">
        <v>28</v>
      </c>
      <c r="C133" t="s">
        <v>29</v>
      </c>
      <c r="D133" t="s">
        <v>30</v>
      </c>
      <c r="E133" t="s">
        <v>31</v>
      </c>
      <c r="F133" t="s">
        <v>908</v>
      </c>
      <c r="G133" t="s">
        <v>909</v>
      </c>
      <c r="H133" t="s">
        <v>910</v>
      </c>
      <c r="I133" t="s">
        <v>73</v>
      </c>
      <c r="J133" t="s">
        <v>36</v>
      </c>
      <c r="K133" t="s">
        <v>37</v>
      </c>
      <c r="L133" t="s">
        <v>38</v>
      </c>
      <c r="M133" t="s">
        <v>39</v>
      </c>
      <c r="N133" t="s">
        <v>40</v>
      </c>
      <c r="O133" t="s">
        <v>30</v>
      </c>
      <c r="P133" t="s">
        <v>30</v>
      </c>
      <c r="Q133" t="s">
        <v>40</v>
      </c>
      <c r="R133" t="s">
        <v>40</v>
      </c>
      <c r="S133" t="s">
        <v>31</v>
      </c>
      <c r="T133" t="s">
        <v>31</v>
      </c>
      <c r="U133" t="s">
        <v>911</v>
      </c>
      <c r="V133" t="s">
        <v>42</v>
      </c>
      <c r="W133" t="s">
        <v>43</v>
      </c>
      <c r="X133" t="s">
        <v>44</v>
      </c>
      <c r="Y133" t="s">
        <v>39</v>
      </c>
      <c r="Z133" t="s">
        <v>40</v>
      </c>
      <c r="AA133" t="s">
        <v>31</v>
      </c>
    </row>
    <row r="134" spans="1:27">
      <c r="A134" t="s">
        <v>887</v>
      </c>
      <c r="B134" t="s">
        <v>28</v>
      </c>
      <c r="C134" t="s">
        <v>29</v>
      </c>
      <c r="D134" t="s">
        <v>30</v>
      </c>
      <c r="E134" t="s">
        <v>31</v>
      </c>
      <c r="F134" t="s">
        <v>888</v>
      </c>
      <c r="G134" t="s">
        <v>889</v>
      </c>
      <c r="H134" t="s">
        <v>890</v>
      </c>
      <c r="I134" t="s">
        <v>35</v>
      </c>
      <c r="J134" t="s">
        <v>36</v>
      </c>
      <c r="K134" t="s">
        <v>37</v>
      </c>
      <c r="L134" t="s">
        <v>38</v>
      </c>
      <c r="M134" t="s">
        <v>343</v>
      </c>
      <c r="N134" t="s">
        <v>40</v>
      </c>
      <c r="O134" t="s">
        <v>30</v>
      </c>
      <c r="P134" t="s">
        <v>30</v>
      </c>
      <c r="Q134" t="s">
        <v>40</v>
      </c>
      <c r="R134" t="s">
        <v>40</v>
      </c>
      <c r="S134" t="s">
        <v>31</v>
      </c>
      <c r="T134" t="s">
        <v>31</v>
      </c>
      <c r="U134" t="s">
        <v>891</v>
      </c>
      <c r="V134" t="s">
        <v>42</v>
      </c>
      <c r="W134" t="s">
        <v>223</v>
      </c>
      <c r="X134" t="s">
        <v>44</v>
      </c>
      <c r="Y134" t="s">
        <v>343</v>
      </c>
      <c r="Z134" t="s">
        <v>40</v>
      </c>
      <c r="AA134" t="s">
        <v>31</v>
      </c>
    </row>
    <row r="135" spans="1:27">
      <c r="A135" t="s">
        <v>802</v>
      </c>
      <c r="B135" t="s">
        <v>28</v>
      </c>
      <c r="C135" t="s">
        <v>29</v>
      </c>
      <c r="D135" t="s">
        <v>30</v>
      </c>
      <c r="E135" t="s">
        <v>31</v>
      </c>
      <c r="F135" t="s">
        <v>803</v>
      </c>
      <c r="G135" t="s">
        <v>804</v>
      </c>
      <c r="H135" t="s">
        <v>805</v>
      </c>
      <c r="I135" t="s">
        <v>35</v>
      </c>
      <c r="J135" t="s">
        <v>36</v>
      </c>
      <c r="K135" t="s">
        <v>565</v>
      </c>
      <c r="L135" t="s">
        <v>38</v>
      </c>
      <c r="M135" t="s">
        <v>221</v>
      </c>
      <c r="N135" t="s">
        <v>40</v>
      </c>
      <c r="O135" t="s">
        <v>30</v>
      </c>
      <c r="P135" t="s">
        <v>30</v>
      </c>
      <c r="Q135" t="s">
        <v>40</v>
      </c>
      <c r="R135" t="s">
        <v>40</v>
      </c>
      <c r="S135" t="s">
        <v>31</v>
      </c>
      <c r="T135" t="s">
        <v>31</v>
      </c>
      <c r="U135" t="s">
        <v>806</v>
      </c>
      <c r="V135" t="s">
        <v>42</v>
      </c>
      <c r="W135" t="s">
        <v>223</v>
      </c>
      <c r="X135" t="s">
        <v>44</v>
      </c>
      <c r="Y135" t="s">
        <v>221</v>
      </c>
      <c r="Z135" t="s">
        <v>40</v>
      </c>
      <c r="AA135" t="s">
        <v>31</v>
      </c>
    </row>
    <row r="136" spans="1:27">
      <c r="A136" t="s">
        <v>912</v>
      </c>
      <c r="B136" t="s">
        <v>28</v>
      </c>
      <c r="C136" t="s">
        <v>29</v>
      </c>
      <c r="D136" t="s">
        <v>30</v>
      </c>
      <c r="E136" t="s">
        <v>31</v>
      </c>
      <c r="F136" t="s">
        <v>913</v>
      </c>
      <c r="G136" t="s">
        <v>914</v>
      </c>
      <c r="H136" t="s">
        <v>915</v>
      </c>
      <c r="I136" t="s">
        <v>35</v>
      </c>
      <c r="J136" t="s">
        <v>36</v>
      </c>
      <c r="K136" t="s">
        <v>37</v>
      </c>
      <c r="L136" t="s">
        <v>38</v>
      </c>
      <c r="M136" t="s">
        <v>826</v>
      </c>
      <c r="N136" t="s">
        <v>40</v>
      </c>
      <c r="O136" t="s">
        <v>30</v>
      </c>
      <c r="P136" t="s">
        <v>30</v>
      </c>
      <c r="Q136" t="s">
        <v>40</v>
      </c>
      <c r="R136" t="s">
        <v>40</v>
      </c>
      <c r="S136" t="s">
        <v>31</v>
      </c>
      <c r="T136" t="s">
        <v>31</v>
      </c>
      <c r="U136" t="s">
        <v>916</v>
      </c>
      <c r="V136" t="s">
        <v>42</v>
      </c>
      <c r="W136" t="s">
        <v>334</v>
      </c>
      <c r="X136" t="s">
        <v>44</v>
      </c>
      <c r="Y136" t="s">
        <v>826</v>
      </c>
      <c r="Z136" t="s">
        <v>40</v>
      </c>
      <c r="AA136" t="s">
        <v>31</v>
      </c>
    </row>
    <row r="137" spans="1:27">
      <c r="A137" t="s">
        <v>927</v>
      </c>
      <c r="B137" t="s">
        <v>28</v>
      </c>
      <c r="C137" t="s">
        <v>29</v>
      </c>
      <c r="D137" t="s">
        <v>30</v>
      </c>
      <c r="E137" t="s">
        <v>31</v>
      </c>
      <c r="F137" t="s">
        <v>928</v>
      </c>
      <c r="G137" t="s">
        <v>929</v>
      </c>
      <c r="H137" t="s">
        <v>930</v>
      </c>
      <c r="I137" t="s">
        <v>35</v>
      </c>
      <c r="J137" t="s">
        <v>36</v>
      </c>
      <c r="K137" t="s">
        <v>37</v>
      </c>
      <c r="L137" t="s">
        <v>38</v>
      </c>
      <c r="M137" t="s">
        <v>332</v>
      </c>
      <c r="N137" t="s">
        <v>40</v>
      </c>
      <c r="O137" t="s">
        <v>30</v>
      </c>
      <c r="P137" t="s">
        <v>30</v>
      </c>
      <c r="Q137" t="s">
        <v>40</v>
      </c>
      <c r="R137" t="s">
        <v>40</v>
      </c>
      <c r="S137" t="s">
        <v>31</v>
      </c>
      <c r="T137" t="s">
        <v>31</v>
      </c>
      <c r="U137" t="s">
        <v>931</v>
      </c>
      <c r="V137" t="s">
        <v>42</v>
      </c>
      <c r="W137" t="s">
        <v>334</v>
      </c>
      <c r="X137" t="s">
        <v>44</v>
      </c>
      <c r="Y137" t="s">
        <v>332</v>
      </c>
      <c r="Z137" t="s">
        <v>40</v>
      </c>
      <c r="AA137" t="s">
        <v>31</v>
      </c>
    </row>
    <row r="138" spans="1:27">
      <c r="A138" t="s">
        <v>996</v>
      </c>
      <c r="B138" t="s">
        <v>28</v>
      </c>
      <c r="C138" t="s">
        <v>29</v>
      </c>
      <c r="D138" t="s">
        <v>30</v>
      </c>
      <c r="E138" t="s">
        <v>31</v>
      </c>
      <c r="F138" t="s">
        <v>997</v>
      </c>
      <c r="G138" t="s">
        <v>998</v>
      </c>
      <c r="H138" t="s">
        <v>999</v>
      </c>
      <c r="I138" t="s">
        <v>35</v>
      </c>
      <c r="J138" t="s">
        <v>36</v>
      </c>
      <c r="K138" t="s">
        <v>37</v>
      </c>
      <c r="L138" t="s">
        <v>38</v>
      </c>
      <c r="M138" t="s">
        <v>1000</v>
      </c>
      <c r="N138" t="s">
        <v>40</v>
      </c>
      <c r="O138" t="s">
        <v>30</v>
      </c>
      <c r="P138" t="s">
        <v>30</v>
      </c>
      <c r="Q138" t="s">
        <v>40</v>
      </c>
      <c r="R138" t="s">
        <v>40</v>
      </c>
      <c r="S138" t="s">
        <v>31</v>
      </c>
      <c r="T138" t="s">
        <v>31</v>
      </c>
      <c r="U138" t="s">
        <v>1001</v>
      </c>
      <c r="V138" t="s">
        <v>42</v>
      </c>
      <c r="W138" t="s">
        <v>1002</v>
      </c>
      <c r="X138" t="s">
        <v>44</v>
      </c>
      <c r="Y138" t="s">
        <v>1000</v>
      </c>
      <c r="Z138" t="s">
        <v>40</v>
      </c>
      <c r="AA138" t="s">
        <v>31</v>
      </c>
    </row>
    <row r="139" spans="1:27">
      <c r="A139" t="s">
        <v>942</v>
      </c>
      <c r="B139" t="s">
        <v>28</v>
      </c>
      <c r="C139" t="s">
        <v>29</v>
      </c>
      <c r="D139" t="s">
        <v>30</v>
      </c>
      <c r="E139" t="s">
        <v>31</v>
      </c>
      <c r="F139" t="s">
        <v>943</v>
      </c>
      <c r="G139" t="s">
        <v>944</v>
      </c>
      <c r="H139" t="s">
        <v>945</v>
      </c>
      <c r="I139" t="s">
        <v>35</v>
      </c>
      <c r="J139" t="s">
        <v>36</v>
      </c>
      <c r="K139" t="s">
        <v>65</v>
      </c>
      <c r="L139" t="s">
        <v>38</v>
      </c>
      <c r="M139" t="s">
        <v>221</v>
      </c>
      <c r="N139" t="s">
        <v>40</v>
      </c>
      <c r="O139" t="s">
        <v>30</v>
      </c>
      <c r="P139" t="s">
        <v>30</v>
      </c>
      <c r="Q139" t="s">
        <v>40</v>
      </c>
      <c r="R139" t="s">
        <v>40</v>
      </c>
      <c r="S139" t="s">
        <v>31</v>
      </c>
      <c r="T139" t="s">
        <v>31</v>
      </c>
      <c r="U139" t="s">
        <v>946</v>
      </c>
      <c r="V139" t="s">
        <v>42</v>
      </c>
      <c r="W139" t="s">
        <v>223</v>
      </c>
      <c r="X139" t="s">
        <v>44</v>
      </c>
      <c r="Y139" t="s">
        <v>221</v>
      </c>
      <c r="Z139" t="s">
        <v>40</v>
      </c>
      <c r="AA139" t="s">
        <v>31</v>
      </c>
    </row>
    <row r="140" spans="1:27">
      <c r="A140" t="s">
        <v>967</v>
      </c>
      <c r="B140" t="s">
        <v>28</v>
      </c>
      <c r="C140" t="s">
        <v>29</v>
      </c>
      <c r="D140" t="s">
        <v>30</v>
      </c>
      <c r="E140" t="s">
        <v>31</v>
      </c>
      <c r="F140" t="s">
        <v>968</v>
      </c>
      <c r="G140" t="s">
        <v>969</v>
      </c>
      <c r="H140" t="s">
        <v>970</v>
      </c>
      <c r="I140" t="s">
        <v>35</v>
      </c>
      <c r="J140" t="s">
        <v>36</v>
      </c>
      <c r="K140" t="s">
        <v>37</v>
      </c>
      <c r="L140" t="s">
        <v>38</v>
      </c>
      <c r="M140" t="s">
        <v>332</v>
      </c>
      <c r="N140" t="s">
        <v>40</v>
      </c>
      <c r="O140" t="s">
        <v>30</v>
      </c>
      <c r="P140" t="s">
        <v>30</v>
      </c>
      <c r="Q140" t="s">
        <v>40</v>
      </c>
      <c r="R140" t="s">
        <v>40</v>
      </c>
      <c r="S140" t="s">
        <v>31</v>
      </c>
      <c r="T140" t="s">
        <v>31</v>
      </c>
      <c r="U140" t="s">
        <v>971</v>
      </c>
      <c r="V140" t="s">
        <v>42</v>
      </c>
      <c r="W140" t="s">
        <v>334</v>
      </c>
      <c r="X140" t="s">
        <v>44</v>
      </c>
      <c r="Y140" t="s">
        <v>332</v>
      </c>
      <c r="Z140" t="s">
        <v>40</v>
      </c>
      <c r="AA140" t="s">
        <v>31</v>
      </c>
    </row>
    <row r="141" spans="1:27">
      <c r="A141" t="s">
        <v>1010</v>
      </c>
      <c r="B141" t="s">
        <v>28</v>
      </c>
      <c r="C141" t="s">
        <v>29</v>
      </c>
      <c r="D141" t="s">
        <v>30</v>
      </c>
      <c r="E141" t="s">
        <v>31</v>
      </c>
      <c r="F141" t="s">
        <v>1011</v>
      </c>
      <c r="G141" t="s">
        <v>1012</v>
      </c>
      <c r="H141" t="s">
        <v>1013</v>
      </c>
      <c r="I141" t="s">
        <v>35</v>
      </c>
      <c r="J141" t="s">
        <v>36</v>
      </c>
      <c r="K141" t="s">
        <v>65</v>
      </c>
      <c r="L141" t="s">
        <v>38</v>
      </c>
      <c r="M141" t="s">
        <v>332</v>
      </c>
      <c r="N141" t="s">
        <v>40</v>
      </c>
      <c r="O141" t="s">
        <v>30</v>
      </c>
      <c r="P141" t="s">
        <v>30</v>
      </c>
      <c r="Q141" t="s">
        <v>40</v>
      </c>
      <c r="R141" t="s">
        <v>40</v>
      </c>
      <c r="S141" t="s">
        <v>31</v>
      </c>
      <c r="T141" t="s">
        <v>31</v>
      </c>
      <c r="U141" t="s">
        <v>1014</v>
      </c>
      <c r="V141" t="s">
        <v>42</v>
      </c>
      <c r="W141" t="s">
        <v>334</v>
      </c>
      <c r="X141" t="s">
        <v>44</v>
      </c>
      <c r="Y141" t="s">
        <v>332</v>
      </c>
      <c r="Z141" t="s">
        <v>40</v>
      </c>
      <c r="AA141" t="s">
        <v>31</v>
      </c>
    </row>
    <row r="142" spans="1:27">
      <c r="A142" t="s">
        <v>962</v>
      </c>
      <c r="B142" t="s">
        <v>28</v>
      </c>
      <c r="C142" t="s">
        <v>29</v>
      </c>
      <c r="D142" t="s">
        <v>30</v>
      </c>
      <c r="E142" t="s">
        <v>31</v>
      </c>
      <c r="F142" t="s">
        <v>963</v>
      </c>
      <c r="G142" t="s">
        <v>964</v>
      </c>
      <c r="H142" t="s">
        <v>965</v>
      </c>
      <c r="I142" t="s">
        <v>35</v>
      </c>
      <c r="J142" t="s">
        <v>36</v>
      </c>
      <c r="K142" t="s">
        <v>37</v>
      </c>
      <c r="L142" t="s">
        <v>38</v>
      </c>
      <c r="M142" t="s">
        <v>66</v>
      </c>
      <c r="N142" t="s">
        <v>40</v>
      </c>
      <c r="O142" t="s">
        <v>30</v>
      </c>
      <c r="P142" t="s">
        <v>30</v>
      </c>
      <c r="Q142" t="s">
        <v>40</v>
      </c>
      <c r="R142" t="s">
        <v>40</v>
      </c>
      <c r="S142" t="s">
        <v>31</v>
      </c>
      <c r="T142" t="s">
        <v>31</v>
      </c>
      <c r="U142" t="s">
        <v>966</v>
      </c>
      <c r="V142" t="s">
        <v>42</v>
      </c>
      <c r="W142" t="s">
        <v>68</v>
      </c>
      <c r="X142" t="s">
        <v>44</v>
      </c>
      <c r="Y142" t="s">
        <v>66</v>
      </c>
      <c r="Z142" t="s">
        <v>40</v>
      </c>
      <c r="AA142" t="s">
        <v>31</v>
      </c>
    </row>
    <row r="143" spans="1:27">
      <c r="A143" t="s">
        <v>937</v>
      </c>
      <c r="B143" t="s">
        <v>28</v>
      </c>
      <c r="C143" t="s">
        <v>29</v>
      </c>
      <c r="D143" t="s">
        <v>30</v>
      </c>
      <c r="E143" t="s">
        <v>31</v>
      </c>
      <c r="F143" t="s">
        <v>938</v>
      </c>
      <c r="G143" t="s">
        <v>939</v>
      </c>
      <c r="H143" t="s">
        <v>940</v>
      </c>
      <c r="I143" t="s">
        <v>35</v>
      </c>
      <c r="J143" t="s">
        <v>36</v>
      </c>
      <c r="K143" t="s">
        <v>565</v>
      </c>
      <c r="L143" t="s">
        <v>38</v>
      </c>
      <c r="M143" t="s">
        <v>332</v>
      </c>
      <c r="N143" t="s">
        <v>40</v>
      </c>
      <c r="O143" t="s">
        <v>30</v>
      </c>
      <c r="P143" t="s">
        <v>30</v>
      </c>
      <c r="Q143" t="s">
        <v>40</v>
      </c>
      <c r="R143" t="s">
        <v>40</v>
      </c>
      <c r="S143" t="s">
        <v>31</v>
      </c>
      <c r="T143" t="s">
        <v>31</v>
      </c>
      <c r="U143" t="s">
        <v>941</v>
      </c>
      <c r="V143" t="s">
        <v>42</v>
      </c>
      <c r="W143" t="s">
        <v>334</v>
      </c>
      <c r="X143" t="s">
        <v>44</v>
      </c>
      <c r="Y143" t="s">
        <v>332</v>
      </c>
      <c r="Z143" t="s">
        <v>40</v>
      </c>
      <c r="AA143" t="s">
        <v>31</v>
      </c>
    </row>
    <row r="144" spans="1:27">
      <c r="A144" t="s">
        <v>922</v>
      </c>
      <c r="B144" t="s">
        <v>28</v>
      </c>
      <c r="C144" t="s">
        <v>29</v>
      </c>
      <c r="D144" t="s">
        <v>30</v>
      </c>
      <c r="E144" t="s">
        <v>31</v>
      </c>
      <c r="F144" t="s">
        <v>923</v>
      </c>
      <c r="G144" t="s">
        <v>924</v>
      </c>
      <c r="H144" t="s">
        <v>925</v>
      </c>
      <c r="I144" t="s">
        <v>35</v>
      </c>
      <c r="J144" t="s">
        <v>36</v>
      </c>
      <c r="K144" t="s">
        <v>310</v>
      </c>
      <c r="L144" t="s">
        <v>38</v>
      </c>
      <c r="M144" t="s">
        <v>332</v>
      </c>
      <c r="N144" t="s">
        <v>40</v>
      </c>
      <c r="O144" t="s">
        <v>30</v>
      </c>
      <c r="P144" t="s">
        <v>30</v>
      </c>
      <c r="Q144" t="s">
        <v>40</v>
      </c>
      <c r="R144" t="s">
        <v>40</v>
      </c>
      <c r="S144" t="s">
        <v>31</v>
      </c>
      <c r="T144" t="s">
        <v>31</v>
      </c>
      <c r="U144" t="s">
        <v>926</v>
      </c>
      <c r="V144" t="s">
        <v>42</v>
      </c>
      <c r="W144" t="s">
        <v>334</v>
      </c>
      <c r="X144" t="s">
        <v>44</v>
      </c>
      <c r="Y144" t="s">
        <v>332</v>
      </c>
      <c r="Z144" t="s">
        <v>40</v>
      </c>
      <c r="AA144" t="s">
        <v>31</v>
      </c>
    </row>
    <row r="145" spans="1:27">
      <c r="A145" t="s">
        <v>947</v>
      </c>
      <c r="B145" t="s">
        <v>28</v>
      </c>
      <c r="C145" t="s">
        <v>29</v>
      </c>
      <c r="D145" t="s">
        <v>30</v>
      </c>
      <c r="E145" t="s">
        <v>31</v>
      </c>
      <c r="F145" t="s">
        <v>948</v>
      </c>
      <c r="G145" t="s">
        <v>949</v>
      </c>
      <c r="H145" t="s">
        <v>950</v>
      </c>
      <c r="I145" t="s">
        <v>35</v>
      </c>
      <c r="J145" t="s">
        <v>36</v>
      </c>
      <c r="K145" t="s">
        <v>37</v>
      </c>
      <c r="L145" t="s">
        <v>38</v>
      </c>
      <c r="M145" t="s">
        <v>332</v>
      </c>
      <c r="N145" t="s">
        <v>40</v>
      </c>
      <c r="O145" t="s">
        <v>30</v>
      </c>
      <c r="P145" t="s">
        <v>30</v>
      </c>
      <c r="Q145" t="s">
        <v>40</v>
      </c>
      <c r="R145" t="s">
        <v>40</v>
      </c>
      <c r="S145" t="s">
        <v>31</v>
      </c>
      <c r="T145" t="s">
        <v>31</v>
      </c>
      <c r="U145" t="s">
        <v>951</v>
      </c>
      <c r="V145" t="s">
        <v>42</v>
      </c>
      <c r="W145" t="s">
        <v>334</v>
      </c>
      <c r="X145" t="s">
        <v>44</v>
      </c>
      <c r="Y145" t="s">
        <v>332</v>
      </c>
      <c r="Z145" t="s">
        <v>40</v>
      </c>
      <c r="AA145" t="s">
        <v>31</v>
      </c>
    </row>
    <row r="146" spans="1:27">
      <c r="A146" t="s">
        <v>1015</v>
      </c>
      <c r="B146" t="s">
        <v>28</v>
      </c>
      <c r="C146" t="s">
        <v>29</v>
      </c>
      <c r="D146" t="s">
        <v>30</v>
      </c>
      <c r="E146" t="s">
        <v>31</v>
      </c>
      <c r="F146" t="s">
        <v>1016</v>
      </c>
      <c r="G146" t="s">
        <v>1017</v>
      </c>
      <c r="H146" t="s">
        <v>1018</v>
      </c>
      <c r="I146" t="s">
        <v>35</v>
      </c>
      <c r="J146" t="s">
        <v>36</v>
      </c>
      <c r="K146" t="s">
        <v>37</v>
      </c>
      <c r="L146" t="s">
        <v>38</v>
      </c>
      <c r="M146" t="s">
        <v>332</v>
      </c>
      <c r="N146" t="s">
        <v>40</v>
      </c>
      <c r="O146" t="s">
        <v>30</v>
      </c>
      <c r="P146" t="s">
        <v>30</v>
      </c>
      <c r="Q146" t="s">
        <v>40</v>
      </c>
      <c r="R146" t="s">
        <v>40</v>
      </c>
      <c r="S146" t="s">
        <v>31</v>
      </c>
      <c r="T146" t="s">
        <v>31</v>
      </c>
      <c r="U146" t="s">
        <v>1019</v>
      </c>
      <c r="V146" t="s">
        <v>42</v>
      </c>
      <c r="W146" t="s">
        <v>334</v>
      </c>
      <c r="X146" t="s">
        <v>44</v>
      </c>
      <c r="Y146" t="s">
        <v>332</v>
      </c>
      <c r="Z146" t="s">
        <v>40</v>
      </c>
      <c r="AA146" t="s">
        <v>31</v>
      </c>
    </row>
    <row r="147" spans="1:27">
      <c r="A147" t="s">
        <v>972</v>
      </c>
      <c r="B147" t="s">
        <v>28</v>
      </c>
      <c r="C147" t="s">
        <v>29</v>
      </c>
      <c r="D147" t="s">
        <v>30</v>
      </c>
      <c r="E147" t="s">
        <v>31</v>
      </c>
      <c r="F147" t="s">
        <v>973</v>
      </c>
      <c r="G147" t="s">
        <v>974</v>
      </c>
      <c r="H147" t="s">
        <v>910</v>
      </c>
      <c r="I147" t="s">
        <v>73</v>
      </c>
      <c r="J147" t="s">
        <v>36</v>
      </c>
      <c r="K147" t="s">
        <v>37</v>
      </c>
      <c r="L147" t="s">
        <v>38</v>
      </c>
      <c r="M147" t="s">
        <v>975</v>
      </c>
      <c r="N147" t="s">
        <v>40</v>
      </c>
      <c r="O147" t="s">
        <v>30</v>
      </c>
      <c r="P147" t="s">
        <v>30</v>
      </c>
      <c r="Q147" t="s">
        <v>40</v>
      </c>
      <c r="R147" t="s">
        <v>40</v>
      </c>
      <c r="S147" t="s">
        <v>31</v>
      </c>
      <c r="T147" t="s">
        <v>31</v>
      </c>
      <c r="U147" t="s">
        <v>976</v>
      </c>
      <c r="V147" t="s">
        <v>42</v>
      </c>
      <c r="W147" t="s">
        <v>977</v>
      </c>
      <c r="X147" t="s">
        <v>44</v>
      </c>
      <c r="Y147" t="s">
        <v>975</v>
      </c>
      <c r="Z147" t="s">
        <v>40</v>
      </c>
      <c r="AA147" t="s">
        <v>31</v>
      </c>
    </row>
    <row r="148" spans="1:27">
      <c r="A148" t="s">
        <v>978</v>
      </c>
      <c r="B148" t="s">
        <v>28</v>
      </c>
      <c r="C148" t="s">
        <v>29</v>
      </c>
      <c r="D148" t="s">
        <v>30</v>
      </c>
      <c r="E148" t="s">
        <v>31</v>
      </c>
      <c r="F148" t="s">
        <v>979</v>
      </c>
      <c r="G148" t="s">
        <v>980</v>
      </c>
      <c r="H148" t="s">
        <v>981</v>
      </c>
      <c r="I148" t="s">
        <v>35</v>
      </c>
      <c r="J148" t="s">
        <v>36</v>
      </c>
      <c r="K148" t="s">
        <v>37</v>
      </c>
      <c r="L148" t="s">
        <v>38</v>
      </c>
      <c r="M148" t="s">
        <v>111</v>
      </c>
      <c r="N148" t="s">
        <v>40</v>
      </c>
      <c r="O148" t="s">
        <v>30</v>
      </c>
      <c r="P148" t="s">
        <v>30</v>
      </c>
      <c r="Q148" t="s">
        <v>40</v>
      </c>
      <c r="R148" t="s">
        <v>40</v>
      </c>
      <c r="S148" t="s">
        <v>31</v>
      </c>
      <c r="T148" t="s">
        <v>31</v>
      </c>
      <c r="U148" t="s">
        <v>982</v>
      </c>
      <c r="V148" t="s">
        <v>42</v>
      </c>
      <c r="W148" t="s">
        <v>113</v>
      </c>
      <c r="X148" t="s">
        <v>44</v>
      </c>
      <c r="Y148" t="s">
        <v>111</v>
      </c>
      <c r="Z148" t="s">
        <v>40</v>
      </c>
      <c r="AA148" t="s">
        <v>31</v>
      </c>
    </row>
    <row r="149" spans="1:27">
      <c r="A149" t="s">
        <v>957</v>
      </c>
      <c r="B149" t="s">
        <v>28</v>
      </c>
      <c r="C149" t="s">
        <v>29</v>
      </c>
      <c r="D149" t="s">
        <v>30</v>
      </c>
      <c r="E149" t="s">
        <v>31</v>
      </c>
      <c r="F149" t="s">
        <v>958</v>
      </c>
      <c r="G149" t="s">
        <v>959</v>
      </c>
      <c r="H149" t="s">
        <v>960</v>
      </c>
      <c r="I149" t="s">
        <v>35</v>
      </c>
      <c r="J149" t="s">
        <v>36</v>
      </c>
      <c r="K149" t="s">
        <v>37</v>
      </c>
      <c r="L149" t="s">
        <v>38</v>
      </c>
      <c r="M149" t="s">
        <v>332</v>
      </c>
      <c r="N149" t="s">
        <v>40</v>
      </c>
      <c r="O149" t="s">
        <v>30</v>
      </c>
      <c r="P149" t="s">
        <v>30</v>
      </c>
      <c r="Q149" t="s">
        <v>40</v>
      </c>
      <c r="R149" t="s">
        <v>40</v>
      </c>
      <c r="S149" t="s">
        <v>31</v>
      </c>
      <c r="T149" t="s">
        <v>31</v>
      </c>
      <c r="U149" t="s">
        <v>961</v>
      </c>
      <c r="V149" t="s">
        <v>42</v>
      </c>
      <c r="W149" t="s">
        <v>334</v>
      </c>
      <c r="X149" t="s">
        <v>44</v>
      </c>
      <c r="Y149" t="s">
        <v>332</v>
      </c>
      <c r="Z149" t="s">
        <v>40</v>
      </c>
      <c r="AA149" t="s">
        <v>31</v>
      </c>
    </row>
    <row r="150" spans="1:27">
      <c r="A150" t="s">
        <v>991</v>
      </c>
      <c r="B150" t="s">
        <v>28</v>
      </c>
      <c r="C150" t="s">
        <v>29</v>
      </c>
      <c r="D150" t="s">
        <v>30</v>
      </c>
      <c r="E150" t="s">
        <v>31</v>
      </c>
      <c r="F150" t="s">
        <v>992</v>
      </c>
      <c r="G150" t="s">
        <v>993</v>
      </c>
      <c r="H150" t="s">
        <v>994</v>
      </c>
      <c r="I150" t="s">
        <v>35</v>
      </c>
      <c r="J150" t="s">
        <v>36</v>
      </c>
      <c r="K150" t="s">
        <v>37</v>
      </c>
      <c r="L150" t="s">
        <v>38</v>
      </c>
      <c r="M150" t="s">
        <v>332</v>
      </c>
      <c r="N150" t="s">
        <v>40</v>
      </c>
      <c r="O150" t="s">
        <v>30</v>
      </c>
      <c r="P150" t="s">
        <v>30</v>
      </c>
      <c r="Q150" t="s">
        <v>40</v>
      </c>
      <c r="R150" t="s">
        <v>40</v>
      </c>
      <c r="S150" t="s">
        <v>31</v>
      </c>
      <c r="T150" t="s">
        <v>31</v>
      </c>
      <c r="U150" t="s">
        <v>995</v>
      </c>
      <c r="V150" t="s">
        <v>42</v>
      </c>
      <c r="W150" t="s">
        <v>334</v>
      </c>
      <c r="X150" t="s">
        <v>44</v>
      </c>
      <c r="Y150" t="s">
        <v>332</v>
      </c>
      <c r="Z150" t="s">
        <v>40</v>
      </c>
      <c r="AA150" t="s">
        <v>31</v>
      </c>
    </row>
    <row r="151" spans="1:27">
      <c r="A151" t="s">
        <v>952</v>
      </c>
      <c r="B151" t="s">
        <v>28</v>
      </c>
      <c r="C151" t="s">
        <v>29</v>
      </c>
      <c r="D151" t="s">
        <v>30</v>
      </c>
      <c r="E151" t="s">
        <v>31</v>
      </c>
      <c r="F151" t="s">
        <v>953</v>
      </c>
      <c r="G151" t="s">
        <v>954</v>
      </c>
      <c r="H151" t="s">
        <v>955</v>
      </c>
      <c r="I151" t="s">
        <v>35</v>
      </c>
      <c r="J151" t="s">
        <v>36</v>
      </c>
      <c r="K151" t="s">
        <v>37</v>
      </c>
      <c r="L151" t="s">
        <v>38</v>
      </c>
      <c r="M151" t="s">
        <v>343</v>
      </c>
      <c r="N151" t="s">
        <v>40</v>
      </c>
      <c r="O151" t="s">
        <v>30</v>
      </c>
      <c r="P151" t="s">
        <v>30</v>
      </c>
      <c r="Q151" t="s">
        <v>40</v>
      </c>
      <c r="R151" t="s">
        <v>40</v>
      </c>
      <c r="S151" t="s">
        <v>31</v>
      </c>
      <c r="T151" t="s">
        <v>31</v>
      </c>
      <c r="U151" t="s">
        <v>956</v>
      </c>
      <c r="V151" t="s">
        <v>42</v>
      </c>
      <c r="W151" t="s">
        <v>223</v>
      </c>
      <c r="X151" t="s">
        <v>44</v>
      </c>
      <c r="Y151" t="s">
        <v>343</v>
      </c>
      <c r="Z151" t="s">
        <v>40</v>
      </c>
      <c r="AA151" t="s">
        <v>31</v>
      </c>
    </row>
    <row r="152" spans="1:27">
      <c r="A152" t="s">
        <v>1055</v>
      </c>
      <c r="B152" t="s">
        <v>28</v>
      </c>
      <c r="C152" t="s">
        <v>29</v>
      </c>
      <c r="D152" t="s">
        <v>30</v>
      </c>
      <c r="E152" t="s">
        <v>31</v>
      </c>
      <c r="F152" t="s">
        <v>1056</v>
      </c>
      <c r="G152" t="s">
        <v>1057</v>
      </c>
      <c r="H152" t="s">
        <v>1058</v>
      </c>
      <c r="I152" t="s">
        <v>35</v>
      </c>
      <c r="J152" t="s">
        <v>36</v>
      </c>
      <c r="K152" t="s">
        <v>37</v>
      </c>
      <c r="L152" t="s">
        <v>38</v>
      </c>
      <c r="M152" t="s">
        <v>1059</v>
      </c>
      <c r="N152" t="s">
        <v>40</v>
      </c>
      <c r="O152" t="s">
        <v>30</v>
      </c>
      <c r="P152" t="s">
        <v>30</v>
      </c>
      <c r="Q152" t="s">
        <v>40</v>
      </c>
      <c r="R152" t="s">
        <v>40</v>
      </c>
      <c r="S152" t="s">
        <v>31</v>
      </c>
      <c r="T152" t="s">
        <v>31</v>
      </c>
      <c r="U152" t="s">
        <v>1060</v>
      </c>
      <c r="V152" t="s">
        <v>42</v>
      </c>
      <c r="W152" t="s">
        <v>420</v>
      </c>
      <c r="X152" t="s">
        <v>44</v>
      </c>
      <c r="Y152" t="s">
        <v>1059</v>
      </c>
      <c r="Z152" t="s">
        <v>40</v>
      </c>
      <c r="AA152" t="s">
        <v>31</v>
      </c>
    </row>
    <row r="153" spans="1:27">
      <c r="A153" t="s">
        <v>1020</v>
      </c>
      <c r="B153" t="s">
        <v>28</v>
      </c>
      <c r="C153" t="s">
        <v>29</v>
      </c>
      <c r="D153" t="s">
        <v>30</v>
      </c>
      <c r="E153" t="s">
        <v>31</v>
      </c>
      <c r="F153" t="s">
        <v>1021</v>
      </c>
      <c r="G153" t="s">
        <v>1022</v>
      </c>
      <c r="H153" t="s">
        <v>1023</v>
      </c>
      <c r="I153" t="s">
        <v>35</v>
      </c>
      <c r="J153" t="s">
        <v>36</v>
      </c>
      <c r="K153" t="s">
        <v>565</v>
      </c>
      <c r="L153" t="s">
        <v>38</v>
      </c>
      <c r="M153" t="s">
        <v>332</v>
      </c>
      <c r="N153" t="s">
        <v>40</v>
      </c>
      <c r="O153" t="s">
        <v>30</v>
      </c>
      <c r="P153" t="s">
        <v>30</v>
      </c>
      <c r="Q153" t="s">
        <v>40</v>
      </c>
      <c r="R153" t="s">
        <v>40</v>
      </c>
      <c r="S153" t="s">
        <v>31</v>
      </c>
      <c r="T153" t="s">
        <v>31</v>
      </c>
      <c r="U153" t="s">
        <v>1024</v>
      </c>
      <c r="V153" t="s">
        <v>42</v>
      </c>
      <c r="W153" t="s">
        <v>334</v>
      </c>
      <c r="X153" t="s">
        <v>44</v>
      </c>
      <c r="Y153" t="s">
        <v>332</v>
      </c>
      <c r="Z153" t="s">
        <v>40</v>
      </c>
      <c r="AA153" t="s">
        <v>31</v>
      </c>
    </row>
    <row r="154" spans="1:27">
      <c r="A154" t="s">
        <v>1061</v>
      </c>
      <c r="B154" t="s">
        <v>28</v>
      </c>
      <c r="C154" t="s">
        <v>29</v>
      </c>
      <c r="D154" t="s">
        <v>30</v>
      </c>
      <c r="E154" t="s">
        <v>31</v>
      </c>
      <c r="F154" t="s">
        <v>1062</v>
      </c>
      <c r="G154" t="s">
        <v>1063</v>
      </c>
      <c r="H154" t="s">
        <v>1064</v>
      </c>
      <c r="I154" t="s">
        <v>35</v>
      </c>
      <c r="J154" t="s">
        <v>36</v>
      </c>
      <c r="K154" t="s">
        <v>65</v>
      </c>
      <c r="L154" t="s">
        <v>38</v>
      </c>
      <c r="M154" t="s">
        <v>1065</v>
      </c>
      <c r="N154" t="s">
        <v>40</v>
      </c>
      <c r="O154" t="s">
        <v>30</v>
      </c>
      <c r="P154" t="s">
        <v>30</v>
      </c>
      <c r="Q154" t="s">
        <v>40</v>
      </c>
      <c r="R154" t="s">
        <v>40</v>
      </c>
      <c r="S154" t="s">
        <v>31</v>
      </c>
      <c r="T154" t="s">
        <v>31</v>
      </c>
      <c r="U154" t="s">
        <v>1066</v>
      </c>
      <c r="V154" t="s">
        <v>42</v>
      </c>
      <c r="W154" t="s">
        <v>1067</v>
      </c>
      <c r="X154" t="s">
        <v>44</v>
      </c>
      <c r="Y154" t="s">
        <v>1065</v>
      </c>
      <c r="Z154" t="s">
        <v>40</v>
      </c>
      <c r="AA154" t="s">
        <v>31</v>
      </c>
    </row>
    <row r="155" spans="1:27">
      <c r="A155" t="s">
        <v>1072</v>
      </c>
      <c r="B155" t="s">
        <v>28</v>
      </c>
      <c r="C155" t="s">
        <v>29</v>
      </c>
      <c r="D155" t="s">
        <v>30</v>
      </c>
      <c r="E155" t="s">
        <v>31</v>
      </c>
      <c r="F155" t="s">
        <v>1073</v>
      </c>
      <c r="G155" t="s">
        <v>1074</v>
      </c>
      <c r="H155" t="s">
        <v>1075</v>
      </c>
      <c r="I155" t="s">
        <v>35</v>
      </c>
      <c r="J155" t="s">
        <v>36</v>
      </c>
      <c r="K155" t="s">
        <v>37</v>
      </c>
      <c r="L155" t="s">
        <v>38</v>
      </c>
      <c r="M155" t="s">
        <v>1076</v>
      </c>
      <c r="N155" t="s">
        <v>40</v>
      </c>
      <c r="O155" t="s">
        <v>30</v>
      </c>
      <c r="P155" t="s">
        <v>30</v>
      </c>
      <c r="Q155" t="s">
        <v>40</v>
      </c>
      <c r="R155" t="s">
        <v>40</v>
      </c>
      <c r="S155" t="s">
        <v>31</v>
      </c>
      <c r="T155" t="s">
        <v>31</v>
      </c>
      <c r="U155" t="s">
        <v>1077</v>
      </c>
      <c r="V155" t="s">
        <v>42</v>
      </c>
      <c r="W155" t="s">
        <v>1078</v>
      </c>
      <c r="X155" t="s">
        <v>44</v>
      </c>
      <c r="Y155" t="s">
        <v>1076</v>
      </c>
      <c r="Z155" t="s">
        <v>40</v>
      </c>
      <c r="AA155" t="s">
        <v>31</v>
      </c>
    </row>
    <row r="156" spans="1:27">
      <c r="A156" t="s">
        <v>1050</v>
      </c>
      <c r="B156" t="s">
        <v>28</v>
      </c>
      <c r="C156" t="s">
        <v>29</v>
      </c>
      <c r="D156" t="s">
        <v>30</v>
      </c>
      <c r="E156" t="s">
        <v>31</v>
      </c>
      <c r="F156" t="s">
        <v>1051</v>
      </c>
      <c r="G156" t="s">
        <v>1052</v>
      </c>
      <c r="H156" t="s">
        <v>1053</v>
      </c>
      <c r="I156" t="s">
        <v>35</v>
      </c>
      <c r="J156" t="s">
        <v>36</v>
      </c>
      <c r="K156" t="s">
        <v>37</v>
      </c>
      <c r="L156" t="s">
        <v>38</v>
      </c>
      <c r="M156" t="s">
        <v>206</v>
      </c>
      <c r="N156" t="s">
        <v>40</v>
      </c>
      <c r="O156" t="s">
        <v>30</v>
      </c>
      <c r="P156" t="s">
        <v>30</v>
      </c>
      <c r="Q156" t="s">
        <v>40</v>
      </c>
      <c r="R156" t="s">
        <v>40</v>
      </c>
      <c r="S156" t="s">
        <v>31</v>
      </c>
      <c r="T156" t="s">
        <v>31</v>
      </c>
      <c r="U156" t="s">
        <v>1054</v>
      </c>
      <c r="V156" t="s">
        <v>42</v>
      </c>
      <c r="W156" t="s">
        <v>177</v>
      </c>
      <c r="X156" t="s">
        <v>44</v>
      </c>
      <c r="Y156" t="s">
        <v>206</v>
      </c>
      <c r="Z156" t="s">
        <v>40</v>
      </c>
      <c r="AA156" t="s">
        <v>31</v>
      </c>
    </row>
    <row r="157" spans="1:27">
      <c r="A157" t="s">
        <v>1087</v>
      </c>
      <c r="B157" t="s">
        <v>28</v>
      </c>
      <c r="C157" t="s">
        <v>29</v>
      </c>
      <c r="D157" t="s">
        <v>30</v>
      </c>
      <c r="E157" t="s">
        <v>31</v>
      </c>
      <c r="F157" t="s">
        <v>1088</v>
      </c>
      <c r="G157" t="s">
        <v>1089</v>
      </c>
      <c r="H157" t="s">
        <v>1090</v>
      </c>
      <c r="I157" t="s">
        <v>35</v>
      </c>
      <c r="J157" t="s">
        <v>36</v>
      </c>
      <c r="K157" t="s">
        <v>37</v>
      </c>
      <c r="L157" t="s">
        <v>38</v>
      </c>
      <c r="M157" t="s">
        <v>332</v>
      </c>
      <c r="N157" t="s">
        <v>40</v>
      </c>
      <c r="O157" t="s">
        <v>30</v>
      </c>
      <c r="P157" t="s">
        <v>30</v>
      </c>
      <c r="Q157" t="s">
        <v>40</v>
      </c>
      <c r="R157" t="s">
        <v>40</v>
      </c>
      <c r="S157" t="s">
        <v>31</v>
      </c>
      <c r="T157" t="s">
        <v>31</v>
      </c>
      <c r="U157" t="s">
        <v>1091</v>
      </c>
      <c r="V157" t="s">
        <v>42</v>
      </c>
      <c r="W157" t="s">
        <v>334</v>
      </c>
      <c r="X157" t="s">
        <v>44</v>
      </c>
      <c r="Y157" t="s">
        <v>332</v>
      </c>
      <c r="Z157" t="s">
        <v>40</v>
      </c>
      <c r="AA157" t="s">
        <v>31</v>
      </c>
    </row>
    <row r="158" spans="1:27">
      <c r="A158" t="s">
        <v>1079</v>
      </c>
      <c r="B158" t="s">
        <v>28</v>
      </c>
      <c r="C158" t="s">
        <v>29</v>
      </c>
      <c r="D158" t="s">
        <v>30</v>
      </c>
      <c r="E158" t="s">
        <v>31</v>
      </c>
      <c r="F158" t="s">
        <v>1080</v>
      </c>
      <c r="G158" t="s">
        <v>1081</v>
      </c>
      <c r="H158" t="s">
        <v>1082</v>
      </c>
      <c r="I158" t="s">
        <v>35</v>
      </c>
      <c r="J158" t="s">
        <v>36</v>
      </c>
      <c r="K158" t="s">
        <v>1083</v>
      </c>
      <c r="L158" t="s">
        <v>38</v>
      </c>
      <c r="M158" t="s">
        <v>1084</v>
      </c>
      <c r="N158" t="s">
        <v>40</v>
      </c>
      <c r="O158" t="s">
        <v>30</v>
      </c>
      <c r="P158" t="s">
        <v>30</v>
      </c>
      <c r="Q158" t="s">
        <v>40</v>
      </c>
      <c r="R158" t="s">
        <v>40</v>
      </c>
      <c r="S158" t="s">
        <v>31</v>
      </c>
      <c r="T158" t="s">
        <v>31</v>
      </c>
      <c r="U158" t="s">
        <v>1085</v>
      </c>
      <c r="V158" t="s">
        <v>42</v>
      </c>
      <c r="W158" t="s">
        <v>1086</v>
      </c>
      <c r="X158" t="s">
        <v>44</v>
      </c>
      <c r="Y158" t="s">
        <v>1084</v>
      </c>
      <c r="Z158" t="s">
        <v>40</v>
      </c>
      <c r="AA158" t="s">
        <v>31</v>
      </c>
    </row>
    <row r="159" spans="1:27">
      <c r="A159" t="s">
        <v>1025</v>
      </c>
      <c r="B159" t="s">
        <v>28</v>
      </c>
      <c r="C159" t="s">
        <v>29</v>
      </c>
      <c r="D159" t="s">
        <v>30</v>
      </c>
      <c r="E159" t="s">
        <v>31</v>
      </c>
      <c r="F159" t="s">
        <v>1026</v>
      </c>
      <c r="G159" t="s">
        <v>1027</v>
      </c>
      <c r="H159" t="s">
        <v>1028</v>
      </c>
      <c r="I159" t="s">
        <v>35</v>
      </c>
      <c r="J159" t="s">
        <v>36</v>
      </c>
      <c r="K159" t="s">
        <v>37</v>
      </c>
      <c r="L159" t="s">
        <v>38</v>
      </c>
      <c r="M159" t="s">
        <v>174</v>
      </c>
      <c r="N159" t="s">
        <v>40</v>
      </c>
      <c r="O159" t="s">
        <v>30</v>
      </c>
      <c r="P159" t="s">
        <v>30</v>
      </c>
      <c r="Q159" t="s">
        <v>40</v>
      </c>
      <c r="R159" t="s">
        <v>40</v>
      </c>
      <c r="S159" t="s">
        <v>31</v>
      </c>
      <c r="T159" t="s">
        <v>31</v>
      </c>
      <c r="U159" t="s">
        <v>1029</v>
      </c>
      <c r="V159" t="s">
        <v>42</v>
      </c>
      <c r="W159" t="s">
        <v>177</v>
      </c>
      <c r="X159" t="s">
        <v>44</v>
      </c>
      <c r="Y159" t="s">
        <v>174</v>
      </c>
      <c r="Z159" t="s">
        <v>40</v>
      </c>
      <c r="AA159" t="s">
        <v>31</v>
      </c>
    </row>
    <row r="160" spans="1:27">
      <c r="A160" t="s">
        <v>1044</v>
      </c>
      <c r="B160" t="s">
        <v>28</v>
      </c>
      <c r="C160" t="s">
        <v>29</v>
      </c>
      <c r="D160" t="s">
        <v>30</v>
      </c>
      <c r="E160" t="s">
        <v>31</v>
      </c>
      <c r="F160" t="s">
        <v>1045</v>
      </c>
      <c r="G160" t="s">
        <v>1046</v>
      </c>
      <c r="H160" t="s">
        <v>1047</v>
      </c>
      <c r="I160" t="s">
        <v>35</v>
      </c>
      <c r="J160" t="s">
        <v>36</v>
      </c>
      <c r="K160" t="s">
        <v>74</v>
      </c>
      <c r="L160" t="s">
        <v>38</v>
      </c>
      <c r="M160" t="s">
        <v>1048</v>
      </c>
      <c r="N160" t="s">
        <v>40</v>
      </c>
      <c r="O160" t="s">
        <v>30</v>
      </c>
      <c r="P160" t="s">
        <v>30</v>
      </c>
      <c r="Q160" t="s">
        <v>40</v>
      </c>
      <c r="R160" t="s">
        <v>40</v>
      </c>
      <c r="S160" t="s">
        <v>31</v>
      </c>
      <c r="T160" t="s">
        <v>31</v>
      </c>
      <c r="U160" t="s">
        <v>1049</v>
      </c>
      <c r="V160" t="s">
        <v>42</v>
      </c>
      <c r="W160" t="s">
        <v>540</v>
      </c>
      <c r="X160" t="s">
        <v>44</v>
      </c>
      <c r="Y160" t="s">
        <v>1048</v>
      </c>
      <c r="Z160" t="s">
        <v>40</v>
      </c>
      <c r="AA160" t="s">
        <v>31</v>
      </c>
    </row>
    <row r="161" spans="1:27">
      <c r="A161" t="s">
        <v>1035</v>
      </c>
      <c r="B161" t="s">
        <v>28</v>
      </c>
      <c r="C161" t="s">
        <v>29</v>
      </c>
      <c r="D161" t="s">
        <v>30</v>
      </c>
      <c r="E161" t="s">
        <v>31</v>
      </c>
      <c r="F161" t="s">
        <v>1036</v>
      </c>
      <c r="G161" t="s">
        <v>1037</v>
      </c>
      <c r="H161" t="s">
        <v>1038</v>
      </c>
      <c r="I161" t="s">
        <v>35</v>
      </c>
      <c r="J161" t="s">
        <v>36</v>
      </c>
      <c r="K161" t="s">
        <v>65</v>
      </c>
      <c r="L161" t="s">
        <v>38</v>
      </c>
      <c r="M161" t="s">
        <v>332</v>
      </c>
      <c r="N161" t="s">
        <v>40</v>
      </c>
      <c r="O161" t="s">
        <v>30</v>
      </c>
      <c r="P161" t="s">
        <v>30</v>
      </c>
      <c r="Q161" t="s">
        <v>40</v>
      </c>
      <c r="R161" t="s">
        <v>40</v>
      </c>
      <c r="S161" t="s">
        <v>31</v>
      </c>
      <c r="T161" t="s">
        <v>31</v>
      </c>
      <c r="U161" t="s">
        <v>1039</v>
      </c>
      <c r="V161" t="s">
        <v>42</v>
      </c>
      <c r="W161" t="s">
        <v>334</v>
      </c>
      <c r="X161" t="s">
        <v>44</v>
      </c>
      <c r="Y161" t="s">
        <v>332</v>
      </c>
      <c r="Z161" t="s">
        <v>40</v>
      </c>
      <c r="AA161" t="s">
        <v>31</v>
      </c>
    </row>
    <row r="162" spans="1:27">
      <c r="A162" t="s">
        <v>1119</v>
      </c>
      <c r="B162" t="s">
        <v>28</v>
      </c>
      <c r="C162" t="s">
        <v>29</v>
      </c>
      <c r="D162" t="s">
        <v>30</v>
      </c>
      <c r="E162" t="s">
        <v>31</v>
      </c>
      <c r="F162" t="s">
        <v>1120</v>
      </c>
      <c r="G162" t="s">
        <v>1121</v>
      </c>
      <c r="H162" t="s">
        <v>1122</v>
      </c>
      <c r="I162" t="s">
        <v>73</v>
      </c>
      <c r="J162" t="s">
        <v>36</v>
      </c>
      <c r="K162" t="s">
        <v>37</v>
      </c>
      <c r="L162" t="s">
        <v>38</v>
      </c>
      <c r="M162" t="s">
        <v>144</v>
      </c>
      <c r="N162" t="s">
        <v>40</v>
      </c>
      <c r="O162" t="s">
        <v>30</v>
      </c>
      <c r="P162" t="s">
        <v>30</v>
      </c>
      <c r="Q162" t="s">
        <v>40</v>
      </c>
      <c r="R162" t="s">
        <v>40</v>
      </c>
      <c r="S162" t="s">
        <v>31</v>
      </c>
      <c r="T162" t="s">
        <v>31</v>
      </c>
      <c r="U162" t="s">
        <v>1123</v>
      </c>
      <c r="V162" t="s">
        <v>42</v>
      </c>
      <c r="W162" t="s">
        <v>146</v>
      </c>
      <c r="X162" t="s">
        <v>44</v>
      </c>
      <c r="Y162" t="s">
        <v>144</v>
      </c>
      <c r="Z162" t="s">
        <v>40</v>
      </c>
      <c r="AA162" t="s">
        <v>31</v>
      </c>
    </row>
    <row r="163" spans="1:27">
      <c r="A163" t="s">
        <v>1114</v>
      </c>
      <c r="B163" t="s">
        <v>28</v>
      </c>
      <c r="C163" t="s">
        <v>29</v>
      </c>
      <c r="D163" t="s">
        <v>30</v>
      </c>
      <c r="E163" t="s">
        <v>31</v>
      </c>
      <c r="F163" t="s">
        <v>1115</v>
      </c>
      <c r="G163" t="s">
        <v>1116</v>
      </c>
      <c r="H163" t="s">
        <v>1117</v>
      </c>
      <c r="I163" t="s">
        <v>73</v>
      </c>
      <c r="J163" t="s">
        <v>36</v>
      </c>
      <c r="K163" t="s">
        <v>74</v>
      </c>
      <c r="L163" t="s">
        <v>38</v>
      </c>
      <c r="M163" t="s">
        <v>447</v>
      </c>
      <c r="N163" t="s">
        <v>40</v>
      </c>
      <c r="O163" t="s">
        <v>30</v>
      </c>
      <c r="P163" t="s">
        <v>30</v>
      </c>
      <c r="Q163" t="s">
        <v>40</v>
      </c>
      <c r="R163" t="s">
        <v>40</v>
      </c>
      <c r="S163" t="s">
        <v>31</v>
      </c>
      <c r="T163" t="s">
        <v>31</v>
      </c>
      <c r="U163" t="s">
        <v>1118</v>
      </c>
      <c r="V163" t="s">
        <v>42</v>
      </c>
      <c r="W163" t="s">
        <v>131</v>
      </c>
      <c r="X163" t="s">
        <v>44</v>
      </c>
      <c r="Y163" t="s">
        <v>447</v>
      </c>
      <c r="Z163" t="s">
        <v>40</v>
      </c>
      <c r="AA163" t="s">
        <v>31</v>
      </c>
    </row>
    <row r="164" spans="1:27">
      <c r="A164" t="s">
        <v>1097</v>
      </c>
      <c r="B164" t="s">
        <v>28</v>
      </c>
      <c r="C164" t="s">
        <v>29</v>
      </c>
      <c r="D164" t="s">
        <v>30</v>
      </c>
      <c r="E164" t="s">
        <v>31</v>
      </c>
      <c r="F164" t="s">
        <v>1098</v>
      </c>
      <c r="G164" t="s">
        <v>1099</v>
      </c>
      <c r="H164" t="s">
        <v>1100</v>
      </c>
      <c r="I164" t="s">
        <v>73</v>
      </c>
      <c r="J164" t="s">
        <v>36</v>
      </c>
      <c r="K164" t="s">
        <v>37</v>
      </c>
      <c r="L164" t="s">
        <v>38</v>
      </c>
      <c r="M164" t="s">
        <v>1076</v>
      </c>
      <c r="N164" t="s">
        <v>40</v>
      </c>
      <c r="O164" t="s">
        <v>30</v>
      </c>
      <c r="P164" t="s">
        <v>30</v>
      </c>
      <c r="Q164" t="s">
        <v>40</v>
      </c>
      <c r="R164" t="s">
        <v>40</v>
      </c>
      <c r="S164" t="s">
        <v>31</v>
      </c>
      <c r="T164" t="s">
        <v>31</v>
      </c>
      <c r="U164" t="s">
        <v>1101</v>
      </c>
      <c r="V164" t="s">
        <v>42</v>
      </c>
      <c r="W164" t="s">
        <v>1078</v>
      </c>
      <c r="X164" t="s">
        <v>44</v>
      </c>
      <c r="Y164" t="s">
        <v>1076</v>
      </c>
      <c r="Z164" t="s">
        <v>40</v>
      </c>
      <c r="AA164" t="s">
        <v>31</v>
      </c>
    </row>
    <row r="165" spans="1:27">
      <c r="A165" t="s">
        <v>1092</v>
      </c>
      <c r="B165" t="s">
        <v>28</v>
      </c>
      <c r="C165" t="s">
        <v>29</v>
      </c>
      <c r="D165" t="s">
        <v>30</v>
      </c>
      <c r="E165" t="s">
        <v>31</v>
      </c>
      <c r="F165" t="s">
        <v>1093</v>
      </c>
      <c r="G165" t="s">
        <v>1094</v>
      </c>
      <c r="H165" t="s">
        <v>1095</v>
      </c>
      <c r="I165" t="s">
        <v>35</v>
      </c>
      <c r="J165" t="s">
        <v>36</v>
      </c>
      <c r="K165" t="s">
        <v>270</v>
      </c>
      <c r="L165" t="s">
        <v>38</v>
      </c>
      <c r="M165" t="s">
        <v>206</v>
      </c>
      <c r="N165" t="s">
        <v>40</v>
      </c>
      <c r="O165" t="s">
        <v>30</v>
      </c>
      <c r="P165" t="s">
        <v>30</v>
      </c>
      <c r="Q165" t="s">
        <v>40</v>
      </c>
      <c r="R165" t="s">
        <v>40</v>
      </c>
      <c r="S165" t="s">
        <v>31</v>
      </c>
      <c r="T165" t="s">
        <v>31</v>
      </c>
      <c r="U165" t="s">
        <v>1096</v>
      </c>
      <c r="V165" t="s">
        <v>42</v>
      </c>
      <c r="W165" t="s">
        <v>177</v>
      </c>
      <c r="X165" t="s">
        <v>44</v>
      </c>
      <c r="Y165" t="s">
        <v>206</v>
      </c>
      <c r="Z165" t="s">
        <v>40</v>
      </c>
      <c r="AA165" t="s">
        <v>31</v>
      </c>
    </row>
    <row r="166" spans="1:27">
      <c r="A166" t="s">
        <v>1109</v>
      </c>
      <c r="B166" t="s">
        <v>28</v>
      </c>
      <c r="C166" t="s">
        <v>29</v>
      </c>
      <c r="D166" t="s">
        <v>30</v>
      </c>
      <c r="E166" t="s">
        <v>31</v>
      </c>
      <c r="F166" t="s">
        <v>1110</v>
      </c>
      <c r="G166" t="s">
        <v>1111</v>
      </c>
      <c r="H166" t="s">
        <v>1112</v>
      </c>
      <c r="I166" t="s">
        <v>35</v>
      </c>
      <c r="J166" t="s">
        <v>36</v>
      </c>
      <c r="K166" t="s">
        <v>37</v>
      </c>
      <c r="L166" t="s">
        <v>38</v>
      </c>
      <c r="M166" t="s">
        <v>1076</v>
      </c>
      <c r="N166" t="s">
        <v>40</v>
      </c>
      <c r="O166" t="s">
        <v>30</v>
      </c>
      <c r="P166" t="s">
        <v>30</v>
      </c>
      <c r="Q166" t="s">
        <v>40</v>
      </c>
      <c r="R166" t="s">
        <v>40</v>
      </c>
      <c r="S166" t="s">
        <v>31</v>
      </c>
      <c r="T166" t="s">
        <v>31</v>
      </c>
      <c r="U166" t="s">
        <v>1113</v>
      </c>
      <c r="V166" t="s">
        <v>42</v>
      </c>
      <c r="W166" t="s">
        <v>1078</v>
      </c>
      <c r="X166" t="s">
        <v>44</v>
      </c>
      <c r="Y166" t="s">
        <v>1076</v>
      </c>
      <c r="Z166" t="s">
        <v>40</v>
      </c>
      <c r="AA166" t="s">
        <v>31</v>
      </c>
    </row>
    <row r="167" spans="1:27">
      <c r="A167" t="s">
        <v>1146</v>
      </c>
      <c r="B167" t="s">
        <v>28</v>
      </c>
      <c r="C167" t="s">
        <v>29</v>
      </c>
      <c r="D167" t="s">
        <v>30</v>
      </c>
      <c r="E167" t="s">
        <v>31</v>
      </c>
      <c r="F167" t="s">
        <v>1147</v>
      </c>
      <c r="G167" t="s">
        <v>1148</v>
      </c>
      <c r="H167" t="s">
        <v>1149</v>
      </c>
      <c r="I167" t="s">
        <v>73</v>
      </c>
      <c r="J167" t="s">
        <v>36</v>
      </c>
      <c r="K167" t="s">
        <v>565</v>
      </c>
      <c r="L167" t="s">
        <v>38</v>
      </c>
      <c r="M167" t="s">
        <v>332</v>
      </c>
      <c r="N167" t="s">
        <v>40</v>
      </c>
      <c r="O167" t="s">
        <v>30</v>
      </c>
      <c r="P167" t="s">
        <v>30</v>
      </c>
      <c r="Q167" t="s">
        <v>40</v>
      </c>
      <c r="R167" t="s">
        <v>40</v>
      </c>
      <c r="S167" t="s">
        <v>31</v>
      </c>
      <c r="T167" t="s">
        <v>31</v>
      </c>
      <c r="U167" t="s">
        <v>1150</v>
      </c>
      <c r="V167" t="s">
        <v>42</v>
      </c>
      <c r="W167" t="s">
        <v>334</v>
      </c>
      <c r="X167" t="s">
        <v>44</v>
      </c>
      <c r="Y167" t="s">
        <v>332</v>
      </c>
      <c r="Z167" t="s">
        <v>40</v>
      </c>
      <c r="AA167" t="s">
        <v>31</v>
      </c>
    </row>
    <row r="168" spans="1:27">
      <c r="A168" t="s">
        <v>1131</v>
      </c>
      <c r="B168" t="s">
        <v>28</v>
      </c>
      <c r="C168" t="s">
        <v>29</v>
      </c>
      <c r="D168" t="s">
        <v>30</v>
      </c>
      <c r="E168" t="s">
        <v>31</v>
      </c>
      <c r="F168" t="s">
        <v>1132</v>
      </c>
      <c r="G168" t="s">
        <v>1133</v>
      </c>
      <c r="H168" t="s">
        <v>1134</v>
      </c>
      <c r="I168" t="s">
        <v>35</v>
      </c>
      <c r="J168" t="s">
        <v>36</v>
      </c>
      <c r="K168" t="s">
        <v>310</v>
      </c>
      <c r="L168" t="s">
        <v>38</v>
      </c>
      <c r="M168" t="s">
        <v>174</v>
      </c>
      <c r="N168" t="s">
        <v>40</v>
      </c>
      <c r="O168" t="s">
        <v>30</v>
      </c>
      <c r="P168" t="s">
        <v>30</v>
      </c>
      <c r="Q168" t="s">
        <v>40</v>
      </c>
      <c r="R168" t="s">
        <v>40</v>
      </c>
      <c r="S168" t="s">
        <v>31</v>
      </c>
      <c r="T168" t="s">
        <v>31</v>
      </c>
      <c r="U168" t="s">
        <v>1135</v>
      </c>
      <c r="V168" t="s">
        <v>42</v>
      </c>
      <c r="W168" t="s">
        <v>177</v>
      </c>
      <c r="X168" t="s">
        <v>44</v>
      </c>
      <c r="Y168" t="s">
        <v>174</v>
      </c>
      <c r="Z168" t="s">
        <v>40</v>
      </c>
      <c r="AA168" t="s">
        <v>31</v>
      </c>
    </row>
    <row r="169" spans="1:27">
      <c r="A169" t="s">
        <v>1177</v>
      </c>
      <c r="B169" t="s">
        <v>28</v>
      </c>
      <c r="C169" t="s">
        <v>29</v>
      </c>
      <c r="D169" t="s">
        <v>30</v>
      </c>
      <c r="E169" t="s">
        <v>31</v>
      </c>
      <c r="F169" t="s">
        <v>1178</v>
      </c>
      <c r="G169" t="s">
        <v>1179</v>
      </c>
      <c r="H169" t="s">
        <v>1180</v>
      </c>
      <c r="I169" t="s">
        <v>35</v>
      </c>
      <c r="J169" t="s">
        <v>36</v>
      </c>
      <c r="K169" t="s">
        <v>37</v>
      </c>
      <c r="L169" t="s">
        <v>38</v>
      </c>
      <c r="M169" t="s">
        <v>221</v>
      </c>
      <c r="N169" t="s">
        <v>40</v>
      </c>
      <c r="O169" t="s">
        <v>30</v>
      </c>
      <c r="P169" t="s">
        <v>30</v>
      </c>
      <c r="Q169" t="s">
        <v>40</v>
      </c>
      <c r="R169" t="s">
        <v>40</v>
      </c>
      <c r="S169" t="s">
        <v>31</v>
      </c>
      <c r="T169" t="s">
        <v>31</v>
      </c>
      <c r="U169" t="s">
        <v>1181</v>
      </c>
      <c r="V169" t="s">
        <v>42</v>
      </c>
      <c r="W169" t="s">
        <v>223</v>
      </c>
      <c r="X169" t="s">
        <v>44</v>
      </c>
      <c r="Y169" t="s">
        <v>221</v>
      </c>
      <c r="Z169" t="s">
        <v>40</v>
      </c>
      <c r="AA169" t="s">
        <v>31</v>
      </c>
    </row>
    <row r="170" spans="1:27">
      <c r="A170" t="s">
        <v>1172</v>
      </c>
      <c r="B170" t="s">
        <v>28</v>
      </c>
      <c r="C170" t="s">
        <v>29</v>
      </c>
      <c r="D170" t="s">
        <v>30</v>
      </c>
      <c r="E170" t="s">
        <v>31</v>
      </c>
      <c r="F170" t="s">
        <v>1173</v>
      </c>
      <c r="G170" t="s">
        <v>1174</v>
      </c>
      <c r="H170" t="s">
        <v>1175</v>
      </c>
      <c r="I170" t="s">
        <v>73</v>
      </c>
      <c r="J170" t="s">
        <v>36</v>
      </c>
      <c r="K170" t="s">
        <v>37</v>
      </c>
      <c r="L170" t="s">
        <v>38</v>
      </c>
      <c r="M170" t="s">
        <v>538</v>
      </c>
      <c r="N170" t="s">
        <v>40</v>
      </c>
      <c r="O170" t="s">
        <v>30</v>
      </c>
      <c r="P170" t="s">
        <v>30</v>
      </c>
      <c r="Q170" t="s">
        <v>40</v>
      </c>
      <c r="R170" t="s">
        <v>40</v>
      </c>
      <c r="S170" t="s">
        <v>31</v>
      </c>
      <c r="T170" t="s">
        <v>31</v>
      </c>
      <c r="U170" t="s">
        <v>1176</v>
      </c>
      <c r="V170" t="s">
        <v>42</v>
      </c>
      <c r="W170" t="s">
        <v>540</v>
      </c>
      <c r="X170" t="s">
        <v>44</v>
      </c>
      <c r="Y170" t="s">
        <v>538</v>
      </c>
      <c r="Z170" t="s">
        <v>40</v>
      </c>
      <c r="AA170" t="s">
        <v>31</v>
      </c>
    </row>
    <row r="171" spans="1:27">
      <c r="A171" t="s">
        <v>1151</v>
      </c>
      <c r="B171" t="s">
        <v>28</v>
      </c>
      <c r="C171" t="s">
        <v>29</v>
      </c>
      <c r="D171" t="s">
        <v>30</v>
      </c>
      <c r="E171" t="s">
        <v>31</v>
      </c>
      <c r="F171" t="s">
        <v>1152</v>
      </c>
      <c r="G171" t="s">
        <v>1153</v>
      </c>
      <c r="H171" t="s">
        <v>1154</v>
      </c>
      <c r="I171" t="s">
        <v>35</v>
      </c>
      <c r="J171" t="s">
        <v>36</v>
      </c>
      <c r="K171" t="s">
        <v>37</v>
      </c>
      <c r="L171" t="s">
        <v>38</v>
      </c>
      <c r="M171" t="s">
        <v>332</v>
      </c>
      <c r="N171" t="s">
        <v>40</v>
      </c>
      <c r="O171" t="s">
        <v>30</v>
      </c>
      <c r="P171" t="s">
        <v>30</v>
      </c>
      <c r="Q171" t="s">
        <v>40</v>
      </c>
      <c r="R171" t="s">
        <v>40</v>
      </c>
      <c r="S171" t="s">
        <v>31</v>
      </c>
      <c r="T171" t="s">
        <v>31</v>
      </c>
      <c r="U171" t="s">
        <v>1155</v>
      </c>
      <c r="V171" t="s">
        <v>42</v>
      </c>
      <c r="W171" t="s">
        <v>334</v>
      </c>
      <c r="X171" t="s">
        <v>44</v>
      </c>
      <c r="Y171" t="s">
        <v>332</v>
      </c>
      <c r="Z171" t="s">
        <v>40</v>
      </c>
      <c r="AA171" t="s">
        <v>31</v>
      </c>
    </row>
    <row r="172" spans="1:27">
      <c r="A172" t="s">
        <v>1156</v>
      </c>
      <c r="B172" t="s">
        <v>28</v>
      </c>
      <c r="C172" t="s">
        <v>29</v>
      </c>
      <c r="D172" t="s">
        <v>30</v>
      </c>
      <c r="E172" t="s">
        <v>31</v>
      </c>
      <c r="F172" t="s">
        <v>1157</v>
      </c>
      <c r="G172" t="s">
        <v>1158</v>
      </c>
      <c r="H172" t="s">
        <v>1159</v>
      </c>
      <c r="I172" t="s">
        <v>35</v>
      </c>
      <c r="J172" t="s">
        <v>36</v>
      </c>
      <c r="K172" t="s">
        <v>37</v>
      </c>
      <c r="L172" t="s">
        <v>38</v>
      </c>
      <c r="M172" t="s">
        <v>1048</v>
      </c>
      <c r="N172" t="s">
        <v>40</v>
      </c>
      <c r="O172" t="s">
        <v>30</v>
      </c>
      <c r="P172" t="s">
        <v>30</v>
      </c>
      <c r="Q172" t="s">
        <v>40</v>
      </c>
      <c r="R172" t="s">
        <v>40</v>
      </c>
      <c r="S172" t="s">
        <v>31</v>
      </c>
      <c r="T172" t="s">
        <v>31</v>
      </c>
      <c r="U172" t="s">
        <v>1160</v>
      </c>
      <c r="V172" t="s">
        <v>42</v>
      </c>
      <c r="W172" t="s">
        <v>540</v>
      </c>
      <c r="X172" t="s">
        <v>44</v>
      </c>
      <c r="Y172" t="s">
        <v>1048</v>
      </c>
      <c r="Z172" t="s">
        <v>40</v>
      </c>
      <c r="AA172" t="s">
        <v>31</v>
      </c>
    </row>
    <row r="173" spans="1:27">
      <c r="A173" t="s">
        <v>1167</v>
      </c>
      <c r="B173" t="s">
        <v>28</v>
      </c>
      <c r="C173" t="s">
        <v>29</v>
      </c>
      <c r="D173" t="s">
        <v>30</v>
      </c>
      <c r="E173" t="s">
        <v>31</v>
      </c>
      <c r="F173" t="s">
        <v>1168</v>
      </c>
      <c r="G173" t="s">
        <v>1169</v>
      </c>
      <c r="H173" t="s">
        <v>1170</v>
      </c>
      <c r="I173" t="s">
        <v>35</v>
      </c>
      <c r="J173" t="s">
        <v>36</v>
      </c>
      <c r="K173" t="s">
        <v>37</v>
      </c>
      <c r="L173" t="s">
        <v>38</v>
      </c>
      <c r="M173" t="s">
        <v>206</v>
      </c>
      <c r="N173" t="s">
        <v>40</v>
      </c>
      <c r="O173" t="s">
        <v>30</v>
      </c>
      <c r="P173" t="s">
        <v>30</v>
      </c>
      <c r="Q173" t="s">
        <v>40</v>
      </c>
      <c r="R173" t="s">
        <v>40</v>
      </c>
      <c r="S173" t="s">
        <v>31</v>
      </c>
      <c r="T173" t="s">
        <v>31</v>
      </c>
      <c r="U173" t="s">
        <v>1171</v>
      </c>
      <c r="V173" t="s">
        <v>42</v>
      </c>
      <c r="W173" t="s">
        <v>177</v>
      </c>
      <c r="X173" t="s">
        <v>44</v>
      </c>
      <c r="Y173" t="s">
        <v>206</v>
      </c>
      <c r="Z173" t="s">
        <v>40</v>
      </c>
      <c r="AA173" t="s">
        <v>31</v>
      </c>
    </row>
    <row r="174" spans="1:27">
      <c r="A174" t="s">
        <v>1136</v>
      </c>
      <c r="B174" t="s">
        <v>28</v>
      </c>
      <c r="C174" t="s">
        <v>29</v>
      </c>
      <c r="D174" t="s">
        <v>30</v>
      </c>
      <c r="E174" t="s">
        <v>31</v>
      </c>
      <c r="F174" t="s">
        <v>1137</v>
      </c>
      <c r="G174" t="s">
        <v>1138</v>
      </c>
      <c r="H174" t="s">
        <v>1139</v>
      </c>
      <c r="I174" t="s">
        <v>35</v>
      </c>
      <c r="J174" t="s">
        <v>36</v>
      </c>
      <c r="K174" t="s">
        <v>37</v>
      </c>
      <c r="L174" t="s">
        <v>38</v>
      </c>
      <c r="M174" t="s">
        <v>538</v>
      </c>
      <c r="N174" t="s">
        <v>40</v>
      </c>
      <c r="O174" t="s">
        <v>30</v>
      </c>
      <c r="P174" t="s">
        <v>30</v>
      </c>
      <c r="Q174" t="s">
        <v>40</v>
      </c>
      <c r="R174" t="s">
        <v>40</v>
      </c>
      <c r="S174" t="s">
        <v>31</v>
      </c>
      <c r="T174" t="s">
        <v>31</v>
      </c>
      <c r="U174" t="s">
        <v>1140</v>
      </c>
      <c r="V174" t="s">
        <v>42</v>
      </c>
      <c r="W174" t="s">
        <v>540</v>
      </c>
      <c r="X174" t="s">
        <v>44</v>
      </c>
      <c r="Y174" t="s">
        <v>538</v>
      </c>
      <c r="Z174" t="s">
        <v>40</v>
      </c>
      <c r="AA174" t="s">
        <v>31</v>
      </c>
    </row>
    <row r="175" spans="1:27">
      <c r="A175" t="s">
        <v>1161</v>
      </c>
      <c r="B175" t="s">
        <v>28</v>
      </c>
      <c r="C175" t="s">
        <v>29</v>
      </c>
      <c r="D175" t="s">
        <v>30</v>
      </c>
      <c r="E175" t="s">
        <v>31</v>
      </c>
      <c r="F175" t="s">
        <v>1162</v>
      </c>
      <c r="G175" t="s">
        <v>1163</v>
      </c>
      <c r="H175" t="s">
        <v>1164</v>
      </c>
      <c r="I175" t="s">
        <v>35</v>
      </c>
      <c r="J175" t="s">
        <v>36</v>
      </c>
      <c r="K175" t="s">
        <v>1165</v>
      </c>
      <c r="L175" t="s">
        <v>38</v>
      </c>
      <c r="M175" t="s">
        <v>39</v>
      </c>
      <c r="N175" t="s">
        <v>40</v>
      </c>
      <c r="O175" t="s">
        <v>30</v>
      </c>
      <c r="P175" t="s">
        <v>30</v>
      </c>
      <c r="Q175" t="s">
        <v>40</v>
      </c>
      <c r="R175" t="s">
        <v>40</v>
      </c>
      <c r="S175" t="s">
        <v>31</v>
      </c>
      <c r="T175" t="s">
        <v>31</v>
      </c>
      <c r="U175" t="s">
        <v>1166</v>
      </c>
      <c r="V175" t="s">
        <v>42</v>
      </c>
      <c r="W175" t="s">
        <v>43</v>
      </c>
      <c r="X175" t="s">
        <v>44</v>
      </c>
      <c r="Y175" t="s">
        <v>39</v>
      </c>
      <c r="Z175" t="s">
        <v>40</v>
      </c>
      <c r="AA175" t="s">
        <v>31</v>
      </c>
    </row>
    <row r="176" spans="1:27">
      <c r="A176" t="s">
        <v>1141</v>
      </c>
      <c r="B176" t="s">
        <v>28</v>
      </c>
      <c r="C176" t="s">
        <v>29</v>
      </c>
      <c r="D176" t="s">
        <v>30</v>
      </c>
      <c r="E176" t="s">
        <v>31</v>
      </c>
      <c r="F176" t="s">
        <v>1142</v>
      </c>
      <c r="G176" t="s">
        <v>1143</v>
      </c>
      <c r="H176" t="s">
        <v>1144</v>
      </c>
      <c r="I176" t="s">
        <v>35</v>
      </c>
      <c r="J176" t="s">
        <v>36</v>
      </c>
      <c r="K176" t="s">
        <v>37</v>
      </c>
      <c r="L176" t="s">
        <v>38</v>
      </c>
      <c r="M176" t="s">
        <v>174</v>
      </c>
      <c r="N176" t="s">
        <v>40</v>
      </c>
      <c r="O176" t="s">
        <v>30</v>
      </c>
      <c r="P176" t="s">
        <v>30</v>
      </c>
      <c r="Q176" t="s">
        <v>40</v>
      </c>
      <c r="R176" t="s">
        <v>40</v>
      </c>
      <c r="S176" t="s">
        <v>31</v>
      </c>
      <c r="T176" t="s">
        <v>31</v>
      </c>
      <c r="U176" t="s">
        <v>1145</v>
      </c>
      <c r="V176" t="s">
        <v>42</v>
      </c>
      <c r="W176" t="s">
        <v>177</v>
      </c>
      <c r="X176" t="s">
        <v>44</v>
      </c>
      <c r="Y176" t="s">
        <v>174</v>
      </c>
      <c r="Z176" t="s">
        <v>40</v>
      </c>
      <c r="AA176" t="s">
        <v>31</v>
      </c>
    </row>
    <row r="177" spans="1:27">
      <c r="A177" t="s">
        <v>1182</v>
      </c>
      <c r="B177" t="s">
        <v>28</v>
      </c>
      <c r="C177" t="s">
        <v>29</v>
      </c>
      <c r="D177" t="s">
        <v>30</v>
      </c>
      <c r="E177" t="s">
        <v>31</v>
      </c>
      <c r="F177" t="s">
        <v>1183</v>
      </c>
      <c r="G177" t="s">
        <v>1184</v>
      </c>
      <c r="H177" t="s">
        <v>1185</v>
      </c>
      <c r="I177" t="s">
        <v>73</v>
      </c>
      <c r="J177" t="s">
        <v>36</v>
      </c>
      <c r="K177" t="s">
        <v>37</v>
      </c>
      <c r="L177" t="s">
        <v>38</v>
      </c>
      <c r="M177" t="s">
        <v>332</v>
      </c>
      <c r="N177" t="s">
        <v>40</v>
      </c>
      <c r="O177" t="s">
        <v>30</v>
      </c>
      <c r="P177" t="s">
        <v>30</v>
      </c>
      <c r="Q177" t="s">
        <v>40</v>
      </c>
      <c r="R177" t="s">
        <v>40</v>
      </c>
      <c r="S177" t="s">
        <v>31</v>
      </c>
      <c r="T177" t="s">
        <v>31</v>
      </c>
      <c r="U177" t="s">
        <v>1186</v>
      </c>
      <c r="V177" t="s">
        <v>42</v>
      </c>
      <c r="W177" t="s">
        <v>334</v>
      </c>
      <c r="X177" t="s">
        <v>44</v>
      </c>
      <c r="Y177" t="s">
        <v>332</v>
      </c>
      <c r="Z177" t="s">
        <v>40</v>
      </c>
      <c r="AA177" t="s">
        <v>31</v>
      </c>
    </row>
    <row r="178" spans="1:27">
      <c r="A178" t="s">
        <v>1255</v>
      </c>
      <c r="B178" t="s">
        <v>28</v>
      </c>
      <c r="C178" t="s">
        <v>29</v>
      </c>
      <c r="D178" t="s">
        <v>30</v>
      </c>
      <c r="E178" t="s">
        <v>31</v>
      </c>
      <c r="F178" t="s">
        <v>1256</v>
      </c>
      <c r="G178" t="s">
        <v>1257</v>
      </c>
      <c r="H178" t="s">
        <v>1258</v>
      </c>
      <c r="I178" t="s">
        <v>73</v>
      </c>
      <c r="J178" t="s">
        <v>36</v>
      </c>
      <c r="K178" t="s">
        <v>37</v>
      </c>
      <c r="L178" t="s">
        <v>38</v>
      </c>
      <c r="M178" t="s">
        <v>826</v>
      </c>
      <c r="N178" t="s">
        <v>40</v>
      </c>
      <c r="O178" t="s">
        <v>30</v>
      </c>
      <c r="P178" t="s">
        <v>30</v>
      </c>
      <c r="Q178" t="s">
        <v>40</v>
      </c>
      <c r="R178" t="s">
        <v>40</v>
      </c>
      <c r="S178" t="s">
        <v>31</v>
      </c>
      <c r="T178" t="s">
        <v>31</v>
      </c>
      <c r="U178" t="s">
        <v>1259</v>
      </c>
      <c r="V178" t="s">
        <v>42</v>
      </c>
      <c r="W178" t="s">
        <v>334</v>
      </c>
      <c r="X178" t="s">
        <v>44</v>
      </c>
      <c r="Y178" t="s">
        <v>826</v>
      </c>
      <c r="Z178" t="s">
        <v>40</v>
      </c>
      <c r="AA178" t="s">
        <v>31</v>
      </c>
    </row>
    <row r="179" spans="1:27">
      <c r="A179" t="s">
        <v>1217</v>
      </c>
      <c r="B179" t="s">
        <v>28</v>
      </c>
      <c r="C179" t="s">
        <v>29</v>
      </c>
      <c r="D179" t="s">
        <v>30</v>
      </c>
      <c r="E179" t="s">
        <v>31</v>
      </c>
      <c r="F179" t="s">
        <v>1218</v>
      </c>
      <c r="G179" t="s">
        <v>1219</v>
      </c>
      <c r="H179" t="s">
        <v>1220</v>
      </c>
      <c r="I179" t="s">
        <v>35</v>
      </c>
      <c r="J179" t="s">
        <v>36</v>
      </c>
      <c r="K179" t="s">
        <v>37</v>
      </c>
      <c r="L179" t="s">
        <v>38</v>
      </c>
      <c r="M179" t="s">
        <v>332</v>
      </c>
      <c r="N179" t="s">
        <v>40</v>
      </c>
      <c r="O179" t="s">
        <v>30</v>
      </c>
      <c r="P179" t="s">
        <v>30</v>
      </c>
      <c r="Q179" t="s">
        <v>40</v>
      </c>
      <c r="R179" t="s">
        <v>40</v>
      </c>
      <c r="S179" t="s">
        <v>31</v>
      </c>
      <c r="T179" t="s">
        <v>31</v>
      </c>
      <c r="U179" t="s">
        <v>1221</v>
      </c>
      <c r="V179" t="s">
        <v>42</v>
      </c>
      <c r="W179" t="s">
        <v>334</v>
      </c>
      <c r="X179" t="s">
        <v>44</v>
      </c>
      <c r="Y179" t="s">
        <v>332</v>
      </c>
      <c r="Z179" t="s">
        <v>40</v>
      </c>
      <c r="AA179" t="s">
        <v>31</v>
      </c>
    </row>
    <row r="180" spans="1:27">
      <c r="A180" t="s">
        <v>1229</v>
      </c>
      <c r="B180" t="s">
        <v>28</v>
      </c>
      <c r="C180" t="s">
        <v>29</v>
      </c>
      <c r="D180" t="s">
        <v>30</v>
      </c>
      <c r="E180" t="s">
        <v>31</v>
      </c>
      <c r="F180" t="s">
        <v>1230</v>
      </c>
      <c r="G180" t="s">
        <v>1231</v>
      </c>
      <c r="H180" t="s">
        <v>1232</v>
      </c>
      <c r="I180" t="s">
        <v>35</v>
      </c>
      <c r="J180" t="s">
        <v>36</v>
      </c>
      <c r="K180" t="s">
        <v>65</v>
      </c>
      <c r="L180" t="s">
        <v>38</v>
      </c>
      <c r="M180" t="s">
        <v>332</v>
      </c>
      <c r="N180" t="s">
        <v>40</v>
      </c>
      <c r="O180" t="s">
        <v>30</v>
      </c>
      <c r="P180" t="s">
        <v>30</v>
      </c>
      <c r="Q180" t="s">
        <v>40</v>
      </c>
      <c r="R180" t="s">
        <v>40</v>
      </c>
      <c r="S180" t="s">
        <v>31</v>
      </c>
      <c r="T180" t="s">
        <v>31</v>
      </c>
      <c r="U180" t="s">
        <v>1233</v>
      </c>
      <c r="V180" t="s">
        <v>42</v>
      </c>
      <c r="W180" t="s">
        <v>334</v>
      </c>
      <c r="X180" t="s">
        <v>44</v>
      </c>
      <c r="Y180" t="s">
        <v>332</v>
      </c>
      <c r="Z180" t="s">
        <v>40</v>
      </c>
      <c r="AA180" t="s">
        <v>31</v>
      </c>
    </row>
    <row r="181" spans="1:27">
      <c r="A181" t="s">
        <v>1187</v>
      </c>
      <c r="B181" t="s">
        <v>28</v>
      </c>
      <c r="C181" t="s">
        <v>29</v>
      </c>
      <c r="D181" t="s">
        <v>30</v>
      </c>
      <c r="E181" t="s">
        <v>31</v>
      </c>
      <c r="F181" t="s">
        <v>1188</v>
      </c>
      <c r="G181" t="s">
        <v>1189</v>
      </c>
      <c r="H181" t="s">
        <v>1190</v>
      </c>
      <c r="I181" t="s">
        <v>35</v>
      </c>
      <c r="J181" t="s">
        <v>36</v>
      </c>
      <c r="K181" t="s">
        <v>565</v>
      </c>
      <c r="L181" t="s">
        <v>38</v>
      </c>
      <c r="M181" t="s">
        <v>393</v>
      </c>
      <c r="N181" t="s">
        <v>40</v>
      </c>
      <c r="O181" t="s">
        <v>30</v>
      </c>
      <c r="P181" t="s">
        <v>30</v>
      </c>
      <c r="Q181" t="s">
        <v>40</v>
      </c>
      <c r="R181" t="s">
        <v>40</v>
      </c>
      <c r="S181" t="s">
        <v>31</v>
      </c>
      <c r="T181" t="s">
        <v>31</v>
      </c>
      <c r="U181" t="s">
        <v>1191</v>
      </c>
      <c r="V181" t="s">
        <v>42</v>
      </c>
      <c r="W181" t="s">
        <v>395</v>
      </c>
      <c r="X181" t="s">
        <v>44</v>
      </c>
      <c r="Y181" t="s">
        <v>393</v>
      </c>
      <c r="Z181" t="s">
        <v>40</v>
      </c>
      <c r="AA181" t="s">
        <v>31</v>
      </c>
    </row>
    <row r="182" spans="1:27">
      <c r="A182" t="s">
        <v>1212</v>
      </c>
      <c r="B182" t="s">
        <v>28</v>
      </c>
      <c r="C182" t="s">
        <v>29</v>
      </c>
      <c r="D182" t="s">
        <v>30</v>
      </c>
      <c r="E182" t="s">
        <v>31</v>
      </c>
      <c r="F182" t="s">
        <v>1213</v>
      </c>
      <c r="G182" t="s">
        <v>1214</v>
      </c>
      <c r="H182" t="s">
        <v>1215</v>
      </c>
      <c r="I182" t="s">
        <v>73</v>
      </c>
      <c r="J182" t="s">
        <v>36</v>
      </c>
      <c r="K182" t="s">
        <v>37</v>
      </c>
      <c r="L182" t="s">
        <v>38</v>
      </c>
      <c r="M182" t="s">
        <v>332</v>
      </c>
      <c r="N182" t="s">
        <v>40</v>
      </c>
      <c r="O182" t="s">
        <v>30</v>
      </c>
      <c r="P182" t="s">
        <v>30</v>
      </c>
      <c r="Q182" t="s">
        <v>40</v>
      </c>
      <c r="R182" t="s">
        <v>40</v>
      </c>
      <c r="S182" t="s">
        <v>31</v>
      </c>
      <c r="T182" t="s">
        <v>31</v>
      </c>
      <c r="U182" t="s">
        <v>1216</v>
      </c>
      <c r="V182" t="s">
        <v>42</v>
      </c>
      <c r="W182" t="s">
        <v>334</v>
      </c>
      <c r="X182" t="s">
        <v>44</v>
      </c>
      <c r="Y182" t="s">
        <v>332</v>
      </c>
      <c r="Z182" t="s">
        <v>40</v>
      </c>
      <c r="AA182" t="s">
        <v>31</v>
      </c>
    </row>
    <row r="183" spans="1:27">
      <c r="A183" t="s">
        <v>1234</v>
      </c>
      <c r="B183" t="s">
        <v>28</v>
      </c>
      <c r="C183" t="s">
        <v>29</v>
      </c>
      <c r="D183" t="s">
        <v>30</v>
      </c>
      <c r="E183" t="s">
        <v>31</v>
      </c>
      <c r="F183" t="s">
        <v>1235</v>
      </c>
      <c r="G183" t="s">
        <v>1236</v>
      </c>
      <c r="H183" t="s">
        <v>1237</v>
      </c>
      <c r="I183" t="s">
        <v>35</v>
      </c>
      <c r="J183" t="s">
        <v>36</v>
      </c>
      <c r="K183" t="s">
        <v>37</v>
      </c>
      <c r="L183" t="s">
        <v>38</v>
      </c>
      <c r="M183" t="s">
        <v>343</v>
      </c>
      <c r="N183" t="s">
        <v>40</v>
      </c>
      <c r="O183" t="s">
        <v>30</v>
      </c>
      <c r="P183" t="s">
        <v>30</v>
      </c>
      <c r="Q183" t="s">
        <v>40</v>
      </c>
      <c r="R183" t="s">
        <v>40</v>
      </c>
      <c r="S183" t="s">
        <v>31</v>
      </c>
      <c r="T183" t="s">
        <v>31</v>
      </c>
      <c r="U183" t="s">
        <v>1238</v>
      </c>
      <c r="V183" t="s">
        <v>42</v>
      </c>
      <c r="W183" t="s">
        <v>223</v>
      </c>
      <c r="X183" t="s">
        <v>44</v>
      </c>
      <c r="Y183" t="s">
        <v>343</v>
      </c>
      <c r="Z183" t="s">
        <v>40</v>
      </c>
      <c r="AA183" t="s">
        <v>31</v>
      </c>
    </row>
    <row r="184" spans="1:27">
      <c r="A184" t="s">
        <v>1250</v>
      </c>
      <c r="B184" t="s">
        <v>28</v>
      </c>
      <c r="C184" t="s">
        <v>29</v>
      </c>
      <c r="D184" t="s">
        <v>30</v>
      </c>
      <c r="E184" t="s">
        <v>31</v>
      </c>
      <c r="F184" t="s">
        <v>1251</v>
      </c>
      <c r="G184" t="s">
        <v>1252</v>
      </c>
      <c r="H184" t="s">
        <v>1253</v>
      </c>
      <c r="I184" t="s">
        <v>35</v>
      </c>
      <c r="J184" t="s">
        <v>36</v>
      </c>
      <c r="K184" t="s">
        <v>37</v>
      </c>
      <c r="L184" t="s">
        <v>38</v>
      </c>
      <c r="M184" t="s">
        <v>332</v>
      </c>
      <c r="N184" t="s">
        <v>40</v>
      </c>
      <c r="O184" t="s">
        <v>30</v>
      </c>
      <c r="P184" t="s">
        <v>30</v>
      </c>
      <c r="Q184" t="s">
        <v>40</v>
      </c>
      <c r="R184" t="s">
        <v>40</v>
      </c>
      <c r="S184" t="s">
        <v>31</v>
      </c>
      <c r="T184" t="s">
        <v>31</v>
      </c>
      <c r="U184" t="s">
        <v>1254</v>
      </c>
      <c r="V184" t="s">
        <v>42</v>
      </c>
      <c r="W184" t="s">
        <v>334</v>
      </c>
      <c r="X184" t="s">
        <v>44</v>
      </c>
      <c r="Y184" t="s">
        <v>332</v>
      </c>
      <c r="Z184" t="s">
        <v>40</v>
      </c>
      <c r="AA184" t="s">
        <v>31</v>
      </c>
    </row>
    <row r="185" spans="1:27">
      <c r="A185" t="s">
        <v>1234</v>
      </c>
      <c r="B185" t="s">
        <v>28</v>
      </c>
      <c r="C185" t="s">
        <v>29</v>
      </c>
      <c r="D185" t="s">
        <v>30</v>
      </c>
      <c r="E185" t="s">
        <v>31</v>
      </c>
      <c r="F185" t="s">
        <v>1246</v>
      </c>
      <c r="G185" t="s">
        <v>1247</v>
      </c>
      <c r="H185" t="s">
        <v>1248</v>
      </c>
      <c r="I185" t="s">
        <v>35</v>
      </c>
      <c r="J185" t="s">
        <v>36</v>
      </c>
      <c r="K185" t="s">
        <v>37</v>
      </c>
      <c r="L185" t="s">
        <v>38</v>
      </c>
      <c r="M185" t="s">
        <v>332</v>
      </c>
      <c r="N185" t="s">
        <v>40</v>
      </c>
      <c r="O185" t="s">
        <v>30</v>
      </c>
      <c r="P185" t="s">
        <v>30</v>
      </c>
      <c r="Q185" t="s">
        <v>40</v>
      </c>
      <c r="R185" t="s">
        <v>40</v>
      </c>
      <c r="S185" t="s">
        <v>31</v>
      </c>
      <c r="T185" t="s">
        <v>31</v>
      </c>
      <c r="U185" t="s">
        <v>1249</v>
      </c>
      <c r="V185" t="s">
        <v>42</v>
      </c>
      <c r="W185" t="s">
        <v>334</v>
      </c>
      <c r="X185" t="s">
        <v>44</v>
      </c>
      <c r="Y185" t="s">
        <v>332</v>
      </c>
      <c r="Z185" t="s">
        <v>40</v>
      </c>
      <c r="AA185" t="s">
        <v>31</v>
      </c>
    </row>
    <row r="186" spans="1:27">
      <c r="A186" t="s">
        <v>1207</v>
      </c>
      <c r="B186" t="s">
        <v>28</v>
      </c>
      <c r="C186" t="s">
        <v>29</v>
      </c>
      <c r="D186" t="s">
        <v>30</v>
      </c>
      <c r="E186" t="s">
        <v>31</v>
      </c>
      <c r="F186" t="s">
        <v>1208</v>
      </c>
      <c r="G186" t="s">
        <v>1209</v>
      </c>
      <c r="H186" t="s">
        <v>1210</v>
      </c>
      <c r="I186" t="s">
        <v>35</v>
      </c>
      <c r="J186" t="s">
        <v>36</v>
      </c>
      <c r="K186" t="s">
        <v>37</v>
      </c>
      <c r="L186" t="s">
        <v>38</v>
      </c>
      <c r="M186" t="s">
        <v>332</v>
      </c>
      <c r="N186" t="s">
        <v>40</v>
      </c>
      <c r="O186" t="s">
        <v>30</v>
      </c>
      <c r="P186" t="s">
        <v>30</v>
      </c>
      <c r="Q186" t="s">
        <v>40</v>
      </c>
      <c r="R186" t="s">
        <v>40</v>
      </c>
      <c r="S186" t="s">
        <v>31</v>
      </c>
      <c r="T186" t="s">
        <v>31</v>
      </c>
      <c r="U186" t="s">
        <v>1211</v>
      </c>
      <c r="V186" t="s">
        <v>42</v>
      </c>
      <c r="W186" t="s">
        <v>334</v>
      </c>
      <c r="X186" t="s">
        <v>44</v>
      </c>
      <c r="Y186" t="s">
        <v>332</v>
      </c>
      <c r="Z186" t="s">
        <v>40</v>
      </c>
      <c r="AA186" t="s">
        <v>31</v>
      </c>
    </row>
    <row r="187" spans="1:27">
      <c r="A187" t="s">
        <v>1265</v>
      </c>
      <c r="B187" t="s">
        <v>28</v>
      </c>
      <c r="C187" t="s">
        <v>29</v>
      </c>
      <c r="D187" t="s">
        <v>30</v>
      </c>
      <c r="E187" t="s">
        <v>31</v>
      </c>
      <c r="F187" t="s">
        <v>1266</v>
      </c>
      <c r="G187" t="s">
        <v>1267</v>
      </c>
      <c r="H187" t="s">
        <v>1268</v>
      </c>
      <c r="I187" t="s">
        <v>35</v>
      </c>
      <c r="J187" t="s">
        <v>36</v>
      </c>
      <c r="K187" t="s">
        <v>37</v>
      </c>
      <c r="L187" t="s">
        <v>38</v>
      </c>
      <c r="M187" t="s">
        <v>332</v>
      </c>
      <c r="N187" t="s">
        <v>40</v>
      </c>
      <c r="O187" t="s">
        <v>30</v>
      </c>
      <c r="P187" t="s">
        <v>30</v>
      </c>
      <c r="Q187" t="s">
        <v>40</v>
      </c>
      <c r="R187" t="s">
        <v>40</v>
      </c>
      <c r="S187" t="s">
        <v>31</v>
      </c>
      <c r="T187" t="s">
        <v>31</v>
      </c>
      <c r="U187" t="s">
        <v>1269</v>
      </c>
      <c r="V187" t="s">
        <v>42</v>
      </c>
      <c r="W187" t="s">
        <v>334</v>
      </c>
      <c r="X187" t="s">
        <v>44</v>
      </c>
      <c r="Y187" t="s">
        <v>332</v>
      </c>
      <c r="Z187" t="s">
        <v>40</v>
      </c>
      <c r="AA187" t="s">
        <v>31</v>
      </c>
    </row>
    <row r="188" spans="1:27">
      <c r="A188" t="s">
        <v>1197</v>
      </c>
      <c r="B188" t="s">
        <v>28</v>
      </c>
      <c r="C188" t="s">
        <v>29</v>
      </c>
      <c r="D188" t="s">
        <v>30</v>
      </c>
      <c r="E188" t="s">
        <v>31</v>
      </c>
      <c r="F188" t="s">
        <v>1198</v>
      </c>
      <c r="G188" t="s">
        <v>1199</v>
      </c>
      <c r="H188" t="s">
        <v>1200</v>
      </c>
      <c r="I188" t="s">
        <v>35</v>
      </c>
      <c r="J188" t="s">
        <v>36</v>
      </c>
      <c r="K188" t="s">
        <v>37</v>
      </c>
      <c r="L188" t="s">
        <v>38</v>
      </c>
      <c r="M188" t="s">
        <v>221</v>
      </c>
      <c r="N188" t="s">
        <v>40</v>
      </c>
      <c r="O188" t="s">
        <v>30</v>
      </c>
      <c r="P188" t="s">
        <v>30</v>
      </c>
      <c r="Q188" t="s">
        <v>40</v>
      </c>
      <c r="R188" t="s">
        <v>40</v>
      </c>
      <c r="S188" t="s">
        <v>31</v>
      </c>
      <c r="T188" t="s">
        <v>31</v>
      </c>
      <c r="U188" t="s">
        <v>1201</v>
      </c>
      <c r="V188" t="s">
        <v>42</v>
      </c>
      <c r="W188" t="s">
        <v>223</v>
      </c>
      <c r="X188" t="s">
        <v>44</v>
      </c>
      <c r="Y188" t="s">
        <v>221</v>
      </c>
      <c r="Z188" t="s">
        <v>40</v>
      </c>
      <c r="AA188" t="s">
        <v>31</v>
      </c>
    </row>
    <row r="189" spans="1:27">
      <c r="A189" t="s">
        <v>1270</v>
      </c>
      <c r="B189" t="s">
        <v>28</v>
      </c>
      <c r="C189" t="s">
        <v>29</v>
      </c>
      <c r="D189" t="s">
        <v>30</v>
      </c>
      <c r="E189" t="s">
        <v>31</v>
      </c>
      <c r="F189" t="s">
        <v>1271</v>
      </c>
      <c r="G189" t="s">
        <v>1272</v>
      </c>
      <c r="H189" t="s">
        <v>1273</v>
      </c>
      <c r="I189" t="s">
        <v>73</v>
      </c>
      <c r="J189" t="s">
        <v>36</v>
      </c>
      <c r="K189" t="s">
        <v>565</v>
      </c>
      <c r="L189" t="s">
        <v>38</v>
      </c>
      <c r="M189" t="s">
        <v>573</v>
      </c>
      <c r="N189" t="s">
        <v>40</v>
      </c>
      <c r="O189" t="s">
        <v>30</v>
      </c>
      <c r="P189" t="s">
        <v>30</v>
      </c>
      <c r="Q189" t="s">
        <v>40</v>
      </c>
      <c r="R189" t="s">
        <v>40</v>
      </c>
      <c r="S189" t="s">
        <v>31</v>
      </c>
      <c r="T189" t="s">
        <v>31</v>
      </c>
      <c r="U189" t="s">
        <v>1274</v>
      </c>
      <c r="V189" t="s">
        <v>42</v>
      </c>
      <c r="W189" t="s">
        <v>575</v>
      </c>
      <c r="X189" t="s">
        <v>44</v>
      </c>
      <c r="Y189" t="s">
        <v>573</v>
      </c>
      <c r="Z189" t="s">
        <v>40</v>
      </c>
      <c r="AA189" t="s">
        <v>31</v>
      </c>
    </row>
    <row r="190" spans="1:27">
      <c r="A190" t="s">
        <v>1192</v>
      </c>
      <c r="B190" t="s">
        <v>28</v>
      </c>
      <c r="C190" t="s">
        <v>29</v>
      </c>
      <c r="D190" t="s">
        <v>30</v>
      </c>
      <c r="E190" t="s">
        <v>31</v>
      </c>
      <c r="F190" t="s">
        <v>1193</v>
      </c>
      <c r="G190" t="s">
        <v>1194</v>
      </c>
      <c r="H190" t="s">
        <v>1195</v>
      </c>
      <c r="I190" t="s">
        <v>35</v>
      </c>
      <c r="J190" t="s">
        <v>36</v>
      </c>
      <c r="K190" t="s">
        <v>74</v>
      </c>
      <c r="L190" t="s">
        <v>38</v>
      </c>
      <c r="M190" t="s">
        <v>447</v>
      </c>
      <c r="N190" t="s">
        <v>40</v>
      </c>
      <c r="O190" t="s">
        <v>30</v>
      </c>
      <c r="P190" t="s">
        <v>30</v>
      </c>
      <c r="Q190" t="s">
        <v>40</v>
      </c>
      <c r="R190" t="s">
        <v>40</v>
      </c>
      <c r="S190" t="s">
        <v>31</v>
      </c>
      <c r="T190" t="s">
        <v>31</v>
      </c>
      <c r="U190" t="s">
        <v>1196</v>
      </c>
      <c r="V190" t="s">
        <v>42</v>
      </c>
      <c r="W190" t="s">
        <v>131</v>
      </c>
      <c r="X190" t="s">
        <v>44</v>
      </c>
      <c r="Y190" t="s">
        <v>447</v>
      </c>
      <c r="Z190" t="s">
        <v>40</v>
      </c>
      <c r="AA190" t="s">
        <v>31</v>
      </c>
    </row>
    <row r="191" spans="1:27">
      <c r="A191" t="s">
        <v>1260</v>
      </c>
      <c r="B191" t="s">
        <v>28</v>
      </c>
      <c r="C191" t="s">
        <v>29</v>
      </c>
      <c r="D191" t="s">
        <v>30</v>
      </c>
      <c r="E191" t="s">
        <v>31</v>
      </c>
      <c r="F191" t="s">
        <v>1261</v>
      </c>
      <c r="G191" t="s">
        <v>1262</v>
      </c>
      <c r="H191" t="s">
        <v>1263</v>
      </c>
      <c r="I191" t="s">
        <v>35</v>
      </c>
      <c r="J191" t="s">
        <v>36</v>
      </c>
      <c r="K191" t="s">
        <v>643</v>
      </c>
      <c r="L191" t="s">
        <v>38</v>
      </c>
      <c r="M191" t="s">
        <v>1076</v>
      </c>
      <c r="N191" t="s">
        <v>40</v>
      </c>
      <c r="O191" t="s">
        <v>30</v>
      </c>
      <c r="P191" t="s">
        <v>30</v>
      </c>
      <c r="Q191" t="s">
        <v>40</v>
      </c>
      <c r="R191" t="s">
        <v>40</v>
      </c>
      <c r="S191" t="s">
        <v>31</v>
      </c>
      <c r="T191" t="s">
        <v>31</v>
      </c>
      <c r="U191" t="s">
        <v>1264</v>
      </c>
      <c r="V191" t="s">
        <v>42</v>
      </c>
      <c r="W191" t="s">
        <v>1078</v>
      </c>
      <c r="X191" t="s">
        <v>44</v>
      </c>
      <c r="Y191" t="s">
        <v>1076</v>
      </c>
      <c r="Z191" t="s">
        <v>40</v>
      </c>
      <c r="AA191" t="s">
        <v>31</v>
      </c>
    </row>
    <row r="192" spans="1:27">
      <c r="A192" t="s">
        <v>1202</v>
      </c>
      <c r="B192" t="s">
        <v>28</v>
      </c>
      <c r="C192" t="s">
        <v>29</v>
      </c>
      <c r="D192" t="s">
        <v>30</v>
      </c>
      <c r="E192" t="s">
        <v>31</v>
      </c>
      <c r="F192" t="s">
        <v>1203</v>
      </c>
      <c r="G192" t="s">
        <v>1204</v>
      </c>
      <c r="H192" t="s">
        <v>1205</v>
      </c>
      <c r="I192" t="s">
        <v>35</v>
      </c>
      <c r="J192" t="s">
        <v>36</v>
      </c>
      <c r="K192" t="s">
        <v>37</v>
      </c>
      <c r="L192" t="s">
        <v>38</v>
      </c>
      <c r="M192" t="s">
        <v>174</v>
      </c>
      <c r="N192" t="s">
        <v>40</v>
      </c>
      <c r="O192" t="s">
        <v>30</v>
      </c>
      <c r="P192" t="s">
        <v>30</v>
      </c>
      <c r="Q192" t="s">
        <v>40</v>
      </c>
      <c r="R192" t="s">
        <v>40</v>
      </c>
      <c r="S192" t="s">
        <v>31</v>
      </c>
      <c r="T192" t="s">
        <v>31</v>
      </c>
      <c r="U192" t="s">
        <v>1206</v>
      </c>
      <c r="V192" t="s">
        <v>42</v>
      </c>
      <c r="W192" t="s">
        <v>177</v>
      </c>
      <c r="X192" t="s">
        <v>44</v>
      </c>
      <c r="Y192" t="s">
        <v>174</v>
      </c>
      <c r="Z192" t="s">
        <v>40</v>
      </c>
      <c r="AA192" t="s">
        <v>31</v>
      </c>
    </row>
    <row r="193" spans="1:27">
      <c r="A193" t="s">
        <v>1222</v>
      </c>
      <c r="B193" t="s">
        <v>28</v>
      </c>
      <c r="C193" t="s">
        <v>29</v>
      </c>
      <c r="D193" t="s">
        <v>30</v>
      </c>
      <c r="E193" t="s">
        <v>31</v>
      </c>
      <c r="F193" t="s">
        <v>1223</v>
      </c>
      <c r="G193" t="s">
        <v>1224</v>
      </c>
      <c r="H193" t="s">
        <v>1225</v>
      </c>
      <c r="I193" t="s">
        <v>35</v>
      </c>
      <c r="J193" t="s">
        <v>36</v>
      </c>
      <c r="K193" t="s">
        <v>74</v>
      </c>
      <c r="L193" t="s">
        <v>38</v>
      </c>
      <c r="M193" t="s">
        <v>1226</v>
      </c>
      <c r="N193" t="s">
        <v>40</v>
      </c>
      <c r="O193" t="s">
        <v>30</v>
      </c>
      <c r="P193" t="s">
        <v>30</v>
      </c>
      <c r="Q193" t="s">
        <v>40</v>
      </c>
      <c r="R193" t="s">
        <v>40</v>
      </c>
      <c r="S193" t="s">
        <v>31</v>
      </c>
      <c r="T193" t="s">
        <v>31</v>
      </c>
      <c r="U193" t="s">
        <v>1227</v>
      </c>
      <c r="V193" t="s">
        <v>42</v>
      </c>
      <c r="W193" t="s">
        <v>1228</v>
      </c>
      <c r="X193" t="s">
        <v>44</v>
      </c>
      <c r="Y193" t="s">
        <v>1226</v>
      </c>
      <c r="Z193" t="s">
        <v>40</v>
      </c>
      <c r="AA193" t="s">
        <v>31</v>
      </c>
    </row>
    <row r="194" spans="1:27">
      <c r="A194" t="s">
        <v>1358</v>
      </c>
      <c r="B194" t="s">
        <v>28</v>
      </c>
      <c r="C194" t="s">
        <v>29</v>
      </c>
      <c r="D194" t="s">
        <v>30</v>
      </c>
      <c r="E194" t="s">
        <v>31</v>
      </c>
      <c r="F194" t="s">
        <v>1359</v>
      </c>
      <c r="G194" t="s">
        <v>1360</v>
      </c>
      <c r="H194" t="s">
        <v>1361</v>
      </c>
      <c r="I194" t="s">
        <v>35</v>
      </c>
      <c r="J194" t="s">
        <v>36</v>
      </c>
      <c r="K194" t="s">
        <v>37</v>
      </c>
      <c r="L194" t="s">
        <v>38</v>
      </c>
      <c r="M194" t="s">
        <v>573</v>
      </c>
      <c r="N194" t="s">
        <v>40</v>
      </c>
      <c r="O194" t="s">
        <v>30</v>
      </c>
      <c r="P194" t="s">
        <v>30</v>
      </c>
      <c r="Q194" t="s">
        <v>40</v>
      </c>
      <c r="R194" t="s">
        <v>40</v>
      </c>
      <c r="S194" t="s">
        <v>31</v>
      </c>
      <c r="T194" t="s">
        <v>31</v>
      </c>
      <c r="U194" t="s">
        <v>1362</v>
      </c>
      <c r="V194" t="s">
        <v>42</v>
      </c>
      <c r="W194" t="s">
        <v>575</v>
      </c>
      <c r="X194" t="s">
        <v>44</v>
      </c>
      <c r="Y194" t="s">
        <v>573</v>
      </c>
      <c r="Z194" t="s">
        <v>40</v>
      </c>
      <c r="AA194" t="s">
        <v>31</v>
      </c>
    </row>
    <row r="195" spans="1:27">
      <c r="A195" t="s">
        <v>1275</v>
      </c>
      <c r="B195" t="s">
        <v>28</v>
      </c>
      <c r="C195" t="s">
        <v>29</v>
      </c>
      <c r="D195" t="s">
        <v>30</v>
      </c>
      <c r="E195" t="s">
        <v>31</v>
      </c>
      <c r="F195" t="s">
        <v>1276</v>
      </c>
      <c r="G195" t="s">
        <v>1277</v>
      </c>
      <c r="H195" t="s">
        <v>1278</v>
      </c>
      <c r="I195" t="s">
        <v>35</v>
      </c>
      <c r="J195" t="s">
        <v>36</v>
      </c>
      <c r="K195" t="s">
        <v>295</v>
      </c>
      <c r="L195" t="s">
        <v>38</v>
      </c>
      <c r="M195" t="s">
        <v>1279</v>
      </c>
      <c r="N195" t="s">
        <v>40</v>
      </c>
      <c r="O195" t="s">
        <v>30</v>
      </c>
      <c r="P195" t="s">
        <v>30</v>
      </c>
      <c r="Q195" t="s">
        <v>40</v>
      </c>
      <c r="R195" t="s">
        <v>40</v>
      </c>
      <c r="S195" t="s">
        <v>31</v>
      </c>
      <c r="T195" t="s">
        <v>31</v>
      </c>
      <c r="U195" t="s">
        <v>1280</v>
      </c>
      <c r="V195" t="s">
        <v>42</v>
      </c>
      <c r="W195" t="s">
        <v>497</v>
      </c>
      <c r="X195" t="s">
        <v>44</v>
      </c>
      <c r="Y195" t="s">
        <v>1279</v>
      </c>
      <c r="Z195" t="s">
        <v>40</v>
      </c>
      <c r="AA195" t="s">
        <v>31</v>
      </c>
    </row>
    <row r="196" spans="1:27">
      <c r="A196" t="s">
        <v>1351</v>
      </c>
      <c r="B196" t="s">
        <v>28</v>
      </c>
      <c r="C196" t="s">
        <v>29</v>
      </c>
      <c r="D196" t="s">
        <v>30</v>
      </c>
      <c r="E196" t="s">
        <v>31</v>
      </c>
      <c r="F196" t="s">
        <v>1352</v>
      </c>
      <c r="G196" t="s">
        <v>1353</v>
      </c>
      <c r="H196" t="s">
        <v>1354</v>
      </c>
      <c r="I196" t="s">
        <v>35</v>
      </c>
      <c r="J196" t="s">
        <v>36</v>
      </c>
      <c r="K196" t="s">
        <v>37</v>
      </c>
      <c r="L196" t="s">
        <v>38</v>
      </c>
      <c r="M196" t="s">
        <v>1355</v>
      </c>
      <c r="N196" t="s">
        <v>40</v>
      </c>
      <c r="O196" t="s">
        <v>30</v>
      </c>
      <c r="P196" t="s">
        <v>30</v>
      </c>
      <c r="Q196" t="s">
        <v>40</v>
      </c>
      <c r="R196" t="s">
        <v>40</v>
      </c>
      <c r="S196" t="s">
        <v>31</v>
      </c>
      <c r="T196" t="s">
        <v>31</v>
      </c>
      <c r="U196" t="s">
        <v>1356</v>
      </c>
      <c r="V196" t="s">
        <v>42</v>
      </c>
      <c r="W196" t="s">
        <v>1357</v>
      </c>
      <c r="X196" t="s">
        <v>44</v>
      </c>
      <c r="Y196" t="s">
        <v>1355</v>
      </c>
      <c r="Z196" t="s">
        <v>40</v>
      </c>
      <c r="AA196" t="s">
        <v>31</v>
      </c>
    </row>
    <row r="197" spans="1:27">
      <c r="A197" t="s">
        <v>1301</v>
      </c>
      <c r="B197" t="s">
        <v>28</v>
      </c>
      <c r="C197" t="s">
        <v>29</v>
      </c>
      <c r="D197" t="s">
        <v>30</v>
      </c>
      <c r="E197" t="s">
        <v>31</v>
      </c>
      <c r="F197" t="s">
        <v>1302</v>
      </c>
      <c r="G197" t="s">
        <v>1303</v>
      </c>
      <c r="H197" t="s">
        <v>1304</v>
      </c>
      <c r="I197" t="s">
        <v>35</v>
      </c>
      <c r="J197" t="s">
        <v>36</v>
      </c>
      <c r="K197" t="s">
        <v>643</v>
      </c>
      <c r="L197" t="s">
        <v>38</v>
      </c>
      <c r="M197" t="s">
        <v>332</v>
      </c>
      <c r="N197" t="s">
        <v>40</v>
      </c>
      <c r="O197" t="s">
        <v>30</v>
      </c>
      <c r="P197" t="s">
        <v>30</v>
      </c>
      <c r="Q197" t="s">
        <v>40</v>
      </c>
      <c r="R197" t="s">
        <v>40</v>
      </c>
      <c r="S197" t="s">
        <v>31</v>
      </c>
      <c r="T197" t="s">
        <v>31</v>
      </c>
      <c r="U197" t="s">
        <v>1305</v>
      </c>
      <c r="V197" t="s">
        <v>42</v>
      </c>
      <c r="W197" t="s">
        <v>334</v>
      </c>
      <c r="X197" t="s">
        <v>44</v>
      </c>
      <c r="Y197" t="s">
        <v>332</v>
      </c>
      <c r="Z197" t="s">
        <v>40</v>
      </c>
      <c r="AA197" t="s">
        <v>31</v>
      </c>
    </row>
    <row r="198" spans="1:27">
      <c r="A198" t="s">
        <v>1367</v>
      </c>
      <c r="B198" t="s">
        <v>28</v>
      </c>
      <c r="C198" t="s">
        <v>29</v>
      </c>
      <c r="D198" t="s">
        <v>30</v>
      </c>
      <c r="E198" t="s">
        <v>31</v>
      </c>
      <c r="F198" t="s">
        <v>1368</v>
      </c>
      <c r="G198" t="s">
        <v>1369</v>
      </c>
      <c r="H198" t="s">
        <v>459</v>
      </c>
      <c r="I198" t="s">
        <v>35</v>
      </c>
      <c r="J198" t="s">
        <v>36</v>
      </c>
      <c r="K198" t="s">
        <v>65</v>
      </c>
      <c r="L198" t="s">
        <v>38</v>
      </c>
      <c r="M198" t="s">
        <v>111</v>
      </c>
      <c r="N198" t="s">
        <v>40</v>
      </c>
      <c r="O198" t="s">
        <v>30</v>
      </c>
      <c r="P198" t="s">
        <v>30</v>
      </c>
      <c r="Q198" t="s">
        <v>40</v>
      </c>
      <c r="R198" t="s">
        <v>40</v>
      </c>
      <c r="S198" t="s">
        <v>31</v>
      </c>
      <c r="T198" t="s">
        <v>31</v>
      </c>
      <c r="U198" t="s">
        <v>1370</v>
      </c>
      <c r="V198" t="s">
        <v>42</v>
      </c>
      <c r="W198" t="s">
        <v>113</v>
      </c>
      <c r="X198" t="s">
        <v>44</v>
      </c>
      <c r="Y198" t="s">
        <v>111</v>
      </c>
      <c r="Z198" t="s">
        <v>40</v>
      </c>
      <c r="AA198" t="s">
        <v>31</v>
      </c>
    </row>
    <row r="199" spans="1:27">
      <c r="A199" t="s">
        <v>1281</v>
      </c>
      <c r="B199" t="s">
        <v>28</v>
      </c>
      <c r="C199" t="s">
        <v>29</v>
      </c>
      <c r="D199" t="s">
        <v>30</v>
      </c>
      <c r="E199" t="s">
        <v>31</v>
      </c>
      <c r="F199" t="s">
        <v>1282</v>
      </c>
      <c r="G199" t="s">
        <v>1283</v>
      </c>
      <c r="H199" t="s">
        <v>1284</v>
      </c>
      <c r="I199" t="s">
        <v>73</v>
      </c>
      <c r="J199" t="s">
        <v>36</v>
      </c>
      <c r="K199" t="s">
        <v>37</v>
      </c>
      <c r="L199" t="s">
        <v>38</v>
      </c>
      <c r="M199" t="s">
        <v>221</v>
      </c>
      <c r="N199" t="s">
        <v>40</v>
      </c>
      <c r="O199" t="s">
        <v>30</v>
      </c>
      <c r="P199" t="s">
        <v>30</v>
      </c>
      <c r="Q199" t="s">
        <v>40</v>
      </c>
      <c r="R199" t="s">
        <v>40</v>
      </c>
      <c r="S199" t="s">
        <v>31</v>
      </c>
      <c r="T199" t="s">
        <v>31</v>
      </c>
      <c r="U199" t="s">
        <v>1285</v>
      </c>
      <c r="V199" t="s">
        <v>42</v>
      </c>
      <c r="W199" t="s">
        <v>223</v>
      </c>
      <c r="X199" t="s">
        <v>44</v>
      </c>
      <c r="Y199" t="s">
        <v>221</v>
      </c>
      <c r="Z199" t="s">
        <v>40</v>
      </c>
      <c r="AA199" t="s">
        <v>31</v>
      </c>
    </row>
    <row r="200" spans="1:27">
      <c r="A200" t="s">
        <v>1291</v>
      </c>
      <c r="B200" t="s">
        <v>28</v>
      </c>
      <c r="C200" t="s">
        <v>29</v>
      </c>
      <c r="D200" t="s">
        <v>30</v>
      </c>
      <c r="E200" t="s">
        <v>31</v>
      </c>
      <c r="F200" t="s">
        <v>1292</v>
      </c>
      <c r="G200" t="s">
        <v>1293</v>
      </c>
      <c r="H200" t="s">
        <v>1294</v>
      </c>
      <c r="I200" t="s">
        <v>35</v>
      </c>
      <c r="J200" t="s">
        <v>36</v>
      </c>
      <c r="K200" t="s">
        <v>37</v>
      </c>
      <c r="L200" t="s">
        <v>38</v>
      </c>
      <c r="M200" t="s">
        <v>332</v>
      </c>
      <c r="N200" t="s">
        <v>40</v>
      </c>
      <c r="O200" t="s">
        <v>30</v>
      </c>
      <c r="P200" t="s">
        <v>30</v>
      </c>
      <c r="Q200" t="s">
        <v>40</v>
      </c>
      <c r="R200" t="s">
        <v>40</v>
      </c>
      <c r="S200" t="s">
        <v>31</v>
      </c>
      <c r="T200" t="s">
        <v>31</v>
      </c>
      <c r="U200" t="s">
        <v>1295</v>
      </c>
      <c r="V200" t="s">
        <v>42</v>
      </c>
      <c r="W200" t="s">
        <v>334</v>
      </c>
      <c r="X200" t="s">
        <v>44</v>
      </c>
      <c r="Y200" t="s">
        <v>332</v>
      </c>
      <c r="Z200" t="s">
        <v>40</v>
      </c>
      <c r="AA200" t="s">
        <v>31</v>
      </c>
    </row>
    <row r="201" spans="1:27">
      <c r="A201" t="s">
        <v>1338</v>
      </c>
      <c r="B201" t="s">
        <v>28</v>
      </c>
      <c r="C201" t="s">
        <v>29</v>
      </c>
      <c r="D201" t="s">
        <v>30</v>
      </c>
      <c r="E201" t="s">
        <v>31</v>
      </c>
      <c r="F201" t="s">
        <v>1339</v>
      </c>
      <c r="G201" t="s">
        <v>1340</v>
      </c>
      <c r="H201" t="s">
        <v>1341</v>
      </c>
      <c r="I201" t="s">
        <v>35</v>
      </c>
      <c r="J201" t="s">
        <v>36</v>
      </c>
      <c r="K201" t="s">
        <v>310</v>
      </c>
      <c r="L201" t="s">
        <v>38</v>
      </c>
      <c r="M201" t="s">
        <v>1342</v>
      </c>
      <c r="N201" t="s">
        <v>40</v>
      </c>
      <c r="O201" t="s">
        <v>30</v>
      </c>
      <c r="P201" t="s">
        <v>30</v>
      </c>
      <c r="Q201" t="s">
        <v>40</v>
      </c>
      <c r="R201" t="s">
        <v>40</v>
      </c>
      <c r="S201" t="s">
        <v>31</v>
      </c>
      <c r="T201" t="s">
        <v>31</v>
      </c>
      <c r="U201" t="s">
        <v>1343</v>
      </c>
      <c r="V201" t="s">
        <v>42</v>
      </c>
      <c r="W201" t="s">
        <v>1344</v>
      </c>
      <c r="X201" t="s">
        <v>44</v>
      </c>
      <c r="Y201" t="s">
        <v>1342</v>
      </c>
      <c r="Z201" t="s">
        <v>40</v>
      </c>
      <c r="AA201" t="s">
        <v>31</v>
      </c>
    </row>
    <row r="202" spans="1:27">
      <c r="A202" t="s">
        <v>1311</v>
      </c>
      <c r="B202" t="s">
        <v>28</v>
      </c>
      <c r="C202" t="s">
        <v>29</v>
      </c>
      <c r="D202" t="s">
        <v>30</v>
      </c>
      <c r="E202" t="s">
        <v>31</v>
      </c>
      <c r="F202" t="s">
        <v>1312</v>
      </c>
      <c r="G202" t="s">
        <v>1313</v>
      </c>
      <c r="H202" t="s">
        <v>1314</v>
      </c>
      <c r="I202" t="s">
        <v>35</v>
      </c>
      <c r="J202" t="s">
        <v>36</v>
      </c>
      <c r="K202" t="s">
        <v>565</v>
      </c>
      <c r="L202" t="s">
        <v>38</v>
      </c>
      <c r="M202" t="s">
        <v>111</v>
      </c>
      <c r="N202" t="s">
        <v>40</v>
      </c>
      <c r="O202" t="s">
        <v>30</v>
      </c>
      <c r="P202" t="s">
        <v>30</v>
      </c>
      <c r="Q202" t="s">
        <v>40</v>
      </c>
      <c r="R202" t="s">
        <v>40</v>
      </c>
      <c r="S202" t="s">
        <v>31</v>
      </c>
      <c r="T202" t="s">
        <v>31</v>
      </c>
      <c r="U202" t="s">
        <v>1315</v>
      </c>
      <c r="V202" t="s">
        <v>42</v>
      </c>
      <c r="W202" t="s">
        <v>113</v>
      </c>
      <c r="X202" t="s">
        <v>44</v>
      </c>
      <c r="Y202" t="s">
        <v>111</v>
      </c>
      <c r="Z202" t="s">
        <v>40</v>
      </c>
      <c r="AA202" t="s">
        <v>31</v>
      </c>
    </row>
    <row r="203" spans="1:27">
      <c r="A203" t="s">
        <v>1333</v>
      </c>
      <c r="B203" t="s">
        <v>28</v>
      </c>
      <c r="C203" t="s">
        <v>29</v>
      </c>
      <c r="D203" t="s">
        <v>30</v>
      </c>
      <c r="E203" t="s">
        <v>31</v>
      </c>
      <c r="F203" t="s">
        <v>1334</v>
      </c>
      <c r="G203" t="s">
        <v>1335</v>
      </c>
      <c r="H203" t="s">
        <v>1336</v>
      </c>
      <c r="I203" t="s">
        <v>35</v>
      </c>
      <c r="J203" t="s">
        <v>36</v>
      </c>
      <c r="K203" t="s">
        <v>37</v>
      </c>
      <c r="L203" t="s">
        <v>38</v>
      </c>
      <c r="M203" t="s">
        <v>221</v>
      </c>
      <c r="N203" t="s">
        <v>40</v>
      </c>
      <c r="O203" t="s">
        <v>30</v>
      </c>
      <c r="P203" t="s">
        <v>30</v>
      </c>
      <c r="Q203" t="s">
        <v>40</v>
      </c>
      <c r="R203" t="s">
        <v>40</v>
      </c>
      <c r="S203" t="s">
        <v>31</v>
      </c>
      <c r="T203" t="s">
        <v>31</v>
      </c>
      <c r="U203" t="s">
        <v>1337</v>
      </c>
      <c r="V203" t="s">
        <v>42</v>
      </c>
      <c r="W203" t="s">
        <v>223</v>
      </c>
      <c r="X203" t="s">
        <v>44</v>
      </c>
      <c r="Y203" t="s">
        <v>221</v>
      </c>
      <c r="Z203" t="s">
        <v>40</v>
      </c>
      <c r="AA203" t="s">
        <v>31</v>
      </c>
    </row>
    <row r="204" spans="1:27">
      <c r="A204" t="s">
        <v>1306</v>
      </c>
      <c r="B204" t="s">
        <v>28</v>
      </c>
      <c r="C204" t="s">
        <v>29</v>
      </c>
      <c r="D204" t="s">
        <v>30</v>
      </c>
      <c r="E204" t="s">
        <v>31</v>
      </c>
      <c r="F204" t="s">
        <v>1307</v>
      </c>
      <c r="G204" t="s">
        <v>1308</v>
      </c>
      <c r="H204" t="s">
        <v>1309</v>
      </c>
      <c r="I204" t="s">
        <v>73</v>
      </c>
      <c r="J204" t="s">
        <v>36</v>
      </c>
      <c r="K204" t="s">
        <v>136</v>
      </c>
      <c r="L204" t="s">
        <v>38</v>
      </c>
      <c r="M204" t="s">
        <v>481</v>
      </c>
      <c r="N204" t="s">
        <v>40</v>
      </c>
      <c r="O204" t="s">
        <v>30</v>
      </c>
      <c r="P204" t="s">
        <v>30</v>
      </c>
      <c r="Q204" t="s">
        <v>40</v>
      </c>
      <c r="R204" t="s">
        <v>40</v>
      </c>
      <c r="S204" t="s">
        <v>31</v>
      </c>
      <c r="T204" t="s">
        <v>31</v>
      </c>
      <c r="U204" t="s">
        <v>1310</v>
      </c>
      <c r="V204" t="s">
        <v>42</v>
      </c>
      <c r="W204" t="s">
        <v>483</v>
      </c>
      <c r="X204" t="s">
        <v>44</v>
      </c>
      <c r="Y204" t="s">
        <v>481</v>
      </c>
      <c r="Z204" t="s">
        <v>40</v>
      </c>
      <c r="AA204" t="s">
        <v>31</v>
      </c>
    </row>
    <row r="205" spans="1:27">
      <c r="A205" t="s">
        <v>1316</v>
      </c>
      <c r="B205" t="s">
        <v>28</v>
      </c>
      <c r="C205" t="s">
        <v>29</v>
      </c>
      <c r="D205" t="s">
        <v>30</v>
      </c>
      <c r="E205" t="s">
        <v>31</v>
      </c>
      <c r="F205" t="s">
        <v>1317</v>
      </c>
      <c r="G205" t="s">
        <v>1318</v>
      </c>
      <c r="H205" t="s">
        <v>1319</v>
      </c>
      <c r="I205" t="s">
        <v>35</v>
      </c>
      <c r="J205" t="s">
        <v>36</v>
      </c>
      <c r="K205" t="s">
        <v>56</v>
      </c>
      <c r="L205" t="s">
        <v>38</v>
      </c>
      <c r="M205" t="s">
        <v>1320</v>
      </c>
      <c r="N205" t="s">
        <v>40</v>
      </c>
      <c r="O205" t="s">
        <v>30</v>
      </c>
      <c r="P205" t="s">
        <v>30</v>
      </c>
      <c r="Q205" t="s">
        <v>40</v>
      </c>
      <c r="R205" t="s">
        <v>40</v>
      </c>
      <c r="S205" t="s">
        <v>31</v>
      </c>
      <c r="T205" t="s">
        <v>31</v>
      </c>
      <c r="U205" t="s">
        <v>1321</v>
      </c>
      <c r="V205" t="s">
        <v>42</v>
      </c>
      <c r="W205" t="s">
        <v>1322</v>
      </c>
      <c r="X205" t="s">
        <v>44</v>
      </c>
      <c r="Y205" t="s">
        <v>1320</v>
      </c>
      <c r="Z205" t="s">
        <v>40</v>
      </c>
      <c r="AA205" t="s">
        <v>31</v>
      </c>
    </row>
    <row r="206" spans="1:27">
      <c r="A206" t="s">
        <v>1328</v>
      </c>
      <c r="B206" t="s">
        <v>28</v>
      </c>
      <c r="C206" t="s">
        <v>29</v>
      </c>
      <c r="D206" t="s">
        <v>30</v>
      </c>
      <c r="E206" t="s">
        <v>31</v>
      </c>
      <c r="F206" t="s">
        <v>1329</v>
      </c>
      <c r="G206" t="s">
        <v>1330</v>
      </c>
      <c r="H206" t="s">
        <v>1331</v>
      </c>
      <c r="I206" t="s">
        <v>35</v>
      </c>
      <c r="J206" t="s">
        <v>36</v>
      </c>
      <c r="K206" t="s">
        <v>194</v>
      </c>
      <c r="L206" t="s">
        <v>38</v>
      </c>
      <c r="M206" t="s">
        <v>144</v>
      </c>
      <c r="N206" t="s">
        <v>40</v>
      </c>
      <c r="O206" t="s">
        <v>30</v>
      </c>
      <c r="P206" t="s">
        <v>30</v>
      </c>
      <c r="Q206" t="s">
        <v>40</v>
      </c>
      <c r="R206" t="s">
        <v>40</v>
      </c>
      <c r="S206" t="s">
        <v>31</v>
      </c>
      <c r="T206" t="s">
        <v>31</v>
      </c>
      <c r="U206" t="s">
        <v>1332</v>
      </c>
      <c r="V206" t="s">
        <v>42</v>
      </c>
      <c r="W206" t="s">
        <v>146</v>
      </c>
      <c r="X206" t="s">
        <v>44</v>
      </c>
      <c r="Y206" t="s">
        <v>144</v>
      </c>
      <c r="Z206" t="s">
        <v>40</v>
      </c>
      <c r="AA206" t="s">
        <v>31</v>
      </c>
    </row>
    <row r="207" spans="1:27">
      <c r="A207" t="s">
        <v>1323</v>
      </c>
      <c r="B207" t="s">
        <v>28</v>
      </c>
      <c r="C207" t="s">
        <v>29</v>
      </c>
      <c r="D207" t="s">
        <v>30</v>
      </c>
      <c r="E207" t="s">
        <v>31</v>
      </c>
      <c r="F207" t="s">
        <v>1324</v>
      </c>
      <c r="G207" t="s">
        <v>1325</v>
      </c>
      <c r="H207" t="s">
        <v>1326</v>
      </c>
      <c r="I207" t="s">
        <v>35</v>
      </c>
      <c r="J207" t="s">
        <v>36</v>
      </c>
      <c r="K207" t="s">
        <v>37</v>
      </c>
      <c r="L207" t="s">
        <v>38</v>
      </c>
      <c r="M207" t="s">
        <v>343</v>
      </c>
      <c r="N207" t="s">
        <v>40</v>
      </c>
      <c r="O207" t="s">
        <v>30</v>
      </c>
      <c r="P207" t="s">
        <v>30</v>
      </c>
      <c r="Q207" t="s">
        <v>40</v>
      </c>
      <c r="R207" t="s">
        <v>40</v>
      </c>
      <c r="S207" t="s">
        <v>31</v>
      </c>
      <c r="T207" t="s">
        <v>31</v>
      </c>
      <c r="U207" t="s">
        <v>1327</v>
      </c>
      <c r="V207" t="s">
        <v>42</v>
      </c>
      <c r="W207" t="s">
        <v>223</v>
      </c>
      <c r="X207" t="s">
        <v>44</v>
      </c>
      <c r="Y207" t="s">
        <v>343</v>
      </c>
      <c r="Z207" t="s">
        <v>40</v>
      </c>
      <c r="AA207" t="s">
        <v>31</v>
      </c>
    </row>
    <row r="208" spans="1:27">
      <c r="A208" t="s">
        <v>1296</v>
      </c>
      <c r="B208" t="s">
        <v>28</v>
      </c>
      <c r="C208" t="s">
        <v>29</v>
      </c>
      <c r="D208" t="s">
        <v>30</v>
      </c>
      <c r="E208" t="s">
        <v>31</v>
      </c>
      <c r="F208" t="s">
        <v>1297</v>
      </c>
      <c r="G208" t="s">
        <v>1298</v>
      </c>
      <c r="H208" t="s">
        <v>1299</v>
      </c>
      <c r="I208" t="s">
        <v>35</v>
      </c>
      <c r="J208" t="s">
        <v>36</v>
      </c>
      <c r="K208" t="s">
        <v>643</v>
      </c>
      <c r="L208" t="s">
        <v>38</v>
      </c>
      <c r="M208" t="s">
        <v>332</v>
      </c>
      <c r="N208" t="s">
        <v>40</v>
      </c>
      <c r="O208" t="s">
        <v>30</v>
      </c>
      <c r="P208" t="s">
        <v>30</v>
      </c>
      <c r="Q208" t="s">
        <v>40</v>
      </c>
      <c r="R208" t="s">
        <v>40</v>
      </c>
      <c r="S208" t="s">
        <v>31</v>
      </c>
      <c r="T208" t="s">
        <v>31</v>
      </c>
      <c r="U208" t="s">
        <v>1300</v>
      </c>
      <c r="V208" t="s">
        <v>42</v>
      </c>
      <c r="W208" t="s">
        <v>334</v>
      </c>
      <c r="X208" t="s">
        <v>44</v>
      </c>
      <c r="Y208" t="s">
        <v>332</v>
      </c>
      <c r="Z208" t="s">
        <v>40</v>
      </c>
      <c r="AA208" t="s">
        <v>31</v>
      </c>
    </row>
    <row r="209" spans="1:27">
      <c r="A209" t="s">
        <v>1410</v>
      </c>
      <c r="B209" t="s">
        <v>28</v>
      </c>
      <c r="C209" t="s">
        <v>29</v>
      </c>
      <c r="D209" t="s">
        <v>30</v>
      </c>
      <c r="E209" t="s">
        <v>31</v>
      </c>
      <c r="F209" t="s">
        <v>1411</v>
      </c>
      <c r="G209" t="s">
        <v>1412</v>
      </c>
      <c r="H209" t="s">
        <v>1413</v>
      </c>
      <c r="I209" t="s">
        <v>35</v>
      </c>
      <c r="J209" t="s">
        <v>36</v>
      </c>
      <c r="K209" t="s">
        <v>800</v>
      </c>
      <c r="L209" t="s">
        <v>38</v>
      </c>
      <c r="M209" t="s">
        <v>1414</v>
      </c>
      <c r="N209" t="s">
        <v>40</v>
      </c>
      <c r="O209" t="s">
        <v>30</v>
      </c>
      <c r="P209" t="s">
        <v>30</v>
      </c>
      <c r="Q209" t="s">
        <v>40</v>
      </c>
      <c r="R209" t="s">
        <v>40</v>
      </c>
      <c r="S209" t="s">
        <v>31</v>
      </c>
      <c r="T209" t="s">
        <v>31</v>
      </c>
      <c r="U209" t="s">
        <v>1415</v>
      </c>
      <c r="V209" t="s">
        <v>42</v>
      </c>
      <c r="W209" t="s">
        <v>91</v>
      </c>
      <c r="X209" t="s">
        <v>44</v>
      </c>
      <c r="Y209" t="s">
        <v>1414</v>
      </c>
      <c r="Z209" t="s">
        <v>40</v>
      </c>
      <c r="AA209" t="s">
        <v>31</v>
      </c>
    </row>
    <row r="210" spans="1:27">
      <c r="A210" t="s">
        <v>1399</v>
      </c>
      <c r="B210" t="s">
        <v>28</v>
      </c>
      <c r="C210" t="s">
        <v>29</v>
      </c>
      <c r="D210" t="s">
        <v>30</v>
      </c>
      <c r="E210" t="s">
        <v>31</v>
      </c>
      <c r="F210" t="s">
        <v>1400</v>
      </c>
      <c r="G210" t="s">
        <v>1401</v>
      </c>
      <c r="H210" t="s">
        <v>1402</v>
      </c>
      <c r="I210" t="s">
        <v>35</v>
      </c>
      <c r="J210" t="s">
        <v>36</v>
      </c>
      <c r="K210" t="s">
        <v>37</v>
      </c>
      <c r="L210" t="s">
        <v>38</v>
      </c>
      <c r="M210" t="s">
        <v>1226</v>
      </c>
      <c r="N210" t="s">
        <v>40</v>
      </c>
      <c r="O210" t="s">
        <v>30</v>
      </c>
      <c r="P210" t="s">
        <v>30</v>
      </c>
      <c r="Q210" t="s">
        <v>40</v>
      </c>
      <c r="R210" t="s">
        <v>40</v>
      </c>
      <c r="S210" t="s">
        <v>31</v>
      </c>
      <c r="T210" t="s">
        <v>31</v>
      </c>
      <c r="U210" t="s">
        <v>1403</v>
      </c>
      <c r="V210" t="s">
        <v>42</v>
      </c>
      <c r="W210" t="s">
        <v>1228</v>
      </c>
      <c r="X210" t="s">
        <v>44</v>
      </c>
      <c r="Y210" t="s">
        <v>1226</v>
      </c>
      <c r="Z210" t="s">
        <v>40</v>
      </c>
      <c r="AA210" t="s">
        <v>31</v>
      </c>
    </row>
    <row r="211" spans="1:27">
      <c r="A211" t="s">
        <v>1420</v>
      </c>
      <c r="B211" t="s">
        <v>28</v>
      </c>
      <c r="C211" t="s">
        <v>29</v>
      </c>
      <c r="D211" t="s">
        <v>30</v>
      </c>
      <c r="E211" t="s">
        <v>31</v>
      </c>
      <c r="F211" t="s">
        <v>1421</v>
      </c>
      <c r="G211" t="s">
        <v>1422</v>
      </c>
      <c r="H211" t="s">
        <v>1423</v>
      </c>
      <c r="I211" t="s">
        <v>35</v>
      </c>
      <c r="J211" t="s">
        <v>36</v>
      </c>
      <c r="K211" t="s">
        <v>37</v>
      </c>
      <c r="L211" t="s">
        <v>38</v>
      </c>
      <c r="M211" t="s">
        <v>206</v>
      </c>
      <c r="N211" t="s">
        <v>40</v>
      </c>
      <c r="O211" t="s">
        <v>30</v>
      </c>
      <c r="P211" t="s">
        <v>30</v>
      </c>
      <c r="Q211" t="s">
        <v>40</v>
      </c>
      <c r="R211" t="s">
        <v>40</v>
      </c>
      <c r="S211" t="s">
        <v>31</v>
      </c>
      <c r="T211" t="s">
        <v>31</v>
      </c>
      <c r="U211" t="s">
        <v>1424</v>
      </c>
      <c r="V211" t="s">
        <v>42</v>
      </c>
      <c r="W211" t="s">
        <v>177</v>
      </c>
      <c r="X211" t="s">
        <v>44</v>
      </c>
      <c r="Y211" t="s">
        <v>206</v>
      </c>
      <c r="Z211" t="s">
        <v>40</v>
      </c>
      <c r="AA211" t="s">
        <v>31</v>
      </c>
    </row>
    <row r="212" spans="1:27">
      <c r="A212" t="s">
        <v>1384</v>
      </c>
      <c r="B212" t="s">
        <v>28</v>
      </c>
      <c r="C212" t="s">
        <v>29</v>
      </c>
      <c r="D212" t="s">
        <v>30</v>
      </c>
      <c r="E212" t="s">
        <v>31</v>
      </c>
      <c r="F212" t="s">
        <v>1385</v>
      </c>
      <c r="G212" t="s">
        <v>1386</v>
      </c>
      <c r="H212" t="s">
        <v>1387</v>
      </c>
      <c r="I212" t="s">
        <v>35</v>
      </c>
      <c r="J212" t="s">
        <v>36</v>
      </c>
      <c r="K212" t="s">
        <v>37</v>
      </c>
      <c r="L212" t="s">
        <v>38</v>
      </c>
      <c r="M212" t="s">
        <v>343</v>
      </c>
      <c r="N212" t="s">
        <v>40</v>
      </c>
      <c r="O212" t="s">
        <v>30</v>
      </c>
      <c r="P212" t="s">
        <v>30</v>
      </c>
      <c r="Q212" t="s">
        <v>40</v>
      </c>
      <c r="R212" t="s">
        <v>40</v>
      </c>
      <c r="S212" t="s">
        <v>31</v>
      </c>
      <c r="T212" t="s">
        <v>31</v>
      </c>
      <c r="U212" t="s">
        <v>1388</v>
      </c>
      <c r="V212" t="s">
        <v>42</v>
      </c>
      <c r="W212" t="s">
        <v>223</v>
      </c>
      <c r="X212" t="s">
        <v>44</v>
      </c>
      <c r="Y212" t="s">
        <v>343</v>
      </c>
      <c r="Z212" t="s">
        <v>40</v>
      </c>
      <c r="AA212" t="s">
        <v>31</v>
      </c>
    </row>
    <row r="213" spans="1:27">
      <c r="A213" t="s">
        <v>1389</v>
      </c>
      <c r="B213" t="s">
        <v>28</v>
      </c>
      <c r="C213" t="s">
        <v>29</v>
      </c>
      <c r="D213" t="s">
        <v>30</v>
      </c>
      <c r="E213" t="s">
        <v>31</v>
      </c>
      <c r="F213" t="s">
        <v>1390</v>
      </c>
      <c r="G213" t="s">
        <v>1391</v>
      </c>
      <c r="H213" t="s">
        <v>1392</v>
      </c>
      <c r="I213" t="s">
        <v>35</v>
      </c>
      <c r="J213" t="s">
        <v>36</v>
      </c>
      <c r="K213" t="s">
        <v>65</v>
      </c>
      <c r="L213" t="s">
        <v>38</v>
      </c>
      <c r="M213" t="s">
        <v>129</v>
      </c>
      <c r="N213" t="s">
        <v>40</v>
      </c>
      <c r="O213" t="s">
        <v>30</v>
      </c>
      <c r="P213" t="s">
        <v>30</v>
      </c>
      <c r="Q213" t="s">
        <v>40</v>
      </c>
      <c r="R213" t="s">
        <v>40</v>
      </c>
      <c r="S213" t="s">
        <v>31</v>
      </c>
      <c r="T213" t="s">
        <v>31</v>
      </c>
      <c r="U213" t="s">
        <v>1393</v>
      </c>
      <c r="V213" t="s">
        <v>42</v>
      </c>
      <c r="W213" t="s">
        <v>131</v>
      </c>
      <c r="X213" t="s">
        <v>44</v>
      </c>
      <c r="Y213" t="s">
        <v>129</v>
      </c>
      <c r="Z213" t="s">
        <v>40</v>
      </c>
      <c r="AA213" t="s">
        <v>31</v>
      </c>
    </row>
    <row r="214" spans="1:27">
      <c r="A214" t="s">
        <v>1404</v>
      </c>
      <c r="B214" t="s">
        <v>28</v>
      </c>
      <c r="C214" t="s">
        <v>29</v>
      </c>
      <c r="D214" t="s">
        <v>30</v>
      </c>
      <c r="E214" t="s">
        <v>31</v>
      </c>
      <c r="F214" t="s">
        <v>1405</v>
      </c>
      <c r="G214" t="s">
        <v>1406</v>
      </c>
      <c r="H214" t="s">
        <v>1407</v>
      </c>
      <c r="I214" t="s">
        <v>35</v>
      </c>
      <c r="J214" t="s">
        <v>36</v>
      </c>
      <c r="K214" t="s">
        <v>565</v>
      </c>
      <c r="L214" t="s">
        <v>38</v>
      </c>
      <c r="M214" t="s">
        <v>1408</v>
      </c>
      <c r="N214" t="s">
        <v>40</v>
      </c>
      <c r="O214" t="s">
        <v>30</v>
      </c>
      <c r="P214" t="s">
        <v>30</v>
      </c>
      <c r="Q214" t="s">
        <v>40</v>
      </c>
      <c r="R214" t="s">
        <v>40</v>
      </c>
      <c r="S214" t="s">
        <v>31</v>
      </c>
      <c r="T214" t="s">
        <v>31</v>
      </c>
      <c r="U214" t="s">
        <v>1409</v>
      </c>
      <c r="V214" t="s">
        <v>42</v>
      </c>
      <c r="W214" t="s">
        <v>1078</v>
      </c>
      <c r="X214" t="s">
        <v>44</v>
      </c>
      <c r="Y214" t="s">
        <v>1408</v>
      </c>
      <c r="Z214" t="s">
        <v>40</v>
      </c>
      <c r="AA214" t="s">
        <v>31</v>
      </c>
    </row>
    <row r="215" spans="1:27">
      <c r="A215" t="s">
        <v>1394</v>
      </c>
      <c r="B215" t="s">
        <v>28</v>
      </c>
      <c r="C215" t="s">
        <v>29</v>
      </c>
      <c r="D215" t="s">
        <v>30</v>
      </c>
      <c r="E215" t="s">
        <v>31</v>
      </c>
      <c r="F215" t="s">
        <v>1395</v>
      </c>
      <c r="G215" t="s">
        <v>1396</v>
      </c>
      <c r="H215" t="s">
        <v>1397</v>
      </c>
      <c r="I215" t="s">
        <v>73</v>
      </c>
      <c r="J215" t="s">
        <v>36</v>
      </c>
      <c r="K215" t="s">
        <v>37</v>
      </c>
      <c r="L215" t="s">
        <v>38</v>
      </c>
      <c r="M215" t="s">
        <v>636</v>
      </c>
      <c r="N215" t="s">
        <v>40</v>
      </c>
      <c r="O215" t="s">
        <v>30</v>
      </c>
      <c r="P215" t="s">
        <v>30</v>
      </c>
      <c r="Q215" t="s">
        <v>40</v>
      </c>
      <c r="R215" t="s">
        <v>40</v>
      </c>
      <c r="S215" t="s">
        <v>31</v>
      </c>
      <c r="T215" t="s">
        <v>31</v>
      </c>
      <c r="U215" t="s">
        <v>1398</v>
      </c>
      <c r="V215" t="s">
        <v>42</v>
      </c>
      <c r="W215" t="s">
        <v>638</v>
      </c>
      <c r="X215" t="s">
        <v>44</v>
      </c>
      <c r="Y215" t="s">
        <v>636</v>
      </c>
      <c r="Z215" t="s">
        <v>40</v>
      </c>
      <c r="AA215" t="s">
        <v>31</v>
      </c>
    </row>
    <row r="216" spans="1:27">
      <c r="A216" t="s">
        <v>1442</v>
      </c>
      <c r="B216" t="s">
        <v>28</v>
      </c>
      <c r="C216" t="s">
        <v>29</v>
      </c>
      <c r="D216" t="s">
        <v>30</v>
      </c>
      <c r="E216" t="s">
        <v>31</v>
      </c>
      <c r="F216" t="s">
        <v>1443</v>
      </c>
      <c r="G216" t="s">
        <v>1444</v>
      </c>
      <c r="H216" t="s">
        <v>1445</v>
      </c>
      <c r="I216" t="s">
        <v>73</v>
      </c>
      <c r="J216" t="s">
        <v>36</v>
      </c>
      <c r="K216" t="s">
        <v>37</v>
      </c>
      <c r="L216" t="s">
        <v>38</v>
      </c>
      <c r="M216" t="s">
        <v>1446</v>
      </c>
      <c r="N216" t="s">
        <v>40</v>
      </c>
      <c r="O216" t="s">
        <v>30</v>
      </c>
      <c r="P216" t="s">
        <v>30</v>
      </c>
      <c r="Q216" t="s">
        <v>40</v>
      </c>
      <c r="R216" t="s">
        <v>40</v>
      </c>
      <c r="S216" t="s">
        <v>31</v>
      </c>
      <c r="T216" t="s">
        <v>31</v>
      </c>
      <c r="U216" t="s">
        <v>1447</v>
      </c>
      <c r="V216" t="s">
        <v>42</v>
      </c>
      <c r="W216" t="s">
        <v>1448</v>
      </c>
      <c r="X216" t="s">
        <v>44</v>
      </c>
      <c r="Y216" t="s">
        <v>1446</v>
      </c>
      <c r="Z216" t="s">
        <v>40</v>
      </c>
      <c r="AA216" t="s">
        <v>31</v>
      </c>
    </row>
    <row r="217" spans="1:27">
      <c r="A217" t="s">
        <v>1425</v>
      </c>
      <c r="B217" t="s">
        <v>28</v>
      </c>
      <c r="C217" t="s">
        <v>29</v>
      </c>
      <c r="D217" t="s">
        <v>30</v>
      </c>
      <c r="E217" t="s">
        <v>31</v>
      </c>
      <c r="F217" t="s">
        <v>1426</v>
      </c>
      <c r="G217" t="s">
        <v>1427</v>
      </c>
      <c r="H217" t="s">
        <v>1428</v>
      </c>
      <c r="I217" t="s">
        <v>35</v>
      </c>
      <c r="J217" t="s">
        <v>36</v>
      </c>
      <c r="K217" t="s">
        <v>37</v>
      </c>
      <c r="L217" t="s">
        <v>38</v>
      </c>
      <c r="M217" t="s">
        <v>206</v>
      </c>
      <c r="N217" t="s">
        <v>40</v>
      </c>
      <c r="O217" t="s">
        <v>30</v>
      </c>
      <c r="P217" t="s">
        <v>30</v>
      </c>
      <c r="Q217" t="s">
        <v>40</v>
      </c>
      <c r="R217" t="s">
        <v>40</v>
      </c>
      <c r="S217" t="s">
        <v>31</v>
      </c>
      <c r="T217" t="s">
        <v>31</v>
      </c>
      <c r="U217" t="s">
        <v>1429</v>
      </c>
      <c r="V217" t="s">
        <v>42</v>
      </c>
      <c r="W217" t="s">
        <v>177</v>
      </c>
      <c r="X217" t="s">
        <v>44</v>
      </c>
      <c r="Y217" t="s">
        <v>206</v>
      </c>
      <c r="Z217" t="s">
        <v>40</v>
      </c>
      <c r="AA217" t="s">
        <v>31</v>
      </c>
    </row>
    <row r="218" spans="1:27">
      <c r="A218" t="s">
        <v>1489</v>
      </c>
      <c r="B218" t="s">
        <v>28</v>
      </c>
      <c r="C218" t="s">
        <v>29</v>
      </c>
      <c r="D218" t="s">
        <v>30</v>
      </c>
      <c r="E218" t="s">
        <v>31</v>
      </c>
      <c r="F218" t="s">
        <v>1490</v>
      </c>
      <c r="G218" t="s">
        <v>1491</v>
      </c>
      <c r="H218" t="s">
        <v>1492</v>
      </c>
      <c r="I218" t="s">
        <v>35</v>
      </c>
      <c r="J218" t="s">
        <v>36</v>
      </c>
      <c r="K218" t="s">
        <v>37</v>
      </c>
      <c r="L218" t="s">
        <v>38</v>
      </c>
      <c r="M218" t="s">
        <v>1076</v>
      </c>
      <c r="N218" t="s">
        <v>40</v>
      </c>
      <c r="O218" t="s">
        <v>30</v>
      </c>
      <c r="P218" t="s">
        <v>30</v>
      </c>
      <c r="Q218" t="s">
        <v>40</v>
      </c>
      <c r="R218" t="s">
        <v>40</v>
      </c>
      <c r="S218" t="s">
        <v>31</v>
      </c>
      <c r="T218" t="s">
        <v>31</v>
      </c>
      <c r="U218" t="s">
        <v>1493</v>
      </c>
      <c r="V218" t="s">
        <v>42</v>
      </c>
      <c r="W218" t="s">
        <v>1078</v>
      </c>
      <c r="X218" t="s">
        <v>44</v>
      </c>
      <c r="Y218" t="s">
        <v>1076</v>
      </c>
      <c r="Z218" t="s">
        <v>40</v>
      </c>
      <c r="AA218" t="s">
        <v>31</v>
      </c>
    </row>
    <row r="219" spans="1:27">
      <c r="A219" t="s">
        <v>1430</v>
      </c>
      <c r="B219" t="s">
        <v>28</v>
      </c>
      <c r="C219" t="s">
        <v>29</v>
      </c>
      <c r="D219" t="s">
        <v>30</v>
      </c>
      <c r="E219" t="s">
        <v>31</v>
      </c>
      <c r="F219" t="s">
        <v>1431</v>
      </c>
      <c r="G219" t="s">
        <v>1432</v>
      </c>
      <c r="H219" t="s">
        <v>1433</v>
      </c>
      <c r="I219" t="s">
        <v>35</v>
      </c>
      <c r="J219" t="s">
        <v>36</v>
      </c>
      <c r="K219" t="s">
        <v>37</v>
      </c>
      <c r="L219" t="s">
        <v>38</v>
      </c>
      <c r="M219" t="s">
        <v>343</v>
      </c>
      <c r="N219" t="s">
        <v>40</v>
      </c>
      <c r="O219" t="s">
        <v>30</v>
      </c>
      <c r="P219" t="s">
        <v>30</v>
      </c>
      <c r="Q219" t="s">
        <v>40</v>
      </c>
      <c r="R219" t="s">
        <v>40</v>
      </c>
      <c r="S219" t="s">
        <v>31</v>
      </c>
      <c r="T219" t="s">
        <v>31</v>
      </c>
      <c r="U219" t="s">
        <v>1434</v>
      </c>
      <c r="V219" t="s">
        <v>42</v>
      </c>
      <c r="W219" t="s">
        <v>223</v>
      </c>
      <c r="X219" t="s">
        <v>44</v>
      </c>
      <c r="Y219" t="s">
        <v>343</v>
      </c>
      <c r="Z219" t="s">
        <v>40</v>
      </c>
      <c r="AA219" t="s">
        <v>31</v>
      </c>
    </row>
    <row r="220" spans="1:27">
      <c r="A220" t="s">
        <v>1456</v>
      </c>
      <c r="B220" t="s">
        <v>28</v>
      </c>
      <c r="C220" t="s">
        <v>29</v>
      </c>
      <c r="D220" t="s">
        <v>30</v>
      </c>
      <c r="E220" t="s">
        <v>31</v>
      </c>
      <c r="F220" t="s">
        <v>1457</v>
      </c>
      <c r="G220" t="s">
        <v>1458</v>
      </c>
      <c r="H220" t="s">
        <v>1459</v>
      </c>
      <c r="I220" t="s">
        <v>73</v>
      </c>
      <c r="J220" t="s">
        <v>36</v>
      </c>
      <c r="K220" t="s">
        <v>37</v>
      </c>
      <c r="L220" t="s">
        <v>38</v>
      </c>
      <c r="M220" t="s">
        <v>332</v>
      </c>
      <c r="N220" t="s">
        <v>40</v>
      </c>
      <c r="O220" t="s">
        <v>30</v>
      </c>
      <c r="P220" t="s">
        <v>30</v>
      </c>
      <c r="Q220" t="s">
        <v>40</v>
      </c>
      <c r="R220" t="s">
        <v>40</v>
      </c>
      <c r="S220" t="s">
        <v>31</v>
      </c>
      <c r="T220" t="s">
        <v>31</v>
      </c>
      <c r="U220" t="s">
        <v>1460</v>
      </c>
      <c r="V220" t="s">
        <v>42</v>
      </c>
      <c r="W220" t="s">
        <v>334</v>
      </c>
      <c r="X220" t="s">
        <v>44</v>
      </c>
      <c r="Y220" t="s">
        <v>332</v>
      </c>
      <c r="Z220" t="s">
        <v>40</v>
      </c>
      <c r="AA220" t="s">
        <v>31</v>
      </c>
    </row>
    <row r="221" spans="1:27">
      <c r="A221" t="s">
        <v>1501</v>
      </c>
      <c r="B221" t="s">
        <v>28</v>
      </c>
      <c r="C221" t="s">
        <v>29</v>
      </c>
      <c r="D221" t="s">
        <v>30</v>
      </c>
      <c r="E221" t="s">
        <v>31</v>
      </c>
      <c r="F221" t="s">
        <v>1502</v>
      </c>
      <c r="G221" t="s">
        <v>1503</v>
      </c>
      <c r="H221" t="s">
        <v>1504</v>
      </c>
      <c r="I221" t="s">
        <v>35</v>
      </c>
      <c r="J221" t="s">
        <v>36</v>
      </c>
      <c r="K221" t="s">
        <v>37</v>
      </c>
      <c r="L221" t="s">
        <v>38</v>
      </c>
      <c r="M221" t="s">
        <v>174</v>
      </c>
      <c r="N221" t="s">
        <v>40</v>
      </c>
      <c r="O221" t="s">
        <v>30</v>
      </c>
      <c r="P221" t="s">
        <v>30</v>
      </c>
      <c r="Q221" t="s">
        <v>40</v>
      </c>
      <c r="R221" t="s">
        <v>40</v>
      </c>
      <c r="S221" t="s">
        <v>31</v>
      </c>
      <c r="T221" t="s">
        <v>31</v>
      </c>
      <c r="U221" t="s">
        <v>1505</v>
      </c>
      <c r="V221" t="s">
        <v>42</v>
      </c>
      <c r="W221" t="s">
        <v>177</v>
      </c>
      <c r="X221" t="s">
        <v>44</v>
      </c>
      <c r="Y221" t="s">
        <v>174</v>
      </c>
      <c r="Z221" t="s">
        <v>40</v>
      </c>
      <c r="AA221" t="s">
        <v>31</v>
      </c>
    </row>
    <row r="222" spans="1:27">
      <c r="A222" t="s">
        <v>1538</v>
      </c>
      <c r="B222" t="s">
        <v>28</v>
      </c>
      <c r="C222" t="s">
        <v>29</v>
      </c>
      <c r="D222" t="s">
        <v>30</v>
      </c>
      <c r="E222" t="s">
        <v>31</v>
      </c>
      <c r="F222" t="s">
        <v>1539</v>
      </c>
      <c r="G222" t="s">
        <v>1540</v>
      </c>
      <c r="H222" t="s">
        <v>1541</v>
      </c>
      <c r="I222" t="s">
        <v>35</v>
      </c>
      <c r="J222" t="s">
        <v>36</v>
      </c>
      <c r="K222" t="s">
        <v>65</v>
      </c>
      <c r="L222" t="s">
        <v>38</v>
      </c>
      <c r="M222" t="s">
        <v>174</v>
      </c>
      <c r="N222" t="s">
        <v>40</v>
      </c>
      <c r="O222" t="s">
        <v>30</v>
      </c>
      <c r="P222" t="s">
        <v>30</v>
      </c>
      <c r="Q222" t="s">
        <v>40</v>
      </c>
      <c r="R222" t="s">
        <v>40</v>
      </c>
      <c r="S222" t="s">
        <v>31</v>
      </c>
      <c r="T222" t="s">
        <v>31</v>
      </c>
      <c r="U222" t="s">
        <v>1542</v>
      </c>
      <c r="V222" t="s">
        <v>42</v>
      </c>
      <c r="W222" t="s">
        <v>177</v>
      </c>
      <c r="X222" t="s">
        <v>44</v>
      </c>
      <c r="Y222" t="s">
        <v>174</v>
      </c>
      <c r="Z222" t="s">
        <v>40</v>
      </c>
      <c r="AA222" t="s">
        <v>31</v>
      </c>
    </row>
    <row r="223" spans="1:27">
      <c r="A223" t="s">
        <v>1552</v>
      </c>
      <c r="B223" t="s">
        <v>28</v>
      </c>
      <c r="C223" t="s">
        <v>29</v>
      </c>
      <c r="D223" t="s">
        <v>30</v>
      </c>
      <c r="E223" t="s">
        <v>31</v>
      </c>
      <c r="F223" t="s">
        <v>1553</v>
      </c>
      <c r="G223" t="s">
        <v>1554</v>
      </c>
      <c r="H223" t="s">
        <v>1555</v>
      </c>
      <c r="I223" t="s">
        <v>35</v>
      </c>
      <c r="J223" t="s">
        <v>36</v>
      </c>
      <c r="K223" t="s">
        <v>310</v>
      </c>
      <c r="L223" t="s">
        <v>38</v>
      </c>
      <c r="M223" t="s">
        <v>129</v>
      </c>
      <c r="N223" t="s">
        <v>40</v>
      </c>
      <c r="O223" t="s">
        <v>30</v>
      </c>
      <c r="P223" t="s">
        <v>30</v>
      </c>
      <c r="Q223" t="s">
        <v>40</v>
      </c>
      <c r="R223" t="s">
        <v>40</v>
      </c>
      <c r="S223" t="s">
        <v>31</v>
      </c>
      <c r="T223" t="s">
        <v>31</v>
      </c>
      <c r="U223" t="s">
        <v>1556</v>
      </c>
      <c r="V223" t="s">
        <v>42</v>
      </c>
      <c r="W223" t="s">
        <v>131</v>
      </c>
      <c r="X223" t="s">
        <v>44</v>
      </c>
      <c r="Y223" t="s">
        <v>129</v>
      </c>
      <c r="Z223" t="s">
        <v>40</v>
      </c>
      <c r="AA223" t="s">
        <v>31</v>
      </c>
    </row>
    <row r="224" spans="1:27">
      <c r="A224" t="s">
        <v>1547</v>
      </c>
      <c r="B224" t="s">
        <v>28</v>
      </c>
      <c r="C224" t="s">
        <v>29</v>
      </c>
      <c r="D224" t="s">
        <v>30</v>
      </c>
      <c r="E224" t="s">
        <v>31</v>
      </c>
      <c r="F224" t="s">
        <v>1548</v>
      </c>
      <c r="G224" t="s">
        <v>1549</v>
      </c>
      <c r="H224" t="s">
        <v>1550</v>
      </c>
      <c r="I224" t="s">
        <v>35</v>
      </c>
      <c r="J224" t="s">
        <v>36</v>
      </c>
      <c r="K224" t="s">
        <v>643</v>
      </c>
      <c r="L224" t="s">
        <v>38</v>
      </c>
      <c r="M224" t="s">
        <v>861</v>
      </c>
      <c r="N224" t="s">
        <v>40</v>
      </c>
      <c r="O224" t="s">
        <v>30</v>
      </c>
      <c r="P224" t="s">
        <v>30</v>
      </c>
      <c r="Q224" t="s">
        <v>40</v>
      </c>
      <c r="R224" t="s">
        <v>40</v>
      </c>
      <c r="S224" t="s">
        <v>31</v>
      </c>
      <c r="T224" t="s">
        <v>31</v>
      </c>
      <c r="U224" t="s">
        <v>1551</v>
      </c>
      <c r="V224" t="s">
        <v>42</v>
      </c>
      <c r="W224" t="s">
        <v>863</v>
      </c>
      <c r="X224" t="s">
        <v>44</v>
      </c>
      <c r="Y224" t="s">
        <v>861</v>
      </c>
      <c r="Z224" t="s">
        <v>40</v>
      </c>
      <c r="AA224" t="s">
        <v>31</v>
      </c>
    </row>
    <row r="225" spans="1:27">
      <c r="A225" t="s">
        <v>1521</v>
      </c>
      <c r="B225" t="s">
        <v>28</v>
      </c>
      <c r="C225" t="s">
        <v>29</v>
      </c>
      <c r="D225" t="s">
        <v>30</v>
      </c>
      <c r="E225" t="s">
        <v>31</v>
      </c>
      <c r="F225" t="s">
        <v>1522</v>
      </c>
      <c r="G225" t="s">
        <v>1523</v>
      </c>
      <c r="H225" t="s">
        <v>1524</v>
      </c>
      <c r="I225" t="s">
        <v>73</v>
      </c>
      <c r="J225" t="s">
        <v>36</v>
      </c>
      <c r="K225" t="s">
        <v>37</v>
      </c>
      <c r="L225" t="s">
        <v>38</v>
      </c>
      <c r="M225" t="s">
        <v>1355</v>
      </c>
      <c r="N225" t="s">
        <v>40</v>
      </c>
      <c r="O225" t="s">
        <v>30</v>
      </c>
      <c r="P225" t="s">
        <v>30</v>
      </c>
      <c r="Q225" t="s">
        <v>40</v>
      </c>
      <c r="R225" t="s">
        <v>40</v>
      </c>
      <c r="S225" t="s">
        <v>31</v>
      </c>
      <c r="T225" t="s">
        <v>31</v>
      </c>
      <c r="U225" t="s">
        <v>1525</v>
      </c>
      <c r="V225" t="s">
        <v>42</v>
      </c>
      <c r="W225" t="s">
        <v>1357</v>
      </c>
      <c r="X225" t="s">
        <v>44</v>
      </c>
      <c r="Y225" t="s">
        <v>1355</v>
      </c>
      <c r="Z225" t="s">
        <v>40</v>
      </c>
      <c r="AA225" t="s">
        <v>31</v>
      </c>
    </row>
    <row r="226" spans="1:27">
      <c r="A226" t="s">
        <v>1557</v>
      </c>
      <c r="B226" t="s">
        <v>28</v>
      </c>
      <c r="C226" t="s">
        <v>29</v>
      </c>
      <c r="D226" t="s">
        <v>30</v>
      </c>
      <c r="E226" t="s">
        <v>31</v>
      </c>
      <c r="F226" t="s">
        <v>1558</v>
      </c>
      <c r="G226" t="s">
        <v>1559</v>
      </c>
      <c r="H226" t="s">
        <v>1560</v>
      </c>
      <c r="I226" t="s">
        <v>73</v>
      </c>
      <c r="J226" t="s">
        <v>36</v>
      </c>
      <c r="K226" t="s">
        <v>310</v>
      </c>
      <c r="L226" t="s">
        <v>38</v>
      </c>
      <c r="M226" t="s">
        <v>566</v>
      </c>
      <c r="N226" t="s">
        <v>40</v>
      </c>
      <c r="O226" t="s">
        <v>30</v>
      </c>
      <c r="P226" t="s">
        <v>30</v>
      </c>
      <c r="Q226" t="s">
        <v>40</v>
      </c>
      <c r="R226" t="s">
        <v>40</v>
      </c>
      <c r="S226" t="s">
        <v>31</v>
      </c>
      <c r="T226" t="s">
        <v>31</v>
      </c>
      <c r="U226" t="s">
        <v>1561</v>
      </c>
      <c r="V226" t="s">
        <v>42</v>
      </c>
      <c r="W226" t="s">
        <v>568</v>
      </c>
      <c r="X226" t="s">
        <v>44</v>
      </c>
      <c r="Y226" t="s">
        <v>566</v>
      </c>
      <c r="Z226" t="s">
        <v>40</v>
      </c>
      <c r="AA226" t="s">
        <v>31</v>
      </c>
    </row>
    <row r="227" spans="1:27">
      <c r="A227" t="s">
        <v>1571</v>
      </c>
      <c r="B227" t="s">
        <v>28</v>
      </c>
      <c r="C227" t="s">
        <v>29</v>
      </c>
      <c r="D227" t="s">
        <v>30</v>
      </c>
      <c r="E227" t="s">
        <v>31</v>
      </c>
      <c r="F227" t="s">
        <v>1572</v>
      </c>
      <c r="G227" t="s">
        <v>1573</v>
      </c>
      <c r="H227" t="s">
        <v>1574</v>
      </c>
      <c r="I227" t="s">
        <v>73</v>
      </c>
      <c r="J227" t="s">
        <v>36</v>
      </c>
      <c r="K227" t="s">
        <v>480</v>
      </c>
      <c r="L227" t="s">
        <v>38</v>
      </c>
      <c r="M227" t="s">
        <v>1575</v>
      </c>
      <c r="N227" t="s">
        <v>40</v>
      </c>
      <c r="O227" t="s">
        <v>30</v>
      </c>
      <c r="P227" t="s">
        <v>30</v>
      </c>
      <c r="Q227" t="s">
        <v>40</v>
      </c>
      <c r="R227" t="s">
        <v>40</v>
      </c>
      <c r="S227" t="s">
        <v>31</v>
      </c>
      <c r="T227" t="s">
        <v>31</v>
      </c>
      <c r="U227" t="s">
        <v>1576</v>
      </c>
      <c r="V227" t="s">
        <v>42</v>
      </c>
      <c r="W227" t="s">
        <v>1577</v>
      </c>
      <c r="X227" t="s">
        <v>44</v>
      </c>
      <c r="Y227" t="s">
        <v>1575</v>
      </c>
      <c r="Z227" t="s">
        <v>40</v>
      </c>
      <c r="AA227" t="s">
        <v>31</v>
      </c>
    </row>
    <row r="228" spans="1:27">
      <c r="A228" t="s">
        <v>1566</v>
      </c>
      <c r="B228" t="s">
        <v>28</v>
      </c>
      <c r="C228" t="s">
        <v>29</v>
      </c>
      <c r="D228" t="s">
        <v>30</v>
      </c>
      <c r="E228" t="s">
        <v>31</v>
      </c>
      <c r="F228" t="s">
        <v>1567</v>
      </c>
      <c r="G228" t="s">
        <v>1568</v>
      </c>
      <c r="H228" t="s">
        <v>1569</v>
      </c>
      <c r="I228" t="s">
        <v>73</v>
      </c>
      <c r="J228" t="s">
        <v>36</v>
      </c>
      <c r="K228" t="s">
        <v>37</v>
      </c>
      <c r="L228" t="s">
        <v>38</v>
      </c>
      <c r="M228" t="s">
        <v>174</v>
      </c>
      <c r="N228" t="s">
        <v>40</v>
      </c>
      <c r="O228" t="s">
        <v>30</v>
      </c>
      <c r="P228" t="s">
        <v>30</v>
      </c>
      <c r="Q228" t="s">
        <v>40</v>
      </c>
      <c r="R228" t="s">
        <v>40</v>
      </c>
      <c r="S228" t="s">
        <v>31</v>
      </c>
      <c r="T228" t="s">
        <v>31</v>
      </c>
      <c r="U228" t="s">
        <v>1570</v>
      </c>
      <c r="V228" t="s">
        <v>42</v>
      </c>
      <c r="W228" t="s">
        <v>177</v>
      </c>
      <c r="X228" t="s">
        <v>44</v>
      </c>
      <c r="Y228" t="s">
        <v>174</v>
      </c>
      <c r="Z228" t="s">
        <v>40</v>
      </c>
      <c r="AA228" t="s">
        <v>31</v>
      </c>
    </row>
    <row r="229" spans="1:27">
      <c r="A229" t="s">
        <v>1585</v>
      </c>
      <c r="B229" t="s">
        <v>28</v>
      </c>
      <c r="C229" t="s">
        <v>29</v>
      </c>
      <c r="D229" t="s">
        <v>30</v>
      </c>
      <c r="E229" t="s">
        <v>31</v>
      </c>
      <c r="F229" t="s">
        <v>1586</v>
      </c>
      <c r="G229" t="s">
        <v>1587</v>
      </c>
      <c r="H229" t="s">
        <v>1588</v>
      </c>
      <c r="I229" t="s">
        <v>35</v>
      </c>
      <c r="J229" t="s">
        <v>36</v>
      </c>
      <c r="K229" t="s">
        <v>37</v>
      </c>
      <c r="L229" t="s">
        <v>38</v>
      </c>
      <c r="M229" t="s">
        <v>1589</v>
      </c>
      <c r="N229" t="s">
        <v>40</v>
      </c>
      <c r="O229" t="s">
        <v>30</v>
      </c>
      <c r="P229" t="s">
        <v>30</v>
      </c>
      <c r="Q229" t="s">
        <v>40</v>
      </c>
      <c r="R229" t="s">
        <v>40</v>
      </c>
      <c r="S229" t="s">
        <v>31</v>
      </c>
      <c r="T229" t="s">
        <v>31</v>
      </c>
      <c r="U229" t="s">
        <v>1590</v>
      </c>
      <c r="V229" t="s">
        <v>42</v>
      </c>
      <c r="W229" t="s">
        <v>1591</v>
      </c>
      <c r="X229" t="s">
        <v>44</v>
      </c>
      <c r="Y229" t="s">
        <v>1589</v>
      </c>
      <c r="Z229" t="s">
        <v>40</v>
      </c>
      <c r="AA229" t="s">
        <v>31</v>
      </c>
    </row>
    <row r="230" spans="1:27">
      <c r="A230" t="s">
        <v>1634</v>
      </c>
      <c r="B230" t="s">
        <v>28</v>
      </c>
      <c r="C230" t="s">
        <v>29</v>
      </c>
      <c r="D230" t="s">
        <v>30</v>
      </c>
      <c r="E230" t="s">
        <v>31</v>
      </c>
      <c r="F230" t="s">
        <v>1635</v>
      </c>
      <c r="G230" t="s">
        <v>1636</v>
      </c>
      <c r="H230" t="s">
        <v>1637</v>
      </c>
      <c r="I230" t="s">
        <v>35</v>
      </c>
      <c r="J230" t="s">
        <v>36</v>
      </c>
      <c r="K230" t="s">
        <v>565</v>
      </c>
      <c r="L230" t="s">
        <v>38</v>
      </c>
      <c r="M230" t="s">
        <v>1048</v>
      </c>
      <c r="N230" t="s">
        <v>40</v>
      </c>
      <c r="O230" t="s">
        <v>30</v>
      </c>
      <c r="P230" t="s">
        <v>30</v>
      </c>
      <c r="Q230" t="s">
        <v>40</v>
      </c>
      <c r="R230" t="s">
        <v>40</v>
      </c>
      <c r="S230" t="s">
        <v>31</v>
      </c>
      <c r="T230" t="s">
        <v>31</v>
      </c>
      <c r="U230" t="s">
        <v>1638</v>
      </c>
      <c r="V230" t="s">
        <v>42</v>
      </c>
      <c r="W230" t="s">
        <v>540</v>
      </c>
      <c r="X230" t="s">
        <v>44</v>
      </c>
      <c r="Y230" t="s">
        <v>1048</v>
      </c>
      <c r="Z230" t="s">
        <v>40</v>
      </c>
      <c r="AA230" t="s">
        <v>31</v>
      </c>
    </row>
    <row r="231" spans="1:27">
      <c r="A231" t="s">
        <v>1605</v>
      </c>
      <c r="B231" t="s">
        <v>28</v>
      </c>
      <c r="C231" t="s">
        <v>29</v>
      </c>
      <c r="D231" t="s">
        <v>30</v>
      </c>
      <c r="E231" t="s">
        <v>31</v>
      </c>
      <c r="F231" t="s">
        <v>1606</v>
      </c>
      <c r="G231" t="s">
        <v>1607</v>
      </c>
      <c r="H231" t="s">
        <v>1608</v>
      </c>
      <c r="I231" t="s">
        <v>35</v>
      </c>
      <c r="J231" t="s">
        <v>36</v>
      </c>
      <c r="K231" t="s">
        <v>37</v>
      </c>
      <c r="L231" t="s">
        <v>38</v>
      </c>
      <c r="M231" t="s">
        <v>332</v>
      </c>
      <c r="N231" t="s">
        <v>40</v>
      </c>
      <c r="O231" t="s">
        <v>30</v>
      </c>
      <c r="P231" t="s">
        <v>30</v>
      </c>
      <c r="Q231" t="s">
        <v>40</v>
      </c>
      <c r="R231" t="s">
        <v>40</v>
      </c>
      <c r="S231" t="s">
        <v>31</v>
      </c>
      <c r="T231" t="s">
        <v>31</v>
      </c>
      <c r="U231" t="s">
        <v>1609</v>
      </c>
      <c r="V231" t="s">
        <v>42</v>
      </c>
      <c r="W231" t="s">
        <v>334</v>
      </c>
      <c r="X231" t="s">
        <v>44</v>
      </c>
      <c r="Y231" t="s">
        <v>332</v>
      </c>
      <c r="Z231" t="s">
        <v>40</v>
      </c>
      <c r="AA231" t="s">
        <v>31</v>
      </c>
    </row>
    <row r="232" spans="1:27">
      <c r="A232" t="s">
        <v>1639</v>
      </c>
      <c r="B232" t="s">
        <v>28</v>
      </c>
      <c r="C232" t="s">
        <v>29</v>
      </c>
      <c r="D232" t="s">
        <v>30</v>
      </c>
      <c r="E232" t="s">
        <v>31</v>
      </c>
      <c r="F232" t="s">
        <v>1640</v>
      </c>
      <c r="G232" t="s">
        <v>1641</v>
      </c>
      <c r="H232" t="s">
        <v>1642</v>
      </c>
      <c r="I232" t="s">
        <v>35</v>
      </c>
      <c r="J232" t="s">
        <v>36</v>
      </c>
      <c r="K232" t="s">
        <v>565</v>
      </c>
      <c r="L232" t="s">
        <v>38</v>
      </c>
      <c r="M232" t="s">
        <v>332</v>
      </c>
      <c r="N232" t="s">
        <v>40</v>
      </c>
      <c r="O232" t="s">
        <v>30</v>
      </c>
      <c r="P232" t="s">
        <v>30</v>
      </c>
      <c r="Q232" t="s">
        <v>40</v>
      </c>
      <c r="R232" t="s">
        <v>40</v>
      </c>
      <c r="S232" t="s">
        <v>31</v>
      </c>
      <c r="T232" t="s">
        <v>31</v>
      </c>
      <c r="U232" t="s">
        <v>1643</v>
      </c>
      <c r="V232" t="s">
        <v>42</v>
      </c>
      <c r="W232" t="s">
        <v>334</v>
      </c>
      <c r="X232" t="s">
        <v>44</v>
      </c>
      <c r="Y232" t="s">
        <v>332</v>
      </c>
      <c r="Z232" t="s">
        <v>40</v>
      </c>
      <c r="AA232" t="s">
        <v>31</v>
      </c>
    </row>
    <row r="233" spans="1:27">
      <c r="A233" t="s">
        <v>1596</v>
      </c>
      <c r="B233" t="s">
        <v>28</v>
      </c>
      <c r="C233" t="s">
        <v>29</v>
      </c>
      <c r="D233" t="s">
        <v>30</v>
      </c>
      <c r="E233" t="s">
        <v>31</v>
      </c>
      <c r="F233" t="s">
        <v>1597</v>
      </c>
      <c r="G233" t="s">
        <v>1598</v>
      </c>
      <c r="H233" t="s">
        <v>1599</v>
      </c>
      <c r="I233" t="s">
        <v>35</v>
      </c>
      <c r="J233" t="s">
        <v>36</v>
      </c>
      <c r="K233" t="s">
        <v>65</v>
      </c>
      <c r="L233" t="s">
        <v>38</v>
      </c>
      <c r="M233" t="s">
        <v>129</v>
      </c>
      <c r="N233" t="s">
        <v>40</v>
      </c>
      <c r="O233" t="s">
        <v>30</v>
      </c>
      <c r="P233" t="s">
        <v>30</v>
      </c>
      <c r="Q233" t="s">
        <v>40</v>
      </c>
      <c r="R233" t="s">
        <v>40</v>
      </c>
      <c r="S233" t="s">
        <v>31</v>
      </c>
      <c r="T233" t="s">
        <v>31</v>
      </c>
      <c r="U233" t="s">
        <v>1600</v>
      </c>
      <c r="V233" t="s">
        <v>42</v>
      </c>
      <c r="W233" t="s">
        <v>131</v>
      </c>
      <c r="X233" t="s">
        <v>44</v>
      </c>
      <c r="Y233" t="s">
        <v>129</v>
      </c>
      <c r="Z233" t="s">
        <v>40</v>
      </c>
      <c r="AA233" t="s">
        <v>31</v>
      </c>
    </row>
    <row r="234" spans="1:27">
      <c r="A234" t="s">
        <v>1615</v>
      </c>
      <c r="B234" t="s">
        <v>28</v>
      </c>
      <c r="C234" t="s">
        <v>29</v>
      </c>
      <c r="D234" t="s">
        <v>30</v>
      </c>
      <c r="E234" t="s">
        <v>31</v>
      </c>
      <c r="F234" t="s">
        <v>1616</v>
      </c>
      <c r="G234" t="s">
        <v>1617</v>
      </c>
      <c r="H234" t="s">
        <v>1618</v>
      </c>
      <c r="I234" t="s">
        <v>35</v>
      </c>
      <c r="J234" t="s">
        <v>36</v>
      </c>
      <c r="K234" t="s">
        <v>37</v>
      </c>
      <c r="L234" t="s">
        <v>38</v>
      </c>
      <c r="M234" t="s">
        <v>174</v>
      </c>
      <c r="N234" t="s">
        <v>40</v>
      </c>
      <c r="O234" t="s">
        <v>30</v>
      </c>
      <c r="P234" t="s">
        <v>30</v>
      </c>
      <c r="Q234" t="s">
        <v>40</v>
      </c>
      <c r="R234" t="s">
        <v>40</v>
      </c>
      <c r="S234" t="s">
        <v>31</v>
      </c>
      <c r="T234" t="s">
        <v>31</v>
      </c>
      <c r="U234" t="s">
        <v>1619</v>
      </c>
      <c r="V234" t="s">
        <v>42</v>
      </c>
      <c r="W234" t="s">
        <v>177</v>
      </c>
      <c r="X234" t="s">
        <v>44</v>
      </c>
      <c r="Y234" t="s">
        <v>174</v>
      </c>
      <c r="Z234" t="s">
        <v>40</v>
      </c>
      <c r="AA234" t="s">
        <v>31</v>
      </c>
    </row>
    <row r="235" spans="1:27">
      <c r="A235" t="s">
        <v>1690</v>
      </c>
      <c r="B235" t="s">
        <v>28</v>
      </c>
      <c r="C235" t="s">
        <v>29</v>
      </c>
      <c r="D235" t="s">
        <v>30</v>
      </c>
      <c r="E235" t="s">
        <v>31</v>
      </c>
      <c r="F235" t="s">
        <v>1691</v>
      </c>
      <c r="G235" t="s">
        <v>1692</v>
      </c>
      <c r="H235" t="s">
        <v>1693</v>
      </c>
      <c r="I235" t="s">
        <v>35</v>
      </c>
      <c r="J235" t="s">
        <v>36</v>
      </c>
      <c r="K235" t="s">
        <v>56</v>
      </c>
      <c r="L235" t="s">
        <v>38</v>
      </c>
      <c r="M235" t="s">
        <v>111</v>
      </c>
      <c r="N235" t="s">
        <v>40</v>
      </c>
      <c r="O235" t="s">
        <v>30</v>
      </c>
      <c r="P235" t="s">
        <v>30</v>
      </c>
      <c r="Q235" t="s">
        <v>40</v>
      </c>
      <c r="R235" t="s">
        <v>40</v>
      </c>
      <c r="S235" t="s">
        <v>31</v>
      </c>
      <c r="T235" t="s">
        <v>31</v>
      </c>
      <c r="U235" t="s">
        <v>1694</v>
      </c>
      <c r="V235" t="s">
        <v>42</v>
      </c>
      <c r="W235" t="s">
        <v>113</v>
      </c>
      <c r="X235" t="s">
        <v>44</v>
      </c>
      <c r="Y235" t="s">
        <v>111</v>
      </c>
      <c r="Z235" t="s">
        <v>40</v>
      </c>
      <c r="AA235" t="s">
        <v>31</v>
      </c>
    </row>
    <row r="236" spans="1:27">
      <c r="A236" t="s">
        <v>1661</v>
      </c>
      <c r="B236" t="s">
        <v>28</v>
      </c>
      <c r="C236" t="s">
        <v>29</v>
      </c>
      <c r="D236" t="s">
        <v>30</v>
      </c>
      <c r="E236" t="s">
        <v>31</v>
      </c>
      <c r="F236" t="s">
        <v>1662</v>
      </c>
      <c r="G236" t="s">
        <v>1663</v>
      </c>
      <c r="H236" t="s">
        <v>1664</v>
      </c>
      <c r="I236" t="s">
        <v>35</v>
      </c>
      <c r="J236" t="s">
        <v>36</v>
      </c>
      <c r="K236" t="s">
        <v>37</v>
      </c>
      <c r="L236" t="s">
        <v>38</v>
      </c>
      <c r="M236" t="s">
        <v>826</v>
      </c>
      <c r="N236" t="s">
        <v>40</v>
      </c>
      <c r="O236" t="s">
        <v>30</v>
      </c>
      <c r="P236" t="s">
        <v>30</v>
      </c>
      <c r="Q236" t="s">
        <v>40</v>
      </c>
      <c r="R236" t="s">
        <v>40</v>
      </c>
      <c r="S236" t="s">
        <v>31</v>
      </c>
      <c r="T236" t="s">
        <v>31</v>
      </c>
      <c r="U236" t="s">
        <v>1665</v>
      </c>
      <c r="V236" t="s">
        <v>42</v>
      </c>
      <c r="W236" t="s">
        <v>334</v>
      </c>
      <c r="X236" t="s">
        <v>44</v>
      </c>
      <c r="Y236" t="s">
        <v>826</v>
      </c>
      <c r="Z236" t="s">
        <v>40</v>
      </c>
      <c r="AA236" t="s">
        <v>31</v>
      </c>
    </row>
    <row r="237" spans="1:27">
      <c r="A237" t="s">
        <v>1678</v>
      </c>
      <c r="B237" t="s">
        <v>28</v>
      </c>
      <c r="C237" t="s">
        <v>29</v>
      </c>
      <c r="D237" t="s">
        <v>30</v>
      </c>
      <c r="E237" t="s">
        <v>31</v>
      </c>
      <c r="F237" t="s">
        <v>1679</v>
      </c>
      <c r="G237" t="s">
        <v>1680</v>
      </c>
      <c r="H237" t="s">
        <v>1681</v>
      </c>
      <c r="I237" t="s">
        <v>35</v>
      </c>
      <c r="J237" t="s">
        <v>36</v>
      </c>
      <c r="K237" t="s">
        <v>74</v>
      </c>
      <c r="L237" t="s">
        <v>38</v>
      </c>
      <c r="M237" t="s">
        <v>1682</v>
      </c>
      <c r="N237" t="s">
        <v>40</v>
      </c>
      <c r="O237" t="s">
        <v>30</v>
      </c>
      <c r="P237" t="s">
        <v>30</v>
      </c>
      <c r="Q237" t="s">
        <v>40</v>
      </c>
      <c r="R237" t="s">
        <v>40</v>
      </c>
      <c r="S237" t="s">
        <v>31</v>
      </c>
      <c r="T237" t="s">
        <v>31</v>
      </c>
      <c r="U237" t="s">
        <v>1683</v>
      </c>
      <c r="V237" t="s">
        <v>42</v>
      </c>
      <c r="W237" t="s">
        <v>1684</v>
      </c>
      <c r="X237" t="s">
        <v>44</v>
      </c>
      <c r="Y237" t="s">
        <v>1682</v>
      </c>
      <c r="Z237" t="s">
        <v>40</v>
      </c>
      <c r="AA237" t="s">
        <v>31</v>
      </c>
    </row>
    <row r="238" spans="1:27">
      <c r="A238" t="s">
        <v>1666</v>
      </c>
      <c r="B238" t="s">
        <v>28</v>
      </c>
      <c r="C238" t="s">
        <v>29</v>
      </c>
      <c r="D238" t="s">
        <v>30</v>
      </c>
      <c r="E238" t="s">
        <v>31</v>
      </c>
      <c r="F238" t="s">
        <v>1667</v>
      </c>
      <c r="G238" t="s">
        <v>1668</v>
      </c>
      <c r="H238" t="s">
        <v>1669</v>
      </c>
      <c r="I238" t="s">
        <v>35</v>
      </c>
      <c r="J238" t="s">
        <v>36</v>
      </c>
      <c r="K238" t="s">
        <v>37</v>
      </c>
      <c r="L238" t="s">
        <v>38</v>
      </c>
      <c r="M238" t="s">
        <v>1670</v>
      </c>
      <c r="N238" t="s">
        <v>40</v>
      </c>
      <c r="O238" t="s">
        <v>30</v>
      </c>
      <c r="P238" t="s">
        <v>30</v>
      </c>
      <c r="Q238" t="s">
        <v>40</v>
      </c>
      <c r="R238" t="s">
        <v>40</v>
      </c>
      <c r="S238" t="s">
        <v>31</v>
      </c>
      <c r="T238" t="s">
        <v>31</v>
      </c>
      <c r="U238" t="s">
        <v>1671</v>
      </c>
      <c r="V238" t="s">
        <v>42</v>
      </c>
      <c r="W238" t="s">
        <v>863</v>
      </c>
      <c r="X238" t="s">
        <v>44</v>
      </c>
      <c r="Y238" t="s">
        <v>1670</v>
      </c>
      <c r="Z238" t="s">
        <v>40</v>
      </c>
      <c r="AA238" t="s">
        <v>31</v>
      </c>
    </row>
    <row r="239" spans="1:27">
      <c r="A239" t="s">
        <v>1700</v>
      </c>
      <c r="B239" t="s">
        <v>28</v>
      </c>
      <c r="C239" t="s">
        <v>29</v>
      </c>
      <c r="D239" t="s">
        <v>30</v>
      </c>
      <c r="E239" t="s">
        <v>31</v>
      </c>
      <c r="F239" t="s">
        <v>1701</v>
      </c>
      <c r="G239" t="s">
        <v>1702</v>
      </c>
      <c r="H239" t="s">
        <v>1703</v>
      </c>
      <c r="I239" t="s">
        <v>35</v>
      </c>
      <c r="J239" t="s">
        <v>36</v>
      </c>
      <c r="K239" t="s">
        <v>37</v>
      </c>
      <c r="L239" t="s">
        <v>38</v>
      </c>
      <c r="M239" t="s">
        <v>174</v>
      </c>
      <c r="N239" t="s">
        <v>40</v>
      </c>
      <c r="O239" t="s">
        <v>30</v>
      </c>
      <c r="P239" t="s">
        <v>30</v>
      </c>
      <c r="Q239" t="s">
        <v>40</v>
      </c>
      <c r="R239" t="s">
        <v>40</v>
      </c>
      <c r="S239" t="s">
        <v>31</v>
      </c>
      <c r="T239" t="s">
        <v>31</v>
      </c>
      <c r="U239" t="s">
        <v>1704</v>
      </c>
      <c r="V239" t="s">
        <v>42</v>
      </c>
      <c r="W239" t="s">
        <v>177</v>
      </c>
      <c r="X239" t="s">
        <v>44</v>
      </c>
      <c r="Y239" t="s">
        <v>174</v>
      </c>
      <c r="Z239" t="s">
        <v>40</v>
      </c>
      <c r="AA239" t="s">
        <v>31</v>
      </c>
    </row>
    <row r="240" spans="1:27">
      <c r="A240" t="s">
        <v>1656</v>
      </c>
      <c r="B240" t="s">
        <v>28</v>
      </c>
      <c r="C240" t="s">
        <v>29</v>
      </c>
      <c r="D240" t="s">
        <v>30</v>
      </c>
      <c r="E240" t="s">
        <v>31</v>
      </c>
      <c r="F240" t="s">
        <v>1657</v>
      </c>
      <c r="G240" t="s">
        <v>1658</v>
      </c>
      <c r="H240" t="s">
        <v>1659</v>
      </c>
      <c r="I240" t="s">
        <v>35</v>
      </c>
      <c r="J240" t="s">
        <v>36</v>
      </c>
      <c r="K240" t="s">
        <v>37</v>
      </c>
      <c r="L240" t="s">
        <v>38</v>
      </c>
      <c r="M240" t="s">
        <v>332</v>
      </c>
      <c r="N240" t="s">
        <v>40</v>
      </c>
      <c r="O240" t="s">
        <v>30</v>
      </c>
      <c r="P240" t="s">
        <v>30</v>
      </c>
      <c r="Q240" t="s">
        <v>40</v>
      </c>
      <c r="R240" t="s">
        <v>40</v>
      </c>
      <c r="S240" t="s">
        <v>31</v>
      </c>
      <c r="T240" t="s">
        <v>31</v>
      </c>
      <c r="U240" t="s">
        <v>1660</v>
      </c>
      <c r="V240" t="s">
        <v>42</v>
      </c>
      <c r="W240" t="s">
        <v>334</v>
      </c>
      <c r="X240" t="s">
        <v>44</v>
      </c>
      <c r="Y240" t="s">
        <v>332</v>
      </c>
      <c r="Z240" t="s">
        <v>40</v>
      </c>
      <c r="AA240" t="s">
        <v>31</v>
      </c>
    </row>
    <row r="241" spans="1:27">
      <c r="A241" t="s">
        <v>1685</v>
      </c>
      <c r="B241" t="s">
        <v>28</v>
      </c>
      <c r="C241" t="s">
        <v>29</v>
      </c>
      <c r="D241" t="s">
        <v>30</v>
      </c>
      <c r="E241" t="s">
        <v>31</v>
      </c>
      <c r="F241" t="s">
        <v>1686</v>
      </c>
      <c r="G241" t="s">
        <v>1687</v>
      </c>
      <c r="H241" t="s">
        <v>1688</v>
      </c>
      <c r="I241" t="s">
        <v>35</v>
      </c>
      <c r="J241" t="s">
        <v>36</v>
      </c>
      <c r="K241" t="s">
        <v>37</v>
      </c>
      <c r="L241" t="s">
        <v>38</v>
      </c>
      <c r="M241" t="s">
        <v>826</v>
      </c>
      <c r="N241" t="s">
        <v>40</v>
      </c>
      <c r="O241" t="s">
        <v>30</v>
      </c>
      <c r="P241" t="s">
        <v>30</v>
      </c>
      <c r="Q241" t="s">
        <v>40</v>
      </c>
      <c r="R241" t="s">
        <v>40</v>
      </c>
      <c r="S241" t="s">
        <v>31</v>
      </c>
      <c r="T241" t="s">
        <v>31</v>
      </c>
      <c r="U241" t="s">
        <v>1689</v>
      </c>
      <c r="V241" t="s">
        <v>42</v>
      </c>
      <c r="W241" t="s">
        <v>334</v>
      </c>
      <c r="X241" t="s">
        <v>44</v>
      </c>
      <c r="Y241" t="s">
        <v>826</v>
      </c>
      <c r="Z241" t="s">
        <v>40</v>
      </c>
      <c r="AA241" t="s">
        <v>31</v>
      </c>
    </row>
    <row r="242" spans="1:27">
      <c r="A242" t="s">
        <v>1705</v>
      </c>
      <c r="B242" t="s">
        <v>28</v>
      </c>
      <c r="C242" t="s">
        <v>29</v>
      </c>
      <c r="D242" t="s">
        <v>30</v>
      </c>
      <c r="E242" t="s">
        <v>31</v>
      </c>
      <c r="F242" t="s">
        <v>1706</v>
      </c>
      <c r="G242" t="s">
        <v>1707</v>
      </c>
      <c r="H242" t="s">
        <v>1708</v>
      </c>
      <c r="I242" t="s">
        <v>35</v>
      </c>
      <c r="J242" t="s">
        <v>36</v>
      </c>
      <c r="K242" t="s">
        <v>37</v>
      </c>
      <c r="L242" t="s">
        <v>38</v>
      </c>
      <c r="M242" t="s">
        <v>174</v>
      </c>
      <c r="N242" t="s">
        <v>40</v>
      </c>
      <c r="O242" t="s">
        <v>30</v>
      </c>
      <c r="P242" t="s">
        <v>30</v>
      </c>
      <c r="Q242" t="s">
        <v>40</v>
      </c>
      <c r="R242" t="s">
        <v>40</v>
      </c>
      <c r="S242" t="s">
        <v>31</v>
      </c>
      <c r="T242" t="s">
        <v>31</v>
      </c>
      <c r="U242" t="s">
        <v>1709</v>
      </c>
      <c r="V242" t="s">
        <v>42</v>
      </c>
      <c r="W242" t="s">
        <v>177</v>
      </c>
      <c r="X242" t="s">
        <v>44</v>
      </c>
      <c r="Y242" t="s">
        <v>174</v>
      </c>
      <c r="Z242" t="s">
        <v>40</v>
      </c>
      <c r="AA242" t="s">
        <v>31</v>
      </c>
    </row>
    <row r="243" spans="1:27">
      <c r="A243" t="s">
        <v>1715</v>
      </c>
      <c r="B243" t="s">
        <v>28</v>
      </c>
      <c r="C243" t="s">
        <v>29</v>
      </c>
      <c r="D243" t="s">
        <v>30</v>
      </c>
      <c r="E243" t="s">
        <v>31</v>
      </c>
      <c r="F243" t="s">
        <v>1716</v>
      </c>
      <c r="G243" t="s">
        <v>1717</v>
      </c>
      <c r="H243" t="s">
        <v>1718</v>
      </c>
      <c r="I243" t="s">
        <v>35</v>
      </c>
      <c r="J243" t="s">
        <v>36</v>
      </c>
      <c r="K243" t="s">
        <v>37</v>
      </c>
      <c r="L243" t="s">
        <v>38</v>
      </c>
      <c r="M243" t="s">
        <v>129</v>
      </c>
      <c r="N243" t="s">
        <v>40</v>
      </c>
      <c r="O243" t="s">
        <v>30</v>
      </c>
      <c r="P243" t="s">
        <v>30</v>
      </c>
      <c r="Q243" t="s">
        <v>40</v>
      </c>
      <c r="R243" t="s">
        <v>40</v>
      </c>
      <c r="S243" t="s">
        <v>31</v>
      </c>
      <c r="T243" t="s">
        <v>31</v>
      </c>
      <c r="U243" t="s">
        <v>1719</v>
      </c>
      <c r="V243" t="s">
        <v>42</v>
      </c>
      <c r="W243" t="s">
        <v>131</v>
      </c>
      <c r="X243" t="s">
        <v>44</v>
      </c>
      <c r="Y243" t="s">
        <v>129</v>
      </c>
      <c r="Z243" t="s">
        <v>40</v>
      </c>
      <c r="AA243" t="s">
        <v>31</v>
      </c>
    </row>
    <row r="244" spans="1:27">
      <c r="A244" t="s">
        <v>1732</v>
      </c>
      <c r="B244" t="s">
        <v>28</v>
      </c>
      <c r="C244" t="s">
        <v>29</v>
      </c>
      <c r="D244" t="s">
        <v>30</v>
      </c>
      <c r="E244" t="s">
        <v>31</v>
      </c>
      <c r="F244" t="s">
        <v>1733</v>
      </c>
      <c r="G244" t="s">
        <v>1734</v>
      </c>
      <c r="H244" t="s">
        <v>1735</v>
      </c>
      <c r="I244" t="s">
        <v>35</v>
      </c>
      <c r="J244" t="s">
        <v>36</v>
      </c>
      <c r="K244" t="s">
        <v>37</v>
      </c>
      <c r="L244" t="s">
        <v>38</v>
      </c>
      <c r="M244" t="s">
        <v>206</v>
      </c>
      <c r="N244" t="s">
        <v>40</v>
      </c>
      <c r="O244" t="s">
        <v>30</v>
      </c>
      <c r="P244" t="s">
        <v>30</v>
      </c>
      <c r="Q244" t="s">
        <v>40</v>
      </c>
      <c r="R244" t="s">
        <v>40</v>
      </c>
      <c r="S244" t="s">
        <v>31</v>
      </c>
      <c r="T244" t="s">
        <v>31</v>
      </c>
      <c r="U244" t="s">
        <v>1736</v>
      </c>
      <c r="V244" t="s">
        <v>42</v>
      </c>
      <c r="W244" t="s">
        <v>177</v>
      </c>
      <c r="X244" t="s">
        <v>44</v>
      </c>
      <c r="Y244" t="s">
        <v>206</v>
      </c>
      <c r="Z244" t="s">
        <v>40</v>
      </c>
      <c r="AA244" t="s">
        <v>31</v>
      </c>
    </row>
    <row r="245" spans="1:27">
      <c r="A245" t="s">
        <v>1720</v>
      </c>
      <c r="B245" t="s">
        <v>28</v>
      </c>
      <c r="C245" t="s">
        <v>29</v>
      </c>
      <c r="D245" t="s">
        <v>30</v>
      </c>
      <c r="E245" t="s">
        <v>31</v>
      </c>
      <c r="F245" t="s">
        <v>1721</v>
      </c>
      <c r="G245" t="s">
        <v>1722</v>
      </c>
      <c r="H245" t="s">
        <v>1723</v>
      </c>
      <c r="I245" t="s">
        <v>35</v>
      </c>
      <c r="J245" t="s">
        <v>36</v>
      </c>
      <c r="K245" t="s">
        <v>37</v>
      </c>
      <c r="L245" t="s">
        <v>38</v>
      </c>
      <c r="M245" t="s">
        <v>206</v>
      </c>
      <c r="N245" t="s">
        <v>40</v>
      </c>
      <c r="O245" t="s">
        <v>30</v>
      </c>
      <c r="P245" t="s">
        <v>30</v>
      </c>
      <c r="Q245" t="s">
        <v>40</v>
      </c>
      <c r="R245" t="s">
        <v>40</v>
      </c>
      <c r="S245" t="s">
        <v>31</v>
      </c>
      <c r="T245" t="s">
        <v>31</v>
      </c>
      <c r="U245" t="s">
        <v>1724</v>
      </c>
      <c r="V245" t="s">
        <v>42</v>
      </c>
      <c r="W245" t="s">
        <v>177</v>
      </c>
      <c r="X245" t="s">
        <v>44</v>
      </c>
      <c r="Y245" t="s">
        <v>206</v>
      </c>
      <c r="Z245" t="s">
        <v>40</v>
      </c>
      <c r="AA245" t="s">
        <v>31</v>
      </c>
    </row>
    <row r="246" spans="1:27">
      <c r="A246" t="s">
        <v>1710</v>
      </c>
      <c r="B246" t="s">
        <v>28</v>
      </c>
      <c r="C246" t="s">
        <v>29</v>
      </c>
      <c r="D246" t="s">
        <v>30</v>
      </c>
      <c r="E246" t="s">
        <v>31</v>
      </c>
      <c r="F246" t="s">
        <v>1711</v>
      </c>
      <c r="G246" t="s">
        <v>1712</v>
      </c>
      <c r="H246" t="s">
        <v>1713</v>
      </c>
      <c r="I246" t="s">
        <v>73</v>
      </c>
      <c r="J246" t="s">
        <v>36</v>
      </c>
      <c r="K246" t="s">
        <v>37</v>
      </c>
      <c r="L246" t="s">
        <v>38</v>
      </c>
      <c r="M246" t="s">
        <v>174</v>
      </c>
      <c r="N246" t="s">
        <v>40</v>
      </c>
      <c r="O246" t="s">
        <v>30</v>
      </c>
      <c r="P246" t="s">
        <v>30</v>
      </c>
      <c r="Q246" t="s">
        <v>40</v>
      </c>
      <c r="R246" t="s">
        <v>40</v>
      </c>
      <c r="S246" t="s">
        <v>31</v>
      </c>
      <c r="T246" t="s">
        <v>31</v>
      </c>
      <c r="U246" t="s">
        <v>1714</v>
      </c>
      <c r="V246" t="s">
        <v>42</v>
      </c>
      <c r="W246" t="s">
        <v>177</v>
      </c>
      <c r="X246" t="s">
        <v>44</v>
      </c>
      <c r="Y246" t="s">
        <v>174</v>
      </c>
      <c r="Z246" t="s">
        <v>40</v>
      </c>
      <c r="AA246" t="s">
        <v>31</v>
      </c>
    </row>
    <row r="247" spans="1:27">
      <c r="A247" t="s">
        <v>1725</v>
      </c>
      <c r="B247" t="s">
        <v>28</v>
      </c>
      <c r="C247" t="s">
        <v>29</v>
      </c>
      <c r="D247" t="s">
        <v>30</v>
      </c>
      <c r="E247" t="s">
        <v>31</v>
      </c>
      <c r="F247" t="s">
        <v>1726</v>
      </c>
      <c r="G247" t="s">
        <v>1727</v>
      </c>
      <c r="H247" t="s">
        <v>1728</v>
      </c>
      <c r="I247" t="s">
        <v>35</v>
      </c>
      <c r="J247" t="s">
        <v>36</v>
      </c>
      <c r="K247" t="s">
        <v>37</v>
      </c>
      <c r="L247" t="s">
        <v>38</v>
      </c>
      <c r="M247" t="s">
        <v>1729</v>
      </c>
      <c r="N247" t="s">
        <v>40</v>
      </c>
      <c r="O247" t="s">
        <v>30</v>
      </c>
      <c r="P247" t="s">
        <v>30</v>
      </c>
      <c r="Q247" t="s">
        <v>40</v>
      </c>
      <c r="R247" t="s">
        <v>40</v>
      </c>
      <c r="S247" t="s">
        <v>31</v>
      </c>
      <c r="T247" t="s">
        <v>31</v>
      </c>
      <c r="U247" t="s">
        <v>1730</v>
      </c>
      <c r="V247" t="s">
        <v>42</v>
      </c>
      <c r="W247" t="s">
        <v>1731</v>
      </c>
      <c r="X247" t="s">
        <v>44</v>
      </c>
      <c r="Y247" t="s">
        <v>1729</v>
      </c>
      <c r="Z247" t="s">
        <v>40</v>
      </c>
      <c r="AA247" t="s">
        <v>31</v>
      </c>
    </row>
    <row r="248" spans="1:27">
      <c r="A248" t="s">
        <v>1757</v>
      </c>
      <c r="B248" t="s">
        <v>28</v>
      </c>
      <c r="C248" t="s">
        <v>29</v>
      </c>
      <c r="D248" t="s">
        <v>30</v>
      </c>
      <c r="E248" t="s">
        <v>31</v>
      </c>
      <c r="F248" t="s">
        <v>1758</v>
      </c>
      <c r="G248" t="s">
        <v>1759</v>
      </c>
      <c r="H248" t="s">
        <v>1760</v>
      </c>
      <c r="I248" t="s">
        <v>35</v>
      </c>
      <c r="J248" t="s">
        <v>36</v>
      </c>
      <c r="K248" t="s">
        <v>37</v>
      </c>
      <c r="L248" t="s">
        <v>38</v>
      </c>
      <c r="M248" t="s">
        <v>174</v>
      </c>
      <c r="N248" t="s">
        <v>40</v>
      </c>
      <c r="O248" t="s">
        <v>30</v>
      </c>
      <c r="P248" t="s">
        <v>30</v>
      </c>
      <c r="Q248" t="s">
        <v>40</v>
      </c>
      <c r="R248" t="s">
        <v>40</v>
      </c>
      <c r="S248" t="s">
        <v>31</v>
      </c>
      <c r="T248" t="s">
        <v>31</v>
      </c>
      <c r="U248" t="s">
        <v>1761</v>
      </c>
      <c r="V248" t="s">
        <v>42</v>
      </c>
      <c r="W248" t="s">
        <v>177</v>
      </c>
      <c r="X248" t="s">
        <v>44</v>
      </c>
      <c r="Y248" t="s">
        <v>174</v>
      </c>
      <c r="Z248" t="s">
        <v>40</v>
      </c>
      <c r="AA248" t="s">
        <v>31</v>
      </c>
    </row>
    <row r="249" spans="1:27">
      <c r="A249" t="s">
        <v>1762</v>
      </c>
      <c r="B249" t="s">
        <v>28</v>
      </c>
      <c r="C249" t="s">
        <v>29</v>
      </c>
      <c r="D249" t="s">
        <v>30</v>
      </c>
      <c r="E249" t="s">
        <v>31</v>
      </c>
      <c r="F249" t="s">
        <v>1763</v>
      </c>
      <c r="G249" t="s">
        <v>1764</v>
      </c>
      <c r="H249" t="s">
        <v>1765</v>
      </c>
      <c r="I249" t="s">
        <v>35</v>
      </c>
      <c r="J249" t="s">
        <v>36</v>
      </c>
      <c r="K249" t="s">
        <v>37</v>
      </c>
      <c r="L249" t="s">
        <v>38</v>
      </c>
      <c r="M249" t="s">
        <v>538</v>
      </c>
      <c r="N249" t="s">
        <v>40</v>
      </c>
      <c r="O249" t="s">
        <v>30</v>
      </c>
      <c r="P249" t="s">
        <v>30</v>
      </c>
      <c r="Q249" t="s">
        <v>40</v>
      </c>
      <c r="R249" t="s">
        <v>40</v>
      </c>
      <c r="S249" t="s">
        <v>31</v>
      </c>
      <c r="T249" t="s">
        <v>31</v>
      </c>
      <c r="U249" t="s">
        <v>1766</v>
      </c>
      <c r="V249" t="s">
        <v>42</v>
      </c>
      <c r="W249" t="s">
        <v>540</v>
      </c>
      <c r="X249" t="s">
        <v>44</v>
      </c>
      <c r="Y249" t="s">
        <v>538</v>
      </c>
      <c r="Z249" t="s">
        <v>40</v>
      </c>
      <c r="AA249" t="s">
        <v>31</v>
      </c>
    </row>
    <row r="250" spans="1:27">
      <c r="A250" t="s">
        <v>1752</v>
      </c>
      <c r="B250" t="s">
        <v>28</v>
      </c>
      <c r="C250" t="s">
        <v>29</v>
      </c>
      <c r="D250" t="s">
        <v>30</v>
      </c>
      <c r="E250" t="s">
        <v>31</v>
      </c>
      <c r="F250" t="s">
        <v>1753</v>
      </c>
      <c r="G250" t="s">
        <v>1754</v>
      </c>
      <c r="H250" t="s">
        <v>1755</v>
      </c>
      <c r="I250" t="s">
        <v>35</v>
      </c>
      <c r="J250" t="s">
        <v>36</v>
      </c>
      <c r="K250" t="s">
        <v>37</v>
      </c>
      <c r="L250" t="s">
        <v>38</v>
      </c>
      <c r="M250" t="s">
        <v>332</v>
      </c>
      <c r="N250" t="s">
        <v>40</v>
      </c>
      <c r="O250" t="s">
        <v>30</v>
      </c>
      <c r="P250" t="s">
        <v>30</v>
      </c>
      <c r="Q250" t="s">
        <v>40</v>
      </c>
      <c r="R250" t="s">
        <v>40</v>
      </c>
      <c r="S250" t="s">
        <v>31</v>
      </c>
      <c r="T250" t="s">
        <v>31</v>
      </c>
      <c r="U250" t="s">
        <v>1756</v>
      </c>
      <c r="V250" t="s">
        <v>42</v>
      </c>
      <c r="W250" t="s">
        <v>334</v>
      </c>
      <c r="X250" t="s">
        <v>44</v>
      </c>
      <c r="Y250" t="s">
        <v>332</v>
      </c>
      <c r="Z250" t="s">
        <v>40</v>
      </c>
      <c r="AA250" t="s">
        <v>31</v>
      </c>
    </row>
    <row r="251" spans="1:27">
      <c r="A251" t="s">
        <v>1741</v>
      </c>
      <c r="B251" t="s">
        <v>28</v>
      </c>
      <c r="C251" t="s">
        <v>29</v>
      </c>
      <c r="D251" t="s">
        <v>30</v>
      </c>
      <c r="E251" t="s">
        <v>31</v>
      </c>
      <c r="F251" t="s">
        <v>1742</v>
      </c>
      <c r="G251" t="s">
        <v>1743</v>
      </c>
      <c r="H251" t="s">
        <v>1744</v>
      </c>
      <c r="I251" t="s">
        <v>35</v>
      </c>
      <c r="J251" t="s">
        <v>36</v>
      </c>
      <c r="K251" t="s">
        <v>1745</v>
      </c>
      <c r="L251" t="s">
        <v>38</v>
      </c>
      <c r="M251" t="s">
        <v>332</v>
      </c>
      <c r="N251" t="s">
        <v>40</v>
      </c>
      <c r="O251" t="s">
        <v>30</v>
      </c>
      <c r="P251" t="s">
        <v>30</v>
      </c>
      <c r="Q251" t="s">
        <v>40</v>
      </c>
      <c r="R251" t="s">
        <v>40</v>
      </c>
      <c r="S251" t="s">
        <v>31</v>
      </c>
      <c r="T251" t="s">
        <v>31</v>
      </c>
      <c r="U251" t="s">
        <v>1746</v>
      </c>
      <c r="V251" t="s">
        <v>42</v>
      </c>
      <c r="W251" t="s">
        <v>334</v>
      </c>
      <c r="X251" t="s">
        <v>44</v>
      </c>
      <c r="Y251" t="s">
        <v>332</v>
      </c>
      <c r="Z251" t="s">
        <v>40</v>
      </c>
      <c r="AA251" t="s">
        <v>31</v>
      </c>
    </row>
    <row r="252" spans="1:27">
      <c r="A252" t="s">
        <v>1767</v>
      </c>
      <c r="B252" t="s">
        <v>28</v>
      </c>
      <c r="C252" t="s">
        <v>29</v>
      </c>
      <c r="D252" t="s">
        <v>30</v>
      </c>
      <c r="E252" t="s">
        <v>31</v>
      </c>
      <c r="F252" t="s">
        <v>1768</v>
      </c>
      <c r="G252" t="s">
        <v>1769</v>
      </c>
      <c r="H252" t="s">
        <v>1770</v>
      </c>
      <c r="I252" t="s">
        <v>35</v>
      </c>
      <c r="J252" t="s">
        <v>36</v>
      </c>
      <c r="K252" t="s">
        <v>1771</v>
      </c>
      <c r="L252" t="s">
        <v>38</v>
      </c>
      <c r="M252" t="s">
        <v>1048</v>
      </c>
      <c r="N252" t="s">
        <v>40</v>
      </c>
      <c r="O252" t="s">
        <v>30</v>
      </c>
      <c r="P252" t="s">
        <v>30</v>
      </c>
      <c r="Q252" t="s">
        <v>40</v>
      </c>
      <c r="R252" t="s">
        <v>40</v>
      </c>
      <c r="S252" t="s">
        <v>31</v>
      </c>
      <c r="T252" t="s">
        <v>31</v>
      </c>
      <c r="U252" t="s">
        <v>1772</v>
      </c>
      <c r="V252" t="s">
        <v>42</v>
      </c>
      <c r="W252" t="s">
        <v>540</v>
      </c>
      <c r="X252" t="s">
        <v>44</v>
      </c>
      <c r="Y252" t="s">
        <v>1048</v>
      </c>
      <c r="Z252" t="s">
        <v>40</v>
      </c>
      <c r="AA252" t="s">
        <v>31</v>
      </c>
    </row>
    <row r="253" spans="1:27">
      <c r="A253" t="s">
        <v>1737</v>
      </c>
      <c r="B253" t="s">
        <v>28</v>
      </c>
      <c r="C253" t="s">
        <v>29</v>
      </c>
      <c r="D253" t="s">
        <v>30</v>
      </c>
      <c r="E253" t="s">
        <v>31</v>
      </c>
      <c r="F253" t="s">
        <v>1738</v>
      </c>
      <c r="G253" t="s">
        <v>1739</v>
      </c>
      <c r="H253" t="s">
        <v>227</v>
      </c>
      <c r="I253" t="s">
        <v>73</v>
      </c>
      <c r="J253" t="s">
        <v>36</v>
      </c>
      <c r="K253" t="s">
        <v>37</v>
      </c>
      <c r="L253" t="s">
        <v>38</v>
      </c>
      <c r="M253" t="s">
        <v>481</v>
      </c>
      <c r="N253" t="s">
        <v>40</v>
      </c>
      <c r="O253" t="s">
        <v>30</v>
      </c>
      <c r="P253" t="s">
        <v>30</v>
      </c>
      <c r="Q253" t="s">
        <v>40</v>
      </c>
      <c r="R253" t="s">
        <v>40</v>
      </c>
      <c r="S253" t="s">
        <v>31</v>
      </c>
      <c r="T253" t="s">
        <v>31</v>
      </c>
      <c r="U253" t="s">
        <v>1740</v>
      </c>
      <c r="V253" t="s">
        <v>42</v>
      </c>
      <c r="W253" t="s">
        <v>483</v>
      </c>
      <c r="X253" t="s">
        <v>44</v>
      </c>
      <c r="Y253" t="s">
        <v>481</v>
      </c>
      <c r="Z253" t="s">
        <v>40</v>
      </c>
      <c r="AA253" t="s">
        <v>31</v>
      </c>
    </row>
    <row r="254" spans="1:27">
      <c r="A254" t="s">
        <v>1747</v>
      </c>
      <c r="B254" t="s">
        <v>28</v>
      </c>
      <c r="C254" t="s">
        <v>29</v>
      </c>
      <c r="D254" t="s">
        <v>30</v>
      </c>
      <c r="E254" t="s">
        <v>31</v>
      </c>
      <c r="F254" t="s">
        <v>1748</v>
      </c>
      <c r="G254" t="s">
        <v>1749</v>
      </c>
      <c r="H254" t="s">
        <v>1750</v>
      </c>
      <c r="I254" t="s">
        <v>73</v>
      </c>
      <c r="J254" t="s">
        <v>36</v>
      </c>
      <c r="K254" t="s">
        <v>565</v>
      </c>
      <c r="L254" t="s">
        <v>38</v>
      </c>
      <c r="M254" t="s">
        <v>538</v>
      </c>
      <c r="N254" t="s">
        <v>40</v>
      </c>
      <c r="O254" t="s">
        <v>30</v>
      </c>
      <c r="P254" t="s">
        <v>30</v>
      </c>
      <c r="Q254" t="s">
        <v>40</v>
      </c>
      <c r="R254" t="s">
        <v>40</v>
      </c>
      <c r="S254" t="s">
        <v>31</v>
      </c>
      <c r="T254" t="s">
        <v>31</v>
      </c>
      <c r="U254" t="s">
        <v>1751</v>
      </c>
      <c r="V254" t="s">
        <v>42</v>
      </c>
      <c r="W254" t="s">
        <v>540</v>
      </c>
      <c r="X254" t="s">
        <v>44</v>
      </c>
      <c r="Y254" t="s">
        <v>538</v>
      </c>
      <c r="Z254" t="s">
        <v>40</v>
      </c>
      <c r="AA254" t="s">
        <v>31</v>
      </c>
    </row>
    <row r="255" spans="1:27">
      <c r="A255" t="s">
        <v>1506</v>
      </c>
      <c r="B255" t="s">
        <v>28</v>
      </c>
      <c r="C255" t="s">
        <v>29</v>
      </c>
      <c r="D255" t="s">
        <v>30</v>
      </c>
      <c r="E255" t="s">
        <v>31</v>
      </c>
      <c r="F255" t="s">
        <v>1507</v>
      </c>
      <c r="G255" t="s">
        <v>1508</v>
      </c>
      <c r="H255" t="s">
        <v>1497</v>
      </c>
      <c r="I255" t="s">
        <v>73</v>
      </c>
      <c r="J255" t="s">
        <v>157</v>
      </c>
      <c r="K255" t="s">
        <v>37</v>
      </c>
      <c r="L255" t="s">
        <v>38</v>
      </c>
      <c r="M255" t="s">
        <v>40</v>
      </c>
      <c r="N255" t="s">
        <v>40</v>
      </c>
      <c r="O255" t="s">
        <v>1509</v>
      </c>
      <c r="P255" t="s">
        <v>1510</v>
      </c>
      <c r="Q255" t="s">
        <v>1511</v>
      </c>
      <c r="R255" t="s">
        <v>40</v>
      </c>
      <c r="S255" t="s">
        <v>160</v>
      </c>
      <c r="T255" t="s">
        <v>36</v>
      </c>
      <c r="U255" t="s">
        <v>1512</v>
      </c>
      <c r="V255" t="s">
        <v>59</v>
      </c>
      <c r="W255" t="s">
        <v>1513</v>
      </c>
      <c r="X255" t="s">
        <v>44</v>
      </c>
      <c r="Y255" t="s">
        <v>40</v>
      </c>
      <c r="Z255" t="s">
        <v>1511</v>
      </c>
      <c r="AA255" t="s">
        <v>31</v>
      </c>
    </row>
    <row r="256" spans="1:27">
      <c r="A256" t="s">
        <v>299</v>
      </c>
      <c r="B256" t="s">
        <v>28</v>
      </c>
      <c r="C256" t="s">
        <v>29</v>
      </c>
      <c r="D256" t="s">
        <v>30</v>
      </c>
      <c r="E256" t="s">
        <v>31</v>
      </c>
      <c r="F256" t="s">
        <v>300</v>
      </c>
      <c r="G256" t="s">
        <v>301</v>
      </c>
      <c r="H256" t="s">
        <v>302</v>
      </c>
      <c r="I256" t="s">
        <v>35</v>
      </c>
      <c r="J256" t="s">
        <v>36</v>
      </c>
      <c r="K256" t="s">
        <v>65</v>
      </c>
      <c r="L256" t="s">
        <v>38</v>
      </c>
      <c r="M256" t="s">
        <v>303</v>
      </c>
      <c r="N256" t="s">
        <v>40</v>
      </c>
      <c r="O256" t="s">
        <v>30</v>
      </c>
      <c r="P256" t="s">
        <v>30</v>
      </c>
      <c r="Q256" t="s">
        <v>40</v>
      </c>
      <c r="R256" t="s">
        <v>40</v>
      </c>
      <c r="S256" t="s">
        <v>31</v>
      </c>
      <c r="T256" t="s">
        <v>31</v>
      </c>
      <c r="U256" t="s">
        <v>304</v>
      </c>
      <c r="V256" t="s">
        <v>59</v>
      </c>
      <c r="W256" t="s">
        <v>305</v>
      </c>
      <c r="X256" t="s">
        <v>44</v>
      </c>
      <c r="Y256" t="s">
        <v>303</v>
      </c>
      <c r="Z256" t="s">
        <v>40</v>
      </c>
      <c r="AA256" t="s">
        <v>31</v>
      </c>
    </row>
    <row r="257" spans="1:27">
      <c r="A257" t="s">
        <v>132</v>
      </c>
      <c r="B257" t="s">
        <v>28</v>
      </c>
      <c r="C257" t="s">
        <v>29</v>
      </c>
      <c r="D257" t="s">
        <v>30</v>
      </c>
      <c r="E257" t="s">
        <v>31</v>
      </c>
      <c r="F257" t="s">
        <v>133</v>
      </c>
      <c r="G257" t="s">
        <v>134</v>
      </c>
      <c r="H257" t="s">
        <v>135</v>
      </c>
      <c r="I257" t="s">
        <v>35</v>
      </c>
      <c r="J257" t="s">
        <v>36</v>
      </c>
      <c r="K257" t="s">
        <v>136</v>
      </c>
      <c r="L257" t="s">
        <v>38</v>
      </c>
      <c r="M257" t="s">
        <v>137</v>
      </c>
      <c r="N257" t="s">
        <v>40</v>
      </c>
      <c r="O257" t="s">
        <v>30</v>
      </c>
      <c r="P257" t="s">
        <v>30</v>
      </c>
      <c r="Q257" t="s">
        <v>40</v>
      </c>
      <c r="R257" t="s">
        <v>40</v>
      </c>
      <c r="S257" t="s">
        <v>31</v>
      </c>
      <c r="T257" t="s">
        <v>31</v>
      </c>
      <c r="U257" t="s">
        <v>138</v>
      </c>
      <c r="V257" t="s">
        <v>59</v>
      </c>
      <c r="W257" t="s">
        <v>139</v>
      </c>
      <c r="X257" t="s">
        <v>44</v>
      </c>
      <c r="Y257" t="s">
        <v>137</v>
      </c>
      <c r="Z257" t="s">
        <v>40</v>
      </c>
      <c r="AA257" t="s">
        <v>31</v>
      </c>
    </row>
    <row r="258" spans="1:27">
      <c r="A258" t="s">
        <v>1380</v>
      </c>
      <c r="B258" t="s">
        <v>28</v>
      </c>
      <c r="C258" t="s">
        <v>29</v>
      </c>
      <c r="D258" t="s">
        <v>30</v>
      </c>
      <c r="E258" t="s">
        <v>31</v>
      </c>
      <c r="F258" t="s">
        <v>133</v>
      </c>
      <c r="G258" t="s">
        <v>134</v>
      </c>
      <c r="H258" t="s">
        <v>135</v>
      </c>
      <c r="I258" t="s">
        <v>35</v>
      </c>
      <c r="J258" t="s">
        <v>157</v>
      </c>
      <c r="K258" t="s">
        <v>136</v>
      </c>
      <c r="L258" t="s">
        <v>38</v>
      </c>
      <c r="M258" t="s">
        <v>40</v>
      </c>
      <c r="N258" t="s">
        <v>40</v>
      </c>
      <c r="O258" t="s">
        <v>1381</v>
      </c>
      <c r="P258" t="s">
        <v>1382</v>
      </c>
      <c r="Q258" t="s">
        <v>137</v>
      </c>
      <c r="R258" t="s">
        <v>40</v>
      </c>
      <c r="S258" t="s">
        <v>160</v>
      </c>
      <c r="T258" t="s">
        <v>36</v>
      </c>
      <c r="U258" t="s">
        <v>138</v>
      </c>
      <c r="V258" t="s">
        <v>59</v>
      </c>
      <c r="W258" t="s">
        <v>1383</v>
      </c>
      <c r="X258" t="s">
        <v>44</v>
      </c>
      <c r="Y258" t="s">
        <v>40</v>
      </c>
      <c r="Z258" t="s">
        <v>137</v>
      </c>
      <c r="AA258" t="s">
        <v>31</v>
      </c>
    </row>
    <row r="259" spans="1:27">
      <c r="A259" t="s">
        <v>118</v>
      </c>
      <c r="B259" t="s">
        <v>28</v>
      </c>
      <c r="C259" t="s">
        <v>29</v>
      </c>
      <c r="D259" t="s">
        <v>30</v>
      </c>
      <c r="E259" t="s">
        <v>31</v>
      </c>
      <c r="F259" t="s">
        <v>119</v>
      </c>
      <c r="G259" t="s">
        <v>120</v>
      </c>
      <c r="H259" t="s">
        <v>121</v>
      </c>
      <c r="I259" t="s">
        <v>73</v>
      </c>
      <c r="J259" t="s">
        <v>36</v>
      </c>
      <c r="K259" t="s">
        <v>37</v>
      </c>
      <c r="L259" t="s">
        <v>38</v>
      </c>
      <c r="M259" t="s">
        <v>122</v>
      </c>
      <c r="N259" t="s">
        <v>40</v>
      </c>
      <c r="O259" t="s">
        <v>30</v>
      </c>
      <c r="P259" t="s">
        <v>30</v>
      </c>
      <c r="Q259" t="s">
        <v>40</v>
      </c>
      <c r="R259" t="s">
        <v>40</v>
      </c>
      <c r="S259" t="s">
        <v>31</v>
      </c>
      <c r="T259" t="s">
        <v>31</v>
      </c>
      <c r="U259" t="s">
        <v>123</v>
      </c>
      <c r="V259" t="s">
        <v>59</v>
      </c>
      <c r="W259" t="s">
        <v>124</v>
      </c>
      <c r="X259" t="s">
        <v>44</v>
      </c>
      <c r="Y259" t="s">
        <v>122</v>
      </c>
      <c r="Z259" t="s">
        <v>40</v>
      </c>
      <c r="AA259" t="s">
        <v>31</v>
      </c>
    </row>
    <row r="260" spans="1:27">
      <c r="A260" t="s">
        <v>291</v>
      </c>
      <c r="B260" t="s">
        <v>28</v>
      </c>
      <c r="C260" t="s">
        <v>29</v>
      </c>
      <c r="D260" t="s">
        <v>30</v>
      </c>
      <c r="E260" t="s">
        <v>31</v>
      </c>
      <c r="F260" t="s">
        <v>292</v>
      </c>
      <c r="G260" t="s">
        <v>293</v>
      </c>
      <c r="H260" t="s">
        <v>294</v>
      </c>
      <c r="I260" t="s">
        <v>73</v>
      </c>
      <c r="J260" t="s">
        <v>36</v>
      </c>
      <c r="K260" t="s">
        <v>295</v>
      </c>
      <c r="L260" t="s">
        <v>38</v>
      </c>
      <c r="M260" t="s">
        <v>296</v>
      </c>
      <c r="N260" t="s">
        <v>40</v>
      </c>
      <c r="O260" t="s">
        <v>30</v>
      </c>
      <c r="P260" t="s">
        <v>30</v>
      </c>
      <c r="Q260" t="s">
        <v>40</v>
      </c>
      <c r="R260" t="s">
        <v>40</v>
      </c>
      <c r="S260" t="s">
        <v>31</v>
      </c>
      <c r="T260" t="s">
        <v>31</v>
      </c>
      <c r="U260" t="s">
        <v>297</v>
      </c>
      <c r="V260" t="s">
        <v>59</v>
      </c>
      <c r="W260" t="s">
        <v>298</v>
      </c>
      <c r="X260" t="s">
        <v>44</v>
      </c>
      <c r="Y260" t="s">
        <v>296</v>
      </c>
      <c r="Z260" t="s">
        <v>40</v>
      </c>
      <c r="AA260" t="s">
        <v>31</v>
      </c>
    </row>
    <row r="261" spans="1:27">
      <c r="A261" t="s">
        <v>147</v>
      </c>
      <c r="B261" t="s">
        <v>28</v>
      </c>
      <c r="C261" t="s">
        <v>29</v>
      </c>
      <c r="D261" t="s">
        <v>30</v>
      </c>
      <c r="E261" t="s">
        <v>31</v>
      </c>
      <c r="F261" t="s">
        <v>148</v>
      </c>
      <c r="G261" t="s">
        <v>149</v>
      </c>
      <c r="H261" t="s">
        <v>150</v>
      </c>
      <c r="I261" t="s">
        <v>35</v>
      </c>
      <c r="J261" t="s">
        <v>36</v>
      </c>
      <c r="K261" t="s">
        <v>37</v>
      </c>
      <c r="L261" t="s">
        <v>38</v>
      </c>
      <c r="M261" t="s">
        <v>137</v>
      </c>
      <c r="N261" t="s">
        <v>40</v>
      </c>
      <c r="O261" t="s">
        <v>30</v>
      </c>
      <c r="P261" t="s">
        <v>30</v>
      </c>
      <c r="Q261" t="s">
        <v>40</v>
      </c>
      <c r="R261" t="s">
        <v>40</v>
      </c>
      <c r="S261" t="s">
        <v>31</v>
      </c>
      <c r="T261" t="s">
        <v>31</v>
      </c>
      <c r="U261" t="s">
        <v>151</v>
      </c>
      <c r="V261" t="s">
        <v>59</v>
      </c>
      <c r="W261" t="s">
        <v>139</v>
      </c>
      <c r="X261" t="s">
        <v>44</v>
      </c>
      <c r="Y261" t="s">
        <v>137</v>
      </c>
      <c r="Z261" t="s">
        <v>40</v>
      </c>
      <c r="AA261" t="s">
        <v>31</v>
      </c>
    </row>
    <row r="262" spans="1:27">
      <c r="A262" t="s">
        <v>389</v>
      </c>
      <c r="B262" t="s">
        <v>28</v>
      </c>
      <c r="C262" t="s">
        <v>29</v>
      </c>
      <c r="D262" t="s">
        <v>30</v>
      </c>
      <c r="E262" t="s">
        <v>31</v>
      </c>
      <c r="F262" t="s">
        <v>390</v>
      </c>
      <c r="G262" t="s">
        <v>391</v>
      </c>
      <c r="H262" t="s">
        <v>392</v>
      </c>
      <c r="I262" t="s">
        <v>35</v>
      </c>
      <c r="J262" t="s">
        <v>36</v>
      </c>
      <c r="K262" t="s">
        <v>37</v>
      </c>
      <c r="L262" t="s">
        <v>38</v>
      </c>
      <c r="M262" t="s">
        <v>393</v>
      </c>
      <c r="N262" t="s">
        <v>40</v>
      </c>
      <c r="O262" t="s">
        <v>30</v>
      </c>
      <c r="P262" t="s">
        <v>30</v>
      </c>
      <c r="Q262" t="s">
        <v>40</v>
      </c>
      <c r="R262" t="s">
        <v>40</v>
      </c>
      <c r="S262" t="s">
        <v>31</v>
      </c>
      <c r="T262" t="s">
        <v>31</v>
      </c>
      <c r="U262" t="s">
        <v>394</v>
      </c>
      <c r="V262" t="s">
        <v>59</v>
      </c>
      <c r="W262" t="s">
        <v>395</v>
      </c>
      <c r="X262" t="s">
        <v>44</v>
      </c>
      <c r="Y262" t="s">
        <v>393</v>
      </c>
      <c r="Z262" t="s">
        <v>40</v>
      </c>
      <c r="AA262" t="s">
        <v>31</v>
      </c>
    </row>
    <row r="263" spans="1:27">
      <c r="A263" t="s">
        <v>52</v>
      </c>
      <c r="B263" t="s">
        <v>28</v>
      </c>
      <c r="C263" t="s">
        <v>29</v>
      </c>
      <c r="D263" t="s">
        <v>30</v>
      </c>
      <c r="E263" t="s">
        <v>31</v>
      </c>
      <c r="F263" t="s">
        <v>53</v>
      </c>
      <c r="G263" t="s">
        <v>54</v>
      </c>
      <c r="H263" t="s">
        <v>55</v>
      </c>
      <c r="I263" t="s">
        <v>35</v>
      </c>
      <c r="J263" t="s">
        <v>36</v>
      </c>
      <c r="K263" t="s">
        <v>56</v>
      </c>
      <c r="L263" t="s">
        <v>38</v>
      </c>
      <c r="M263" t="s">
        <v>57</v>
      </c>
      <c r="N263" t="s">
        <v>40</v>
      </c>
      <c r="O263" t="s">
        <v>30</v>
      </c>
      <c r="P263" t="s">
        <v>30</v>
      </c>
      <c r="Q263" t="s">
        <v>40</v>
      </c>
      <c r="R263" t="s">
        <v>40</v>
      </c>
      <c r="S263" t="s">
        <v>31</v>
      </c>
      <c r="T263" t="s">
        <v>31</v>
      </c>
      <c r="U263" t="s">
        <v>58</v>
      </c>
      <c r="V263" t="s">
        <v>59</v>
      </c>
      <c r="W263" t="s">
        <v>60</v>
      </c>
      <c r="X263" t="s">
        <v>44</v>
      </c>
      <c r="Y263" t="s">
        <v>57</v>
      </c>
      <c r="Z263" t="s">
        <v>40</v>
      </c>
      <c r="AA263" t="s">
        <v>31</v>
      </c>
    </row>
    <row r="264" spans="1:27">
      <c r="A264" t="s">
        <v>114</v>
      </c>
      <c r="B264" t="s">
        <v>28</v>
      </c>
      <c r="C264" t="s">
        <v>29</v>
      </c>
      <c r="D264" t="s">
        <v>30</v>
      </c>
      <c r="E264" t="s">
        <v>31</v>
      </c>
      <c r="F264" t="s">
        <v>115</v>
      </c>
      <c r="G264" t="s">
        <v>116</v>
      </c>
      <c r="H264" t="s">
        <v>102</v>
      </c>
      <c r="I264" t="s">
        <v>73</v>
      </c>
      <c r="J264" t="s">
        <v>36</v>
      </c>
      <c r="K264" t="s">
        <v>37</v>
      </c>
      <c r="L264" t="s">
        <v>38</v>
      </c>
      <c r="M264" t="s">
        <v>103</v>
      </c>
      <c r="N264" t="s">
        <v>40</v>
      </c>
      <c r="O264" t="s">
        <v>30</v>
      </c>
      <c r="P264" t="s">
        <v>30</v>
      </c>
      <c r="Q264" t="s">
        <v>40</v>
      </c>
      <c r="R264" t="s">
        <v>40</v>
      </c>
      <c r="S264" t="s">
        <v>31</v>
      </c>
      <c r="T264" t="s">
        <v>31</v>
      </c>
      <c r="U264" t="s">
        <v>117</v>
      </c>
      <c r="V264" t="s">
        <v>59</v>
      </c>
      <c r="W264" t="s">
        <v>105</v>
      </c>
      <c r="X264" t="s">
        <v>44</v>
      </c>
      <c r="Y264" t="s">
        <v>103</v>
      </c>
      <c r="Z264" t="s">
        <v>40</v>
      </c>
      <c r="AA264" t="s">
        <v>31</v>
      </c>
    </row>
    <row r="265" spans="1:27">
      <c r="A265" t="s">
        <v>983</v>
      </c>
      <c r="B265" t="s">
        <v>28</v>
      </c>
      <c r="C265" t="s">
        <v>29</v>
      </c>
      <c r="D265" t="s">
        <v>30</v>
      </c>
      <c r="E265" t="s">
        <v>31</v>
      </c>
      <c r="F265" t="s">
        <v>984</v>
      </c>
      <c r="G265" t="s">
        <v>985</v>
      </c>
      <c r="H265" t="s">
        <v>986</v>
      </c>
      <c r="I265" t="s">
        <v>35</v>
      </c>
      <c r="J265" t="s">
        <v>36</v>
      </c>
      <c r="K265" t="s">
        <v>987</v>
      </c>
      <c r="L265" t="s">
        <v>38</v>
      </c>
      <c r="M265" t="s">
        <v>988</v>
      </c>
      <c r="N265" t="s">
        <v>40</v>
      </c>
      <c r="O265" t="s">
        <v>30</v>
      </c>
      <c r="P265" t="s">
        <v>30</v>
      </c>
      <c r="Q265" t="s">
        <v>40</v>
      </c>
      <c r="R265" t="s">
        <v>40</v>
      </c>
      <c r="S265" t="s">
        <v>31</v>
      </c>
      <c r="T265" t="s">
        <v>31</v>
      </c>
      <c r="U265" t="s">
        <v>989</v>
      </c>
      <c r="V265" t="s">
        <v>59</v>
      </c>
      <c r="W265" t="s">
        <v>990</v>
      </c>
      <c r="X265" t="s">
        <v>44</v>
      </c>
      <c r="Y265" t="s">
        <v>988</v>
      </c>
      <c r="Z265" t="s">
        <v>40</v>
      </c>
      <c r="AA265" t="s">
        <v>31</v>
      </c>
    </row>
    <row r="266" spans="1:27">
      <c r="A266" t="s">
        <v>345</v>
      </c>
      <c r="B266" t="s">
        <v>28</v>
      </c>
      <c r="C266" t="s">
        <v>29</v>
      </c>
      <c r="D266" t="s">
        <v>30</v>
      </c>
      <c r="E266" t="s">
        <v>31</v>
      </c>
      <c r="F266" t="s">
        <v>346</v>
      </c>
      <c r="G266" t="s">
        <v>347</v>
      </c>
      <c r="H266" t="s">
        <v>348</v>
      </c>
      <c r="I266" t="s">
        <v>73</v>
      </c>
      <c r="J266" t="s">
        <v>36</v>
      </c>
      <c r="K266" t="s">
        <v>37</v>
      </c>
      <c r="L266" t="s">
        <v>38</v>
      </c>
      <c r="M266" t="s">
        <v>167</v>
      </c>
      <c r="N266" t="s">
        <v>40</v>
      </c>
      <c r="O266" t="s">
        <v>30</v>
      </c>
      <c r="P266" t="s">
        <v>30</v>
      </c>
      <c r="Q266" t="s">
        <v>40</v>
      </c>
      <c r="R266" t="s">
        <v>40</v>
      </c>
      <c r="S266" t="s">
        <v>31</v>
      </c>
      <c r="T266" t="s">
        <v>31</v>
      </c>
      <c r="U266" t="s">
        <v>349</v>
      </c>
      <c r="V266" t="s">
        <v>59</v>
      </c>
      <c r="W266" t="s">
        <v>169</v>
      </c>
      <c r="X266" t="s">
        <v>44</v>
      </c>
      <c r="Y266" t="s">
        <v>167</v>
      </c>
      <c r="Z266" t="s">
        <v>40</v>
      </c>
      <c r="AA266" t="s">
        <v>31</v>
      </c>
    </row>
    <row r="267" spans="1:27">
      <c r="A267" t="s">
        <v>1601</v>
      </c>
      <c r="B267" t="s">
        <v>28</v>
      </c>
      <c r="C267" t="s">
        <v>29</v>
      </c>
      <c r="D267" t="s">
        <v>30</v>
      </c>
      <c r="E267" t="s">
        <v>31</v>
      </c>
      <c r="F267" t="s">
        <v>1602</v>
      </c>
      <c r="G267" t="s">
        <v>1603</v>
      </c>
      <c r="H267" t="s">
        <v>1033</v>
      </c>
      <c r="I267" t="s">
        <v>35</v>
      </c>
      <c r="J267" t="s">
        <v>36</v>
      </c>
      <c r="K267" t="s">
        <v>56</v>
      </c>
      <c r="L267" t="s">
        <v>38</v>
      </c>
      <c r="M267" t="s">
        <v>122</v>
      </c>
      <c r="N267" t="s">
        <v>40</v>
      </c>
      <c r="O267" t="s">
        <v>30</v>
      </c>
      <c r="P267" t="s">
        <v>30</v>
      </c>
      <c r="Q267" t="s">
        <v>40</v>
      </c>
      <c r="R267" t="s">
        <v>40</v>
      </c>
      <c r="S267" t="s">
        <v>31</v>
      </c>
      <c r="T267" t="s">
        <v>31</v>
      </c>
      <c r="U267" t="s">
        <v>1604</v>
      </c>
      <c r="V267" t="s">
        <v>59</v>
      </c>
      <c r="W267" t="s">
        <v>124</v>
      </c>
      <c r="X267" t="s">
        <v>44</v>
      </c>
      <c r="Y267" t="s">
        <v>122</v>
      </c>
      <c r="Z267" t="s">
        <v>40</v>
      </c>
      <c r="AA267" t="s">
        <v>31</v>
      </c>
    </row>
    <row r="268" spans="1:27">
      <c r="A268" t="s">
        <v>576</v>
      </c>
      <c r="B268" t="s">
        <v>28</v>
      </c>
      <c r="C268" t="s">
        <v>29</v>
      </c>
      <c r="D268" t="s">
        <v>30</v>
      </c>
      <c r="E268" t="s">
        <v>31</v>
      </c>
      <c r="F268" t="s">
        <v>600</v>
      </c>
      <c r="G268" t="s">
        <v>601</v>
      </c>
      <c r="H268" t="s">
        <v>602</v>
      </c>
      <c r="I268" t="s">
        <v>35</v>
      </c>
      <c r="J268" t="s">
        <v>36</v>
      </c>
      <c r="K268" t="s">
        <v>136</v>
      </c>
      <c r="L268" t="s">
        <v>38</v>
      </c>
      <c r="M268" t="s">
        <v>122</v>
      </c>
      <c r="N268" t="s">
        <v>40</v>
      </c>
      <c r="O268" t="s">
        <v>30</v>
      </c>
      <c r="P268" t="s">
        <v>30</v>
      </c>
      <c r="Q268" t="s">
        <v>40</v>
      </c>
      <c r="R268" t="s">
        <v>40</v>
      </c>
      <c r="S268" t="s">
        <v>31</v>
      </c>
      <c r="T268" t="s">
        <v>31</v>
      </c>
      <c r="U268" t="s">
        <v>603</v>
      </c>
      <c r="V268" t="s">
        <v>59</v>
      </c>
      <c r="W268" t="s">
        <v>124</v>
      </c>
      <c r="X268" t="s">
        <v>44</v>
      </c>
      <c r="Y268" t="s">
        <v>122</v>
      </c>
      <c r="Z268" t="s">
        <v>40</v>
      </c>
      <c r="AA268" t="s">
        <v>31</v>
      </c>
    </row>
    <row r="269" spans="1:27">
      <c r="A269" t="s">
        <v>449</v>
      </c>
      <c r="B269" t="s">
        <v>28</v>
      </c>
      <c r="C269" t="s">
        <v>29</v>
      </c>
      <c r="D269" t="s">
        <v>30</v>
      </c>
      <c r="E269" t="s">
        <v>31</v>
      </c>
      <c r="F269" t="s">
        <v>450</v>
      </c>
      <c r="G269" t="s">
        <v>451</v>
      </c>
      <c r="H269" t="s">
        <v>452</v>
      </c>
      <c r="I269" t="s">
        <v>35</v>
      </c>
      <c r="J269" t="s">
        <v>36</v>
      </c>
      <c r="K269" t="s">
        <v>37</v>
      </c>
      <c r="L269" t="s">
        <v>38</v>
      </c>
      <c r="M269" t="s">
        <v>453</v>
      </c>
      <c r="N269" t="s">
        <v>40</v>
      </c>
      <c r="O269" t="s">
        <v>30</v>
      </c>
      <c r="P269" t="s">
        <v>30</v>
      </c>
      <c r="Q269" t="s">
        <v>40</v>
      </c>
      <c r="R269" t="s">
        <v>40</v>
      </c>
      <c r="S269" t="s">
        <v>31</v>
      </c>
      <c r="T269" t="s">
        <v>31</v>
      </c>
      <c r="U269" t="s">
        <v>454</v>
      </c>
      <c r="V269" t="s">
        <v>59</v>
      </c>
      <c r="W269" t="s">
        <v>455</v>
      </c>
      <c r="X269" t="s">
        <v>44</v>
      </c>
      <c r="Y269" t="s">
        <v>453</v>
      </c>
      <c r="Z269" t="s">
        <v>40</v>
      </c>
      <c r="AA269" t="s">
        <v>31</v>
      </c>
    </row>
    <row r="270" spans="1:27">
      <c r="A270" t="s">
        <v>350</v>
      </c>
      <c r="B270" t="s">
        <v>28</v>
      </c>
      <c r="C270" t="s">
        <v>29</v>
      </c>
      <c r="D270" t="s">
        <v>30</v>
      </c>
      <c r="E270" t="s">
        <v>31</v>
      </c>
      <c r="F270" t="s">
        <v>351</v>
      </c>
      <c r="G270" t="s">
        <v>352</v>
      </c>
      <c r="H270" t="s">
        <v>348</v>
      </c>
      <c r="I270" t="s">
        <v>73</v>
      </c>
      <c r="J270" t="s">
        <v>36</v>
      </c>
      <c r="K270" t="s">
        <v>37</v>
      </c>
      <c r="L270" t="s">
        <v>38</v>
      </c>
      <c r="M270" t="s">
        <v>167</v>
      </c>
      <c r="N270" t="s">
        <v>40</v>
      </c>
      <c r="O270" t="s">
        <v>30</v>
      </c>
      <c r="P270" t="s">
        <v>30</v>
      </c>
      <c r="Q270" t="s">
        <v>40</v>
      </c>
      <c r="R270" t="s">
        <v>40</v>
      </c>
      <c r="S270" t="s">
        <v>31</v>
      </c>
      <c r="T270" t="s">
        <v>31</v>
      </c>
      <c r="U270" t="s">
        <v>353</v>
      </c>
      <c r="V270" t="s">
        <v>59</v>
      </c>
      <c r="W270" t="s">
        <v>169</v>
      </c>
      <c r="X270" t="s">
        <v>44</v>
      </c>
      <c r="Y270" t="s">
        <v>167</v>
      </c>
      <c r="Z270" t="s">
        <v>40</v>
      </c>
      <c r="AA270" t="s">
        <v>31</v>
      </c>
    </row>
    <row r="271" spans="1:27">
      <c r="A271" t="s">
        <v>354</v>
      </c>
      <c r="B271" t="s">
        <v>28</v>
      </c>
      <c r="C271" t="s">
        <v>29</v>
      </c>
      <c r="D271" t="s">
        <v>30</v>
      </c>
      <c r="E271" t="s">
        <v>31</v>
      </c>
      <c r="F271" t="s">
        <v>355</v>
      </c>
      <c r="G271" t="s">
        <v>356</v>
      </c>
      <c r="H271" t="s">
        <v>348</v>
      </c>
      <c r="I271" t="s">
        <v>73</v>
      </c>
      <c r="J271" t="s">
        <v>36</v>
      </c>
      <c r="K271" t="s">
        <v>37</v>
      </c>
      <c r="L271" t="s">
        <v>38</v>
      </c>
      <c r="M271" t="s">
        <v>357</v>
      </c>
      <c r="N271" t="s">
        <v>40</v>
      </c>
      <c r="O271" t="s">
        <v>30</v>
      </c>
      <c r="P271" t="s">
        <v>30</v>
      </c>
      <c r="Q271" t="s">
        <v>40</v>
      </c>
      <c r="R271" t="s">
        <v>40</v>
      </c>
      <c r="S271" t="s">
        <v>31</v>
      </c>
      <c r="T271" t="s">
        <v>31</v>
      </c>
      <c r="U271" t="s">
        <v>358</v>
      </c>
      <c r="V271" t="s">
        <v>59</v>
      </c>
      <c r="W271" t="s">
        <v>359</v>
      </c>
      <c r="X271" t="s">
        <v>44</v>
      </c>
      <c r="Y271" t="s">
        <v>357</v>
      </c>
      <c r="Z271" t="s">
        <v>40</v>
      </c>
      <c r="AA271" t="s">
        <v>31</v>
      </c>
    </row>
    <row r="272" spans="1:27">
      <c r="A272" t="s">
        <v>1610</v>
      </c>
      <c r="B272" t="s">
        <v>28</v>
      </c>
      <c r="C272" t="s">
        <v>29</v>
      </c>
      <c r="D272" t="s">
        <v>30</v>
      </c>
      <c r="E272" t="s">
        <v>31</v>
      </c>
      <c r="F272" t="s">
        <v>1611</v>
      </c>
      <c r="G272" t="s">
        <v>1612</v>
      </c>
      <c r="H272" t="s">
        <v>1613</v>
      </c>
      <c r="I272" t="s">
        <v>35</v>
      </c>
      <c r="J272" t="s">
        <v>36</v>
      </c>
      <c r="K272" t="s">
        <v>37</v>
      </c>
      <c r="L272" t="s">
        <v>38</v>
      </c>
      <c r="M272" t="s">
        <v>357</v>
      </c>
      <c r="N272" t="s">
        <v>40</v>
      </c>
      <c r="O272" t="s">
        <v>30</v>
      </c>
      <c r="P272" t="s">
        <v>30</v>
      </c>
      <c r="Q272" t="s">
        <v>40</v>
      </c>
      <c r="R272" t="s">
        <v>40</v>
      </c>
      <c r="S272" t="s">
        <v>31</v>
      </c>
      <c r="T272" t="s">
        <v>31</v>
      </c>
      <c r="U272" t="s">
        <v>1614</v>
      </c>
      <c r="V272" t="s">
        <v>59</v>
      </c>
      <c r="W272" t="s">
        <v>359</v>
      </c>
      <c r="X272" t="s">
        <v>44</v>
      </c>
      <c r="Y272" t="s">
        <v>357</v>
      </c>
      <c r="Z272" t="s">
        <v>40</v>
      </c>
      <c r="AA272" t="s">
        <v>31</v>
      </c>
    </row>
    <row r="273" spans="1:27">
      <c r="A273" t="s">
        <v>1695</v>
      </c>
      <c r="B273" t="s">
        <v>28</v>
      </c>
      <c r="C273" t="s">
        <v>29</v>
      </c>
      <c r="D273" t="s">
        <v>30</v>
      </c>
      <c r="E273" t="s">
        <v>31</v>
      </c>
      <c r="F273" t="s">
        <v>1696</v>
      </c>
      <c r="G273" t="s">
        <v>1697</v>
      </c>
      <c r="H273" t="s">
        <v>1698</v>
      </c>
      <c r="I273" t="s">
        <v>35</v>
      </c>
      <c r="J273" t="s">
        <v>36</v>
      </c>
      <c r="K273" t="s">
        <v>37</v>
      </c>
      <c r="L273" t="s">
        <v>38</v>
      </c>
      <c r="M273" t="s">
        <v>66</v>
      </c>
      <c r="N273" t="s">
        <v>40</v>
      </c>
      <c r="O273" t="s">
        <v>30</v>
      </c>
      <c r="P273" t="s">
        <v>30</v>
      </c>
      <c r="Q273" t="s">
        <v>40</v>
      </c>
      <c r="R273" t="s">
        <v>40</v>
      </c>
      <c r="S273" t="s">
        <v>31</v>
      </c>
      <c r="T273" t="s">
        <v>31</v>
      </c>
      <c r="U273" t="s">
        <v>1699</v>
      </c>
      <c r="V273" t="s">
        <v>59</v>
      </c>
      <c r="W273" t="s">
        <v>68</v>
      </c>
      <c r="X273" t="s">
        <v>44</v>
      </c>
      <c r="Y273" t="s">
        <v>66</v>
      </c>
      <c r="Z273" t="s">
        <v>40</v>
      </c>
      <c r="AA273" t="s">
        <v>31</v>
      </c>
    </row>
    <row r="274" spans="1:27">
      <c r="A274" t="s">
        <v>191</v>
      </c>
      <c r="B274" t="s">
        <v>28</v>
      </c>
      <c r="C274" t="s">
        <v>29</v>
      </c>
      <c r="D274" t="s">
        <v>30</v>
      </c>
      <c r="E274" t="s">
        <v>31</v>
      </c>
      <c r="F274" t="s">
        <v>192</v>
      </c>
      <c r="G274" t="s">
        <v>193</v>
      </c>
      <c r="H274" t="s">
        <v>165</v>
      </c>
      <c r="I274" t="s">
        <v>35</v>
      </c>
      <c r="J274" t="s">
        <v>36</v>
      </c>
      <c r="K274" t="s">
        <v>194</v>
      </c>
      <c r="L274" t="s">
        <v>38</v>
      </c>
      <c r="M274" t="s">
        <v>195</v>
      </c>
      <c r="N274" t="s">
        <v>40</v>
      </c>
      <c r="O274" t="s">
        <v>30</v>
      </c>
      <c r="P274" t="s">
        <v>30</v>
      </c>
      <c r="Q274" t="s">
        <v>40</v>
      </c>
      <c r="R274" t="s">
        <v>40</v>
      </c>
      <c r="S274" t="s">
        <v>31</v>
      </c>
      <c r="T274" t="s">
        <v>31</v>
      </c>
      <c r="U274" t="s">
        <v>196</v>
      </c>
      <c r="V274" t="s">
        <v>59</v>
      </c>
      <c r="W274" t="s">
        <v>197</v>
      </c>
      <c r="X274" t="s">
        <v>44</v>
      </c>
      <c r="Y274" t="s">
        <v>195</v>
      </c>
      <c r="Z274" t="s">
        <v>40</v>
      </c>
      <c r="AA274" t="s">
        <v>31</v>
      </c>
    </row>
    <row r="275" spans="1:27">
      <c r="A275" t="s">
        <v>520</v>
      </c>
      <c r="B275" t="s">
        <v>28</v>
      </c>
      <c r="C275" t="s">
        <v>29</v>
      </c>
      <c r="D275" t="s">
        <v>30</v>
      </c>
      <c r="E275" t="s">
        <v>31</v>
      </c>
      <c r="F275" t="s">
        <v>521</v>
      </c>
      <c r="G275" t="s">
        <v>522</v>
      </c>
      <c r="H275" t="s">
        <v>399</v>
      </c>
      <c r="I275" t="s">
        <v>73</v>
      </c>
      <c r="J275" t="s">
        <v>36</v>
      </c>
      <c r="K275" t="s">
        <v>74</v>
      </c>
      <c r="L275" t="s">
        <v>38</v>
      </c>
      <c r="M275" t="s">
        <v>400</v>
      </c>
      <c r="N275" t="s">
        <v>40</v>
      </c>
      <c r="O275" t="s">
        <v>30</v>
      </c>
      <c r="P275" t="s">
        <v>30</v>
      </c>
      <c r="Q275" t="s">
        <v>40</v>
      </c>
      <c r="R275" t="s">
        <v>40</v>
      </c>
      <c r="S275" t="s">
        <v>31</v>
      </c>
      <c r="T275" t="s">
        <v>31</v>
      </c>
      <c r="U275" t="s">
        <v>523</v>
      </c>
      <c r="V275" t="s">
        <v>59</v>
      </c>
      <c r="W275" t="s">
        <v>402</v>
      </c>
      <c r="X275" t="s">
        <v>44</v>
      </c>
      <c r="Y275" t="s">
        <v>400</v>
      </c>
      <c r="Z275" t="s">
        <v>40</v>
      </c>
      <c r="AA275" t="s">
        <v>31</v>
      </c>
    </row>
    <row r="276" spans="1:27">
      <c r="A276" t="s">
        <v>85</v>
      </c>
      <c r="B276" t="s">
        <v>28</v>
      </c>
      <c r="C276" t="s">
        <v>29</v>
      </c>
      <c r="D276" t="s">
        <v>30</v>
      </c>
      <c r="E276" t="s">
        <v>31</v>
      </c>
      <c r="F276" t="s">
        <v>86</v>
      </c>
      <c r="G276" t="s">
        <v>87</v>
      </c>
      <c r="H276" t="s">
        <v>88</v>
      </c>
      <c r="I276" t="s">
        <v>73</v>
      </c>
      <c r="J276" t="s">
        <v>36</v>
      </c>
      <c r="K276" t="s">
        <v>74</v>
      </c>
      <c r="L276" t="s">
        <v>38</v>
      </c>
      <c r="M276" t="s">
        <v>89</v>
      </c>
      <c r="N276" t="s">
        <v>40</v>
      </c>
      <c r="O276" t="s">
        <v>30</v>
      </c>
      <c r="P276" t="s">
        <v>30</v>
      </c>
      <c r="Q276" t="s">
        <v>40</v>
      </c>
      <c r="R276" t="s">
        <v>40</v>
      </c>
      <c r="S276" t="s">
        <v>31</v>
      </c>
      <c r="T276" t="s">
        <v>31</v>
      </c>
      <c r="U276" t="s">
        <v>90</v>
      </c>
      <c r="V276" t="s">
        <v>59</v>
      </c>
      <c r="W276" t="s">
        <v>91</v>
      </c>
      <c r="X276" t="s">
        <v>44</v>
      </c>
      <c r="Y276" t="s">
        <v>89</v>
      </c>
      <c r="Z276" t="s">
        <v>40</v>
      </c>
      <c r="AA276" t="s">
        <v>31</v>
      </c>
    </row>
    <row r="277" spans="1:27">
      <c r="A277" t="s">
        <v>1003</v>
      </c>
      <c r="B277" t="s">
        <v>28</v>
      </c>
      <c r="C277" t="s">
        <v>29</v>
      </c>
      <c r="D277" t="s">
        <v>30</v>
      </c>
      <c r="E277" t="s">
        <v>31</v>
      </c>
      <c r="F277" t="s">
        <v>1004</v>
      </c>
      <c r="G277" t="s">
        <v>1005</v>
      </c>
      <c r="H277" t="s">
        <v>1006</v>
      </c>
      <c r="I277" t="s">
        <v>35</v>
      </c>
      <c r="J277" t="s">
        <v>36</v>
      </c>
      <c r="K277" t="s">
        <v>310</v>
      </c>
      <c r="L277" t="s">
        <v>38</v>
      </c>
      <c r="M277" t="s">
        <v>1007</v>
      </c>
      <c r="N277" t="s">
        <v>40</v>
      </c>
      <c r="O277" t="s">
        <v>30</v>
      </c>
      <c r="P277" t="s">
        <v>30</v>
      </c>
      <c r="Q277" t="s">
        <v>40</v>
      </c>
      <c r="R277" t="s">
        <v>40</v>
      </c>
      <c r="S277" t="s">
        <v>31</v>
      </c>
      <c r="T277" t="s">
        <v>31</v>
      </c>
      <c r="U277" t="s">
        <v>1008</v>
      </c>
      <c r="V277" t="s">
        <v>59</v>
      </c>
      <c r="W277" t="s">
        <v>1009</v>
      </c>
      <c r="X277" t="s">
        <v>44</v>
      </c>
      <c r="Y277" t="s">
        <v>1007</v>
      </c>
      <c r="Z277" t="s">
        <v>40</v>
      </c>
      <c r="AA277" t="s">
        <v>31</v>
      </c>
    </row>
    <row r="278" spans="1:27">
      <c r="A278" t="s">
        <v>69</v>
      </c>
      <c r="B278" t="s">
        <v>28</v>
      </c>
      <c r="C278" t="s">
        <v>29</v>
      </c>
      <c r="D278" t="s">
        <v>30</v>
      </c>
      <c r="E278" t="s">
        <v>31</v>
      </c>
      <c r="F278" t="s">
        <v>70</v>
      </c>
      <c r="G278" t="s">
        <v>71</v>
      </c>
      <c r="H278" t="s">
        <v>72</v>
      </c>
      <c r="I278" t="s">
        <v>73</v>
      </c>
      <c r="J278" t="s">
        <v>36</v>
      </c>
      <c r="K278" t="s">
        <v>74</v>
      </c>
      <c r="L278" t="s">
        <v>38</v>
      </c>
      <c r="M278" t="s">
        <v>75</v>
      </c>
      <c r="N278" t="s">
        <v>40</v>
      </c>
      <c r="O278" t="s">
        <v>30</v>
      </c>
      <c r="P278" t="s">
        <v>30</v>
      </c>
      <c r="Q278" t="s">
        <v>40</v>
      </c>
      <c r="R278" t="s">
        <v>40</v>
      </c>
      <c r="S278" t="s">
        <v>31</v>
      </c>
      <c r="T278" t="s">
        <v>31</v>
      </c>
      <c r="U278" t="s">
        <v>76</v>
      </c>
      <c r="V278" t="s">
        <v>59</v>
      </c>
      <c r="W278" t="s">
        <v>77</v>
      </c>
      <c r="X278" t="s">
        <v>44</v>
      </c>
      <c r="Y278" t="s">
        <v>75</v>
      </c>
      <c r="Z278" t="s">
        <v>40</v>
      </c>
      <c r="AA278" t="s">
        <v>31</v>
      </c>
    </row>
    <row r="279" spans="1:27">
      <c r="A279" t="s">
        <v>1345</v>
      </c>
      <c r="B279" t="s">
        <v>28</v>
      </c>
      <c r="C279" t="s">
        <v>29</v>
      </c>
      <c r="D279" t="s">
        <v>30</v>
      </c>
      <c r="E279" t="s">
        <v>31</v>
      </c>
      <c r="F279" t="s">
        <v>1346</v>
      </c>
      <c r="G279" t="s">
        <v>1347</v>
      </c>
      <c r="H279" t="s">
        <v>1348</v>
      </c>
      <c r="I279" t="s">
        <v>35</v>
      </c>
      <c r="J279" t="s">
        <v>36</v>
      </c>
      <c r="K279" t="s">
        <v>37</v>
      </c>
      <c r="L279" t="s">
        <v>38</v>
      </c>
      <c r="M279" t="s">
        <v>1349</v>
      </c>
      <c r="N279" t="s">
        <v>40</v>
      </c>
      <c r="O279" t="s">
        <v>30</v>
      </c>
      <c r="P279" t="s">
        <v>30</v>
      </c>
      <c r="Q279" t="s">
        <v>40</v>
      </c>
      <c r="R279" t="s">
        <v>40</v>
      </c>
      <c r="S279" t="s">
        <v>31</v>
      </c>
      <c r="T279" t="s">
        <v>31</v>
      </c>
      <c r="U279" t="s">
        <v>1350</v>
      </c>
      <c r="V279" t="s">
        <v>59</v>
      </c>
      <c r="W279" t="s">
        <v>568</v>
      </c>
      <c r="X279" t="s">
        <v>44</v>
      </c>
      <c r="Y279" t="s">
        <v>1349</v>
      </c>
      <c r="Z279" t="s">
        <v>40</v>
      </c>
      <c r="AA279" t="s">
        <v>31</v>
      </c>
    </row>
    <row r="280" spans="1:27">
      <c r="A280" t="s">
        <v>184</v>
      </c>
      <c r="B280" t="s">
        <v>28</v>
      </c>
      <c r="C280" t="s">
        <v>29</v>
      </c>
      <c r="D280" t="s">
        <v>30</v>
      </c>
      <c r="E280" t="s">
        <v>31</v>
      </c>
      <c r="F280" t="s">
        <v>185</v>
      </c>
      <c r="G280" t="s">
        <v>186</v>
      </c>
      <c r="H280" t="s">
        <v>187</v>
      </c>
      <c r="I280" t="s">
        <v>73</v>
      </c>
      <c r="J280" t="s">
        <v>36</v>
      </c>
      <c r="K280" t="s">
        <v>37</v>
      </c>
      <c r="L280" t="s">
        <v>38</v>
      </c>
      <c r="M280" t="s">
        <v>188</v>
      </c>
      <c r="N280" t="s">
        <v>40</v>
      </c>
      <c r="O280" t="s">
        <v>30</v>
      </c>
      <c r="P280" t="s">
        <v>30</v>
      </c>
      <c r="Q280" t="s">
        <v>40</v>
      </c>
      <c r="R280" t="s">
        <v>40</v>
      </c>
      <c r="S280" t="s">
        <v>31</v>
      </c>
      <c r="T280" t="s">
        <v>31</v>
      </c>
      <c r="U280" t="s">
        <v>189</v>
      </c>
      <c r="V280" t="s">
        <v>59</v>
      </c>
      <c r="W280" t="s">
        <v>190</v>
      </c>
      <c r="X280" t="s">
        <v>44</v>
      </c>
      <c r="Y280" t="s">
        <v>188</v>
      </c>
      <c r="Z280" t="s">
        <v>40</v>
      </c>
      <c r="AA280" t="s">
        <v>31</v>
      </c>
    </row>
    <row r="281" spans="1:27">
      <c r="A281" t="s">
        <v>1494</v>
      </c>
      <c r="B281" t="s">
        <v>28</v>
      </c>
      <c r="C281" t="s">
        <v>29</v>
      </c>
      <c r="D281" t="s">
        <v>30</v>
      </c>
      <c r="E281" t="s">
        <v>31</v>
      </c>
      <c r="F281" t="s">
        <v>1495</v>
      </c>
      <c r="G281" t="s">
        <v>1496</v>
      </c>
      <c r="H281" t="s">
        <v>1497</v>
      </c>
      <c r="I281" t="s">
        <v>73</v>
      </c>
      <c r="J281" t="s">
        <v>157</v>
      </c>
      <c r="K281" t="s">
        <v>37</v>
      </c>
      <c r="L281" t="s">
        <v>38</v>
      </c>
      <c r="M281" t="s">
        <v>40</v>
      </c>
      <c r="N281" t="s">
        <v>40</v>
      </c>
      <c r="O281" t="s">
        <v>1498</v>
      </c>
      <c r="P281" t="s">
        <v>1499</v>
      </c>
      <c r="Q281" t="s">
        <v>1243</v>
      </c>
      <c r="R281" t="s">
        <v>40</v>
      </c>
      <c r="S281" t="s">
        <v>160</v>
      </c>
      <c r="T281" t="s">
        <v>36</v>
      </c>
      <c r="U281" t="s">
        <v>1500</v>
      </c>
      <c r="V281" t="s">
        <v>59</v>
      </c>
      <c r="W281" t="s">
        <v>1379</v>
      </c>
      <c r="X281" t="s">
        <v>44</v>
      </c>
      <c r="Y281" t="s">
        <v>40</v>
      </c>
      <c r="Z281" t="s">
        <v>1243</v>
      </c>
      <c r="AA281" t="s">
        <v>31</v>
      </c>
    </row>
    <row r="282" spans="1:27">
      <c r="A282" t="s">
        <v>1627</v>
      </c>
      <c r="B282" t="s">
        <v>28</v>
      </c>
      <c r="C282" t="s">
        <v>29</v>
      </c>
      <c r="D282" t="s">
        <v>30</v>
      </c>
      <c r="E282" t="s">
        <v>31</v>
      </c>
      <c r="F282" t="s">
        <v>1628</v>
      </c>
      <c r="G282" t="s">
        <v>1629</v>
      </c>
      <c r="H282" t="s">
        <v>1630</v>
      </c>
      <c r="I282" t="s">
        <v>35</v>
      </c>
      <c r="J282" t="s">
        <v>36</v>
      </c>
      <c r="K282" t="s">
        <v>37</v>
      </c>
      <c r="L282" t="s">
        <v>38</v>
      </c>
      <c r="M282" t="s">
        <v>1631</v>
      </c>
      <c r="N282" t="s">
        <v>40</v>
      </c>
      <c r="O282" t="s">
        <v>30</v>
      </c>
      <c r="P282" t="s">
        <v>30</v>
      </c>
      <c r="Q282" t="s">
        <v>40</v>
      </c>
      <c r="R282" t="s">
        <v>40</v>
      </c>
      <c r="S282" t="s">
        <v>31</v>
      </c>
      <c r="T282" t="s">
        <v>31</v>
      </c>
      <c r="U282" t="s">
        <v>1632</v>
      </c>
      <c r="V282" t="s">
        <v>59</v>
      </c>
      <c r="W282" t="s">
        <v>1633</v>
      </c>
      <c r="X282" t="s">
        <v>44</v>
      </c>
      <c r="Y282" t="s">
        <v>1631</v>
      </c>
      <c r="Z282" t="s">
        <v>40</v>
      </c>
      <c r="AA282" t="s">
        <v>31</v>
      </c>
    </row>
    <row r="283" spans="1:27">
      <c r="A283" t="s">
        <v>61</v>
      </c>
      <c r="B283" t="s">
        <v>28</v>
      </c>
      <c r="C283" t="s">
        <v>29</v>
      </c>
      <c r="D283" t="s">
        <v>30</v>
      </c>
      <c r="E283" t="s">
        <v>31</v>
      </c>
      <c r="F283" t="s">
        <v>62</v>
      </c>
      <c r="G283" t="s">
        <v>63</v>
      </c>
      <c r="H283" t="s">
        <v>64</v>
      </c>
      <c r="I283" t="s">
        <v>35</v>
      </c>
      <c r="J283" t="s">
        <v>36</v>
      </c>
      <c r="K283" t="s">
        <v>65</v>
      </c>
      <c r="L283" t="s">
        <v>38</v>
      </c>
      <c r="M283" t="s">
        <v>66</v>
      </c>
      <c r="N283" t="s">
        <v>40</v>
      </c>
      <c r="O283" t="s">
        <v>30</v>
      </c>
      <c r="P283" t="s">
        <v>30</v>
      </c>
      <c r="Q283" t="s">
        <v>40</v>
      </c>
      <c r="R283" t="s">
        <v>40</v>
      </c>
      <c r="S283" t="s">
        <v>31</v>
      </c>
      <c r="T283" t="s">
        <v>31</v>
      </c>
      <c r="U283" t="s">
        <v>67</v>
      </c>
      <c r="V283" t="s">
        <v>59</v>
      </c>
      <c r="W283" t="s">
        <v>68</v>
      </c>
      <c r="X283" t="s">
        <v>44</v>
      </c>
      <c r="Y283" t="s">
        <v>66</v>
      </c>
      <c r="Z283" t="s">
        <v>40</v>
      </c>
      <c r="AA283" t="s">
        <v>31</v>
      </c>
    </row>
    <row r="284" spans="1:27">
      <c r="A284" t="s">
        <v>1124</v>
      </c>
      <c r="B284" t="s">
        <v>28</v>
      </c>
      <c r="C284" t="s">
        <v>29</v>
      </c>
      <c r="D284" t="s">
        <v>30</v>
      </c>
      <c r="E284" t="s">
        <v>31</v>
      </c>
      <c r="F284" t="s">
        <v>1125</v>
      </c>
      <c r="G284" t="s">
        <v>1126</v>
      </c>
      <c r="H284" t="s">
        <v>1127</v>
      </c>
      <c r="I284" t="s">
        <v>35</v>
      </c>
      <c r="J284" t="s">
        <v>36</v>
      </c>
      <c r="K284" t="s">
        <v>37</v>
      </c>
      <c r="L284" t="s">
        <v>38</v>
      </c>
      <c r="M284" t="s">
        <v>1128</v>
      </c>
      <c r="N284" t="s">
        <v>40</v>
      </c>
      <c r="O284" t="s">
        <v>30</v>
      </c>
      <c r="P284" t="s">
        <v>30</v>
      </c>
      <c r="Q284" t="s">
        <v>40</v>
      </c>
      <c r="R284" t="s">
        <v>40</v>
      </c>
      <c r="S284" t="s">
        <v>31</v>
      </c>
      <c r="T284" t="s">
        <v>31</v>
      </c>
      <c r="U284" t="s">
        <v>1129</v>
      </c>
      <c r="V284" t="s">
        <v>59</v>
      </c>
      <c r="W284" t="s">
        <v>1130</v>
      </c>
      <c r="X284" t="s">
        <v>44</v>
      </c>
      <c r="Y284" t="s">
        <v>1128</v>
      </c>
      <c r="Z284" t="s">
        <v>40</v>
      </c>
      <c r="AA284" t="s">
        <v>31</v>
      </c>
    </row>
    <row r="285" spans="1:27">
      <c r="A285" t="s">
        <v>682</v>
      </c>
      <c r="B285" t="s">
        <v>28</v>
      </c>
      <c r="C285" t="s">
        <v>29</v>
      </c>
      <c r="D285" t="s">
        <v>30</v>
      </c>
      <c r="E285" t="s">
        <v>31</v>
      </c>
      <c r="F285" t="s">
        <v>683</v>
      </c>
      <c r="G285" t="s">
        <v>684</v>
      </c>
      <c r="H285" t="s">
        <v>685</v>
      </c>
      <c r="I285" t="s">
        <v>35</v>
      </c>
      <c r="J285" t="s">
        <v>36</v>
      </c>
      <c r="K285" t="s">
        <v>65</v>
      </c>
      <c r="L285" t="s">
        <v>38</v>
      </c>
      <c r="M285" t="s">
        <v>686</v>
      </c>
      <c r="N285" t="s">
        <v>40</v>
      </c>
      <c r="O285" t="s">
        <v>30</v>
      </c>
      <c r="P285" t="s">
        <v>30</v>
      </c>
      <c r="Q285" t="s">
        <v>40</v>
      </c>
      <c r="R285" t="s">
        <v>40</v>
      </c>
      <c r="S285" t="s">
        <v>31</v>
      </c>
      <c r="T285" t="s">
        <v>31</v>
      </c>
      <c r="U285" t="s">
        <v>687</v>
      </c>
      <c r="V285" t="s">
        <v>59</v>
      </c>
      <c r="W285" t="s">
        <v>688</v>
      </c>
      <c r="X285" t="s">
        <v>44</v>
      </c>
      <c r="Y285" t="s">
        <v>686</v>
      </c>
      <c r="Z285" t="s">
        <v>40</v>
      </c>
      <c r="AA285" t="s">
        <v>31</v>
      </c>
    </row>
    <row r="286" spans="1:27">
      <c r="A286" t="s">
        <v>1651</v>
      </c>
      <c r="B286" t="s">
        <v>28</v>
      </c>
      <c r="C286" t="s">
        <v>29</v>
      </c>
      <c r="D286" t="s">
        <v>30</v>
      </c>
      <c r="E286" t="s">
        <v>31</v>
      </c>
      <c r="F286" t="s">
        <v>1652</v>
      </c>
      <c r="G286" t="s">
        <v>1653</v>
      </c>
      <c r="H286" t="s">
        <v>1654</v>
      </c>
      <c r="I286" t="s">
        <v>73</v>
      </c>
      <c r="J286" t="s">
        <v>36</v>
      </c>
      <c r="K286" t="s">
        <v>800</v>
      </c>
      <c r="L286" t="s">
        <v>38</v>
      </c>
      <c r="M286" t="s">
        <v>1631</v>
      </c>
      <c r="N286" t="s">
        <v>174</v>
      </c>
      <c r="O286" t="s">
        <v>30</v>
      </c>
      <c r="P286" t="s">
        <v>30</v>
      </c>
      <c r="Q286" t="s">
        <v>40</v>
      </c>
      <c r="R286" t="s">
        <v>40</v>
      </c>
      <c r="S286" t="s">
        <v>31</v>
      </c>
      <c r="T286" t="s">
        <v>31</v>
      </c>
      <c r="U286" t="s">
        <v>1655</v>
      </c>
      <c r="V286" t="s">
        <v>59</v>
      </c>
      <c r="W286" t="s">
        <v>1633</v>
      </c>
      <c r="X286" t="s">
        <v>44</v>
      </c>
      <c r="Y286" t="s">
        <v>1631</v>
      </c>
      <c r="Z286" t="s">
        <v>40</v>
      </c>
      <c r="AA286" t="s">
        <v>31</v>
      </c>
    </row>
    <row r="287" spans="1:27">
      <c r="A287" t="s">
        <v>306</v>
      </c>
      <c r="B287" t="s">
        <v>28</v>
      </c>
      <c r="C287" t="s">
        <v>29</v>
      </c>
      <c r="D287" t="s">
        <v>30</v>
      </c>
      <c r="E287" t="s">
        <v>31</v>
      </c>
      <c r="F287" t="s">
        <v>307</v>
      </c>
      <c r="G287" t="s">
        <v>308</v>
      </c>
      <c r="H287" t="s">
        <v>309</v>
      </c>
      <c r="I287" t="s">
        <v>35</v>
      </c>
      <c r="J287" t="s">
        <v>36</v>
      </c>
      <c r="K287" t="s">
        <v>310</v>
      </c>
      <c r="L287" t="s">
        <v>38</v>
      </c>
      <c r="M287" t="s">
        <v>122</v>
      </c>
      <c r="N287" t="s">
        <v>40</v>
      </c>
      <c r="O287" t="s">
        <v>30</v>
      </c>
      <c r="P287" t="s">
        <v>30</v>
      </c>
      <c r="Q287" t="s">
        <v>40</v>
      </c>
      <c r="R287" t="s">
        <v>40</v>
      </c>
      <c r="S287" t="s">
        <v>31</v>
      </c>
      <c r="T287" t="s">
        <v>31</v>
      </c>
      <c r="U287" t="s">
        <v>311</v>
      </c>
      <c r="V287" t="s">
        <v>59</v>
      </c>
      <c r="W287" t="s">
        <v>124</v>
      </c>
      <c r="X287" t="s">
        <v>44</v>
      </c>
      <c r="Y287" t="s">
        <v>122</v>
      </c>
      <c r="Z287" t="s">
        <v>40</v>
      </c>
      <c r="AA287" t="s">
        <v>31</v>
      </c>
    </row>
    <row r="288" spans="1:27">
      <c r="A288" t="s">
        <v>319</v>
      </c>
      <c r="B288" t="s">
        <v>28</v>
      </c>
      <c r="C288" t="s">
        <v>29</v>
      </c>
      <c r="D288" t="s">
        <v>30</v>
      </c>
      <c r="E288" t="s">
        <v>31</v>
      </c>
      <c r="F288" t="s">
        <v>320</v>
      </c>
      <c r="G288" t="s">
        <v>321</v>
      </c>
      <c r="H288" t="s">
        <v>322</v>
      </c>
      <c r="I288" t="s">
        <v>35</v>
      </c>
      <c r="J288" t="s">
        <v>36</v>
      </c>
      <c r="K288" t="s">
        <v>37</v>
      </c>
      <c r="L288" t="s">
        <v>38</v>
      </c>
      <c r="M288" t="s">
        <v>278</v>
      </c>
      <c r="N288" t="s">
        <v>40</v>
      </c>
      <c r="O288" t="s">
        <v>30</v>
      </c>
      <c r="P288" t="s">
        <v>30</v>
      </c>
      <c r="Q288" t="s">
        <v>40</v>
      </c>
      <c r="R288" t="s">
        <v>40</v>
      </c>
      <c r="S288" t="s">
        <v>31</v>
      </c>
      <c r="T288" t="s">
        <v>31</v>
      </c>
      <c r="U288" t="s">
        <v>323</v>
      </c>
      <c r="V288" t="s">
        <v>59</v>
      </c>
      <c r="W288" t="s">
        <v>280</v>
      </c>
      <c r="X288" t="s">
        <v>44</v>
      </c>
      <c r="Y288" t="s">
        <v>278</v>
      </c>
      <c r="Z288" t="s">
        <v>40</v>
      </c>
      <c r="AA288" t="s">
        <v>31</v>
      </c>
    </row>
    <row r="289" spans="1:27">
      <c r="A289" t="s">
        <v>1475</v>
      </c>
      <c r="B289" t="s">
        <v>28</v>
      </c>
      <c r="C289" t="s">
        <v>29</v>
      </c>
      <c r="D289" t="s">
        <v>30</v>
      </c>
      <c r="E289" t="s">
        <v>31</v>
      </c>
      <c r="F289" t="s">
        <v>1476</v>
      </c>
      <c r="G289" t="s">
        <v>1477</v>
      </c>
      <c r="H289" t="s">
        <v>1478</v>
      </c>
      <c r="I289" t="s">
        <v>73</v>
      </c>
      <c r="J289" t="s">
        <v>36</v>
      </c>
      <c r="K289" t="s">
        <v>37</v>
      </c>
      <c r="L289" t="s">
        <v>38</v>
      </c>
      <c r="M289" t="s">
        <v>1479</v>
      </c>
      <c r="N289" t="s">
        <v>40</v>
      </c>
      <c r="O289" t="s">
        <v>30</v>
      </c>
      <c r="P289" t="s">
        <v>30</v>
      </c>
      <c r="Q289" t="s">
        <v>40</v>
      </c>
      <c r="R289" t="s">
        <v>40</v>
      </c>
      <c r="S289" t="s">
        <v>31</v>
      </c>
      <c r="T289" t="s">
        <v>31</v>
      </c>
      <c r="U289" t="s">
        <v>1480</v>
      </c>
      <c r="V289" t="s">
        <v>59</v>
      </c>
      <c r="W289" t="s">
        <v>1481</v>
      </c>
      <c r="X289" t="s">
        <v>44</v>
      </c>
      <c r="Y289" t="s">
        <v>1479</v>
      </c>
      <c r="Z289" t="s">
        <v>40</v>
      </c>
      <c r="AA289" t="s">
        <v>31</v>
      </c>
    </row>
    <row r="290" spans="1:27">
      <c r="A290" t="s">
        <v>92</v>
      </c>
      <c r="B290" t="s">
        <v>28</v>
      </c>
      <c r="C290" t="s">
        <v>29</v>
      </c>
      <c r="D290" t="s">
        <v>30</v>
      </c>
      <c r="E290" t="s">
        <v>31</v>
      </c>
      <c r="F290" t="s">
        <v>93</v>
      </c>
      <c r="G290" t="s">
        <v>94</v>
      </c>
      <c r="H290" t="s">
        <v>95</v>
      </c>
      <c r="I290" t="s">
        <v>35</v>
      </c>
      <c r="J290" t="s">
        <v>36</v>
      </c>
      <c r="K290" t="s">
        <v>74</v>
      </c>
      <c r="L290" t="s">
        <v>38</v>
      </c>
      <c r="M290" t="s">
        <v>96</v>
      </c>
      <c r="N290" t="s">
        <v>40</v>
      </c>
      <c r="O290" t="s">
        <v>30</v>
      </c>
      <c r="P290" t="s">
        <v>30</v>
      </c>
      <c r="Q290" t="s">
        <v>40</v>
      </c>
      <c r="R290" t="s">
        <v>40</v>
      </c>
      <c r="S290" t="s">
        <v>31</v>
      </c>
      <c r="T290" t="s">
        <v>31</v>
      </c>
      <c r="U290" t="s">
        <v>97</v>
      </c>
      <c r="V290" t="s">
        <v>59</v>
      </c>
      <c r="W290" t="s">
        <v>98</v>
      </c>
      <c r="X290" t="s">
        <v>44</v>
      </c>
      <c r="Y290" t="s">
        <v>96</v>
      </c>
      <c r="Z290" t="s">
        <v>40</v>
      </c>
      <c r="AA290" t="s">
        <v>31</v>
      </c>
    </row>
    <row r="291" spans="1:27">
      <c r="A291" t="s">
        <v>156</v>
      </c>
      <c r="B291" t="s">
        <v>28</v>
      </c>
      <c r="C291" t="s">
        <v>29</v>
      </c>
      <c r="D291" t="s">
        <v>30</v>
      </c>
      <c r="E291" t="s">
        <v>31</v>
      </c>
      <c r="F291" t="s">
        <v>93</v>
      </c>
      <c r="G291" t="s">
        <v>94</v>
      </c>
      <c r="H291" t="s">
        <v>95</v>
      </c>
      <c r="I291" t="s">
        <v>35</v>
      </c>
      <c r="J291" t="s">
        <v>157</v>
      </c>
      <c r="K291" t="s">
        <v>74</v>
      </c>
      <c r="L291" t="s">
        <v>38</v>
      </c>
      <c r="M291" t="s">
        <v>40</v>
      </c>
      <c r="N291" t="s">
        <v>40</v>
      </c>
      <c r="O291" t="s">
        <v>158</v>
      </c>
      <c r="P291" t="s">
        <v>159</v>
      </c>
      <c r="Q291" t="s">
        <v>96</v>
      </c>
      <c r="R291" t="s">
        <v>40</v>
      </c>
      <c r="S291" t="s">
        <v>160</v>
      </c>
      <c r="T291" t="s">
        <v>36</v>
      </c>
      <c r="U291" t="s">
        <v>97</v>
      </c>
      <c r="V291" t="s">
        <v>59</v>
      </c>
      <c r="W291" t="s">
        <v>161</v>
      </c>
      <c r="X291" t="s">
        <v>44</v>
      </c>
      <c r="Y291" t="s">
        <v>40</v>
      </c>
      <c r="Z291" t="s">
        <v>96</v>
      </c>
      <c r="AA291" t="s">
        <v>31</v>
      </c>
    </row>
    <row r="292" spans="1:27">
      <c r="A292" t="s">
        <v>846</v>
      </c>
      <c r="B292" t="s">
        <v>28</v>
      </c>
      <c r="C292" t="s">
        <v>29</v>
      </c>
      <c r="D292" t="s">
        <v>30</v>
      </c>
      <c r="E292" t="s">
        <v>31</v>
      </c>
      <c r="F292" t="s">
        <v>847</v>
      </c>
      <c r="G292" t="s">
        <v>848</v>
      </c>
      <c r="H292" t="s">
        <v>849</v>
      </c>
      <c r="I292" t="s">
        <v>35</v>
      </c>
      <c r="J292" t="s">
        <v>36</v>
      </c>
      <c r="K292" t="s">
        <v>37</v>
      </c>
      <c r="L292" t="s">
        <v>38</v>
      </c>
      <c r="M292" t="s">
        <v>850</v>
      </c>
      <c r="N292" t="s">
        <v>40</v>
      </c>
      <c r="O292" t="s">
        <v>30</v>
      </c>
      <c r="P292" t="s">
        <v>30</v>
      </c>
      <c r="Q292" t="s">
        <v>40</v>
      </c>
      <c r="R292" t="s">
        <v>40</v>
      </c>
      <c r="S292" t="s">
        <v>31</v>
      </c>
      <c r="T292" t="s">
        <v>31</v>
      </c>
      <c r="U292" t="s">
        <v>851</v>
      </c>
      <c r="V292" t="s">
        <v>59</v>
      </c>
      <c r="W292" t="s">
        <v>852</v>
      </c>
      <c r="X292" t="s">
        <v>44</v>
      </c>
      <c r="Y292" t="s">
        <v>850</v>
      </c>
      <c r="Z292" t="s">
        <v>40</v>
      </c>
      <c r="AA292" t="s">
        <v>31</v>
      </c>
    </row>
    <row r="293" spans="1:27">
      <c r="A293" t="s">
        <v>1040</v>
      </c>
      <c r="B293" t="s">
        <v>28</v>
      </c>
      <c r="C293" t="s">
        <v>29</v>
      </c>
      <c r="D293" t="s">
        <v>30</v>
      </c>
      <c r="E293" t="s">
        <v>31</v>
      </c>
      <c r="F293" t="s">
        <v>847</v>
      </c>
      <c r="G293" t="s">
        <v>848</v>
      </c>
      <c r="H293" t="s">
        <v>849</v>
      </c>
      <c r="I293" t="s">
        <v>35</v>
      </c>
      <c r="J293" t="s">
        <v>157</v>
      </c>
      <c r="K293" t="s">
        <v>37</v>
      </c>
      <c r="L293" t="s">
        <v>38</v>
      </c>
      <c r="M293" t="s">
        <v>40</v>
      </c>
      <c r="N293" t="s">
        <v>40</v>
      </c>
      <c r="O293" t="s">
        <v>1041</v>
      </c>
      <c r="P293" t="s">
        <v>1042</v>
      </c>
      <c r="Q293" t="s">
        <v>850</v>
      </c>
      <c r="R293" t="s">
        <v>40</v>
      </c>
      <c r="S293" t="s">
        <v>160</v>
      </c>
      <c r="T293" t="s">
        <v>36</v>
      </c>
      <c r="U293" t="s">
        <v>851</v>
      </c>
      <c r="V293" t="s">
        <v>59</v>
      </c>
      <c r="W293" t="s">
        <v>1043</v>
      </c>
      <c r="X293" t="s">
        <v>44</v>
      </c>
      <c r="Y293" t="s">
        <v>40</v>
      </c>
      <c r="Z293" t="s">
        <v>850</v>
      </c>
      <c r="AA293" t="s">
        <v>31</v>
      </c>
    </row>
    <row r="294" spans="1:27">
      <c r="A294" t="s">
        <v>1514</v>
      </c>
      <c r="B294" t="s">
        <v>28</v>
      </c>
      <c r="C294" t="s">
        <v>29</v>
      </c>
      <c r="D294" t="s">
        <v>30</v>
      </c>
      <c r="E294" t="s">
        <v>31</v>
      </c>
      <c r="F294" t="s">
        <v>1515</v>
      </c>
      <c r="G294" t="s">
        <v>1516</v>
      </c>
      <c r="H294" t="s">
        <v>1497</v>
      </c>
      <c r="I294" t="s">
        <v>73</v>
      </c>
      <c r="J294" t="s">
        <v>157</v>
      </c>
      <c r="K294" t="s">
        <v>37</v>
      </c>
      <c r="L294" t="s">
        <v>38</v>
      </c>
      <c r="M294" t="s">
        <v>40</v>
      </c>
      <c r="N294" t="s">
        <v>40</v>
      </c>
      <c r="O294" t="s">
        <v>1517</v>
      </c>
      <c r="P294" t="s">
        <v>1518</v>
      </c>
      <c r="Q294" t="s">
        <v>1243</v>
      </c>
      <c r="R294" t="s">
        <v>40</v>
      </c>
      <c r="S294" t="s">
        <v>1519</v>
      </c>
      <c r="T294" t="s">
        <v>36</v>
      </c>
      <c r="U294" t="s">
        <v>1520</v>
      </c>
      <c r="V294" t="s">
        <v>59</v>
      </c>
      <c r="W294" t="s">
        <v>1379</v>
      </c>
      <c r="X294" t="s">
        <v>44</v>
      </c>
      <c r="Y294" t="s">
        <v>40</v>
      </c>
      <c r="Z294" t="s">
        <v>1243</v>
      </c>
      <c r="AA294" t="s">
        <v>31</v>
      </c>
    </row>
    <row r="295" spans="1:27">
      <c r="A295" t="s">
        <v>372</v>
      </c>
      <c r="B295" t="s">
        <v>28</v>
      </c>
      <c r="C295" t="s">
        <v>29</v>
      </c>
      <c r="D295" t="s">
        <v>30</v>
      </c>
      <c r="E295" t="s">
        <v>31</v>
      </c>
      <c r="F295" t="s">
        <v>373</v>
      </c>
      <c r="G295" t="s">
        <v>374</v>
      </c>
      <c r="H295" t="s">
        <v>375</v>
      </c>
      <c r="I295" t="s">
        <v>73</v>
      </c>
      <c r="J295" t="s">
        <v>36</v>
      </c>
      <c r="K295" t="s">
        <v>74</v>
      </c>
      <c r="L295" t="s">
        <v>38</v>
      </c>
      <c r="M295" t="s">
        <v>376</v>
      </c>
      <c r="N295" t="s">
        <v>40</v>
      </c>
      <c r="O295" t="s">
        <v>30</v>
      </c>
      <c r="P295" t="s">
        <v>30</v>
      </c>
      <c r="Q295" t="s">
        <v>40</v>
      </c>
      <c r="R295" t="s">
        <v>40</v>
      </c>
      <c r="S295" t="s">
        <v>31</v>
      </c>
      <c r="T295" t="s">
        <v>31</v>
      </c>
      <c r="U295" t="s">
        <v>377</v>
      </c>
      <c r="V295" t="s">
        <v>59</v>
      </c>
      <c r="W295" t="s">
        <v>378</v>
      </c>
      <c r="X295" t="s">
        <v>44</v>
      </c>
      <c r="Y295" t="s">
        <v>376</v>
      </c>
      <c r="Z295" t="s">
        <v>40</v>
      </c>
      <c r="AA295" t="s">
        <v>31</v>
      </c>
    </row>
    <row r="296" spans="1:27">
      <c r="A296" t="s">
        <v>99</v>
      </c>
      <c r="B296" t="s">
        <v>28</v>
      </c>
      <c r="C296" t="s">
        <v>29</v>
      </c>
      <c r="D296" t="s">
        <v>30</v>
      </c>
      <c r="E296" t="s">
        <v>31</v>
      </c>
      <c r="F296" t="s">
        <v>100</v>
      </c>
      <c r="G296" t="s">
        <v>101</v>
      </c>
      <c r="H296" t="s">
        <v>102</v>
      </c>
      <c r="I296" t="s">
        <v>73</v>
      </c>
      <c r="J296" t="s">
        <v>36</v>
      </c>
      <c r="K296" t="s">
        <v>37</v>
      </c>
      <c r="L296" t="s">
        <v>38</v>
      </c>
      <c r="M296" t="s">
        <v>103</v>
      </c>
      <c r="N296" t="s">
        <v>40</v>
      </c>
      <c r="O296" t="s">
        <v>30</v>
      </c>
      <c r="P296" t="s">
        <v>30</v>
      </c>
      <c r="Q296" t="s">
        <v>40</v>
      </c>
      <c r="R296" t="s">
        <v>40</v>
      </c>
      <c r="S296" t="s">
        <v>31</v>
      </c>
      <c r="T296" t="s">
        <v>31</v>
      </c>
      <c r="U296" t="s">
        <v>104</v>
      </c>
      <c r="V296" t="s">
        <v>59</v>
      </c>
      <c r="W296" t="s">
        <v>105</v>
      </c>
      <c r="X296" t="s">
        <v>44</v>
      </c>
      <c r="Y296" t="s">
        <v>103</v>
      </c>
      <c r="Z296" t="s">
        <v>40</v>
      </c>
      <c r="AA296" t="s">
        <v>31</v>
      </c>
    </row>
    <row r="297" spans="1:27">
      <c r="A297" t="s">
        <v>1239</v>
      </c>
      <c r="B297" t="s">
        <v>28</v>
      </c>
      <c r="C297" t="s">
        <v>29</v>
      </c>
      <c r="D297" t="s">
        <v>30</v>
      </c>
      <c r="E297" t="s">
        <v>31</v>
      </c>
      <c r="F297" t="s">
        <v>1240</v>
      </c>
      <c r="G297" t="s">
        <v>1241</v>
      </c>
      <c r="H297" t="s">
        <v>1242</v>
      </c>
      <c r="I297" t="s">
        <v>35</v>
      </c>
      <c r="J297" t="s">
        <v>36</v>
      </c>
      <c r="K297" t="s">
        <v>56</v>
      </c>
      <c r="L297" t="s">
        <v>38</v>
      </c>
      <c r="M297" t="s">
        <v>1243</v>
      </c>
      <c r="N297" t="s">
        <v>40</v>
      </c>
      <c r="O297" t="s">
        <v>30</v>
      </c>
      <c r="P297" t="s">
        <v>30</v>
      </c>
      <c r="Q297" t="s">
        <v>40</v>
      </c>
      <c r="R297" t="s">
        <v>40</v>
      </c>
      <c r="S297" t="s">
        <v>31</v>
      </c>
      <c r="T297" t="s">
        <v>31</v>
      </c>
      <c r="U297" t="s">
        <v>1244</v>
      </c>
      <c r="V297" t="s">
        <v>59</v>
      </c>
      <c r="W297" t="s">
        <v>1245</v>
      </c>
      <c r="X297" t="s">
        <v>44</v>
      </c>
      <c r="Y297" t="s">
        <v>1243</v>
      </c>
      <c r="Z297" t="s">
        <v>40</v>
      </c>
      <c r="AA297" t="s">
        <v>31</v>
      </c>
    </row>
    <row r="298" spans="1:27">
      <c r="A298" t="s">
        <v>1376</v>
      </c>
      <c r="B298" t="s">
        <v>28</v>
      </c>
      <c r="C298" t="s">
        <v>29</v>
      </c>
      <c r="D298" t="s">
        <v>30</v>
      </c>
      <c r="E298" t="s">
        <v>31</v>
      </c>
      <c r="F298" t="s">
        <v>1240</v>
      </c>
      <c r="G298" t="s">
        <v>1241</v>
      </c>
      <c r="H298" t="s">
        <v>1242</v>
      </c>
      <c r="I298" t="s">
        <v>35</v>
      </c>
      <c r="J298" t="s">
        <v>157</v>
      </c>
      <c r="K298" t="s">
        <v>56</v>
      </c>
      <c r="L298" t="s">
        <v>38</v>
      </c>
      <c r="M298" t="s">
        <v>40</v>
      </c>
      <c r="N298" t="s">
        <v>40</v>
      </c>
      <c r="O298" t="s">
        <v>1377</v>
      </c>
      <c r="P298" t="s">
        <v>1378</v>
      </c>
      <c r="Q298" t="s">
        <v>1243</v>
      </c>
      <c r="R298" t="s">
        <v>40</v>
      </c>
      <c r="S298" t="s">
        <v>160</v>
      </c>
      <c r="T298" t="s">
        <v>36</v>
      </c>
      <c r="U298" t="s">
        <v>1244</v>
      </c>
      <c r="V298" t="s">
        <v>59</v>
      </c>
      <c r="W298" t="s">
        <v>1379</v>
      </c>
      <c r="X298" t="s">
        <v>44</v>
      </c>
      <c r="Y298" t="s">
        <v>40</v>
      </c>
      <c r="Z298" t="s">
        <v>1243</v>
      </c>
      <c r="AA298" t="s">
        <v>31</v>
      </c>
    </row>
    <row r="299" spans="1:27">
      <c r="A299" t="s">
        <v>1363</v>
      </c>
      <c r="B299" t="s">
        <v>28</v>
      </c>
      <c r="C299" t="s">
        <v>29</v>
      </c>
      <c r="D299" t="s">
        <v>30</v>
      </c>
      <c r="E299" t="s">
        <v>31</v>
      </c>
      <c r="F299" t="s">
        <v>1364</v>
      </c>
      <c r="G299" t="s">
        <v>1365</v>
      </c>
      <c r="H299" t="s">
        <v>1289</v>
      </c>
      <c r="I299" t="s">
        <v>73</v>
      </c>
      <c r="J299" t="s">
        <v>36</v>
      </c>
      <c r="K299" t="s">
        <v>65</v>
      </c>
      <c r="L299" t="s">
        <v>38</v>
      </c>
      <c r="M299" t="s">
        <v>296</v>
      </c>
      <c r="N299" t="s">
        <v>40</v>
      </c>
      <c r="O299" t="s">
        <v>30</v>
      </c>
      <c r="P299" t="s">
        <v>30</v>
      </c>
      <c r="Q299" t="s">
        <v>40</v>
      </c>
      <c r="R299" t="s">
        <v>40</v>
      </c>
      <c r="S299" t="s">
        <v>31</v>
      </c>
      <c r="T299" t="s">
        <v>31</v>
      </c>
      <c r="U299" t="s">
        <v>1366</v>
      </c>
      <c r="V299" t="s">
        <v>59</v>
      </c>
      <c r="W299" t="s">
        <v>298</v>
      </c>
      <c r="X299" t="s">
        <v>44</v>
      </c>
      <c r="Y299" t="s">
        <v>296</v>
      </c>
      <c r="Z299" t="s">
        <v>40</v>
      </c>
      <c r="AA299" t="s">
        <v>31</v>
      </c>
    </row>
    <row r="300" spans="1:27">
      <c r="A300" t="s">
        <v>178</v>
      </c>
      <c r="B300" t="s">
        <v>28</v>
      </c>
      <c r="C300" t="s">
        <v>29</v>
      </c>
      <c r="D300" t="s">
        <v>30</v>
      </c>
      <c r="E300" t="s">
        <v>31</v>
      </c>
      <c r="F300" t="s">
        <v>179</v>
      </c>
      <c r="G300" t="s">
        <v>180</v>
      </c>
      <c r="H300" t="s">
        <v>55</v>
      </c>
      <c r="I300" t="s">
        <v>35</v>
      </c>
      <c r="J300" t="s">
        <v>36</v>
      </c>
      <c r="K300" t="s">
        <v>56</v>
      </c>
      <c r="L300" t="s">
        <v>38</v>
      </c>
      <c r="M300" t="s">
        <v>181</v>
      </c>
      <c r="N300" t="s">
        <v>40</v>
      </c>
      <c r="O300" t="s">
        <v>30</v>
      </c>
      <c r="P300" t="s">
        <v>30</v>
      </c>
      <c r="Q300" t="s">
        <v>40</v>
      </c>
      <c r="R300" t="s">
        <v>40</v>
      </c>
      <c r="S300" t="s">
        <v>31</v>
      </c>
      <c r="T300" t="s">
        <v>31</v>
      </c>
      <c r="U300" t="s">
        <v>182</v>
      </c>
      <c r="V300" t="s">
        <v>59</v>
      </c>
      <c r="W300" t="s">
        <v>183</v>
      </c>
      <c r="X300" t="s">
        <v>44</v>
      </c>
      <c r="Y300" t="s">
        <v>181</v>
      </c>
      <c r="Z300" t="s">
        <v>40</v>
      </c>
      <c r="AA300" t="s">
        <v>31</v>
      </c>
    </row>
    <row r="301" spans="1:27">
      <c r="A301" t="s">
        <v>1030</v>
      </c>
      <c r="B301" t="s">
        <v>28</v>
      </c>
      <c r="C301" t="s">
        <v>29</v>
      </c>
      <c r="D301" t="s">
        <v>30</v>
      </c>
      <c r="E301" t="s">
        <v>31</v>
      </c>
      <c r="F301" t="s">
        <v>1031</v>
      </c>
      <c r="G301" t="s">
        <v>1032</v>
      </c>
      <c r="H301" t="s">
        <v>1033</v>
      </c>
      <c r="I301" t="s">
        <v>35</v>
      </c>
      <c r="J301" t="s">
        <v>36</v>
      </c>
      <c r="K301" t="s">
        <v>56</v>
      </c>
      <c r="L301" t="s">
        <v>38</v>
      </c>
      <c r="M301" t="s">
        <v>122</v>
      </c>
      <c r="N301" t="s">
        <v>40</v>
      </c>
      <c r="O301" t="s">
        <v>30</v>
      </c>
      <c r="P301" t="s">
        <v>30</v>
      </c>
      <c r="Q301" t="s">
        <v>40</v>
      </c>
      <c r="R301" t="s">
        <v>40</v>
      </c>
      <c r="S301" t="s">
        <v>31</v>
      </c>
      <c r="T301" t="s">
        <v>31</v>
      </c>
      <c r="U301" t="s">
        <v>1034</v>
      </c>
      <c r="V301" t="s">
        <v>59</v>
      </c>
      <c r="W301" t="s">
        <v>124</v>
      </c>
      <c r="X301" t="s">
        <v>44</v>
      </c>
      <c r="Y301" t="s">
        <v>122</v>
      </c>
      <c r="Z301" t="s">
        <v>40</v>
      </c>
      <c r="AA301" t="s">
        <v>31</v>
      </c>
    </row>
    <row r="302" spans="1:27">
      <c r="A302" t="s">
        <v>1648</v>
      </c>
      <c r="B302" t="s">
        <v>28</v>
      </c>
      <c r="C302" t="s">
        <v>29</v>
      </c>
      <c r="D302" t="s">
        <v>30</v>
      </c>
      <c r="E302" t="s">
        <v>31</v>
      </c>
      <c r="F302" t="s">
        <v>1031</v>
      </c>
      <c r="G302" t="s">
        <v>1032</v>
      </c>
      <c r="H302" t="s">
        <v>1033</v>
      </c>
      <c r="I302" t="s">
        <v>35</v>
      </c>
      <c r="J302" t="s">
        <v>157</v>
      </c>
      <c r="K302" t="s">
        <v>56</v>
      </c>
      <c r="L302" t="s">
        <v>38</v>
      </c>
      <c r="M302" t="s">
        <v>40</v>
      </c>
      <c r="N302" t="s">
        <v>40</v>
      </c>
      <c r="O302" t="s">
        <v>1649</v>
      </c>
      <c r="P302" t="s">
        <v>1650</v>
      </c>
      <c r="Q302" t="s">
        <v>122</v>
      </c>
      <c r="R302" t="s">
        <v>40</v>
      </c>
      <c r="S302" t="s">
        <v>160</v>
      </c>
      <c r="T302" t="s">
        <v>36</v>
      </c>
      <c r="U302" t="s">
        <v>1034</v>
      </c>
      <c r="V302" t="s">
        <v>59</v>
      </c>
      <c r="W302" t="s">
        <v>1647</v>
      </c>
      <c r="X302" t="s">
        <v>44</v>
      </c>
      <c r="Y302" t="s">
        <v>40</v>
      </c>
      <c r="Z302" t="s">
        <v>122</v>
      </c>
      <c r="AA302" t="s">
        <v>31</v>
      </c>
    </row>
    <row r="303" spans="1:27">
      <c r="A303" t="s">
        <v>1286</v>
      </c>
      <c r="B303" t="s">
        <v>28</v>
      </c>
      <c r="C303" t="s">
        <v>29</v>
      </c>
      <c r="D303" t="s">
        <v>30</v>
      </c>
      <c r="E303" t="s">
        <v>31</v>
      </c>
      <c r="F303" t="s">
        <v>1287</v>
      </c>
      <c r="G303" t="s">
        <v>1288</v>
      </c>
      <c r="H303" t="s">
        <v>1289</v>
      </c>
      <c r="I303" t="s">
        <v>73</v>
      </c>
      <c r="J303" t="s">
        <v>36</v>
      </c>
      <c r="K303" t="s">
        <v>65</v>
      </c>
      <c r="L303" t="s">
        <v>38</v>
      </c>
      <c r="M303" t="s">
        <v>376</v>
      </c>
      <c r="N303" t="s">
        <v>40</v>
      </c>
      <c r="O303" t="s">
        <v>30</v>
      </c>
      <c r="P303" t="s">
        <v>30</v>
      </c>
      <c r="Q303" t="s">
        <v>40</v>
      </c>
      <c r="R303" t="s">
        <v>40</v>
      </c>
      <c r="S303" t="s">
        <v>31</v>
      </c>
      <c r="T303" t="s">
        <v>31</v>
      </c>
      <c r="U303" t="s">
        <v>1290</v>
      </c>
      <c r="V303" t="s">
        <v>59</v>
      </c>
      <c r="W303" t="s">
        <v>378</v>
      </c>
      <c r="X303" t="s">
        <v>44</v>
      </c>
      <c r="Y303" t="s">
        <v>376</v>
      </c>
      <c r="Z303" t="s">
        <v>40</v>
      </c>
      <c r="AA303" t="s">
        <v>31</v>
      </c>
    </row>
    <row r="304" spans="1:27">
      <c r="A304" t="s">
        <v>1620</v>
      </c>
      <c r="B304" t="s">
        <v>28</v>
      </c>
      <c r="C304" t="s">
        <v>29</v>
      </c>
      <c r="D304" t="s">
        <v>30</v>
      </c>
      <c r="E304" t="s">
        <v>31</v>
      </c>
      <c r="F304" t="s">
        <v>1621</v>
      </c>
      <c r="G304" t="s">
        <v>1622</v>
      </c>
      <c r="H304" t="s">
        <v>1623</v>
      </c>
      <c r="I304" t="s">
        <v>73</v>
      </c>
      <c r="J304" t="s">
        <v>36</v>
      </c>
      <c r="K304" t="s">
        <v>310</v>
      </c>
      <c r="L304" t="s">
        <v>38</v>
      </c>
      <c r="M304" t="s">
        <v>1624</v>
      </c>
      <c r="N304" t="s">
        <v>40</v>
      </c>
      <c r="O304" t="s">
        <v>30</v>
      </c>
      <c r="P304" t="s">
        <v>30</v>
      </c>
      <c r="Q304" t="s">
        <v>40</v>
      </c>
      <c r="R304" t="s">
        <v>40</v>
      </c>
      <c r="S304" t="s">
        <v>31</v>
      </c>
      <c r="T304" t="s">
        <v>31</v>
      </c>
      <c r="U304" t="s">
        <v>1625</v>
      </c>
      <c r="V304" t="s">
        <v>59</v>
      </c>
      <c r="W304" t="s">
        <v>1626</v>
      </c>
      <c r="X304" t="s">
        <v>44</v>
      </c>
      <c r="Y304" t="s">
        <v>1624</v>
      </c>
      <c r="Z304" t="s">
        <v>40</v>
      </c>
      <c r="AA304" t="s">
        <v>31</v>
      </c>
    </row>
    <row r="305" spans="1:27">
      <c r="A305" t="s">
        <v>1592</v>
      </c>
      <c r="B305" t="s">
        <v>28</v>
      </c>
      <c r="C305" t="s">
        <v>29</v>
      </c>
      <c r="D305" t="s">
        <v>30</v>
      </c>
      <c r="E305" t="s">
        <v>31</v>
      </c>
      <c r="F305" t="s">
        <v>1593</v>
      </c>
      <c r="G305" t="s">
        <v>1594</v>
      </c>
      <c r="H305" t="s">
        <v>1033</v>
      </c>
      <c r="I305" t="s">
        <v>35</v>
      </c>
      <c r="J305" t="s">
        <v>36</v>
      </c>
      <c r="K305" t="s">
        <v>56</v>
      </c>
      <c r="L305" t="s">
        <v>38</v>
      </c>
      <c r="M305" t="s">
        <v>122</v>
      </c>
      <c r="N305" t="s">
        <v>40</v>
      </c>
      <c r="O305" t="s">
        <v>30</v>
      </c>
      <c r="P305" t="s">
        <v>30</v>
      </c>
      <c r="Q305" t="s">
        <v>40</v>
      </c>
      <c r="R305" t="s">
        <v>40</v>
      </c>
      <c r="S305" t="s">
        <v>31</v>
      </c>
      <c r="T305" t="s">
        <v>31</v>
      </c>
      <c r="U305" t="s">
        <v>1595</v>
      </c>
      <c r="V305" t="s">
        <v>59</v>
      </c>
      <c r="W305" t="s">
        <v>124</v>
      </c>
      <c r="X305" t="s">
        <v>44</v>
      </c>
      <c r="Y305" t="s">
        <v>122</v>
      </c>
      <c r="Z305" t="s">
        <v>40</v>
      </c>
      <c r="AA305" t="s">
        <v>31</v>
      </c>
    </row>
    <row r="306" spans="1:27">
      <c r="A306" t="s">
        <v>324</v>
      </c>
      <c r="B306" t="s">
        <v>28</v>
      </c>
      <c r="C306" t="s">
        <v>29</v>
      </c>
      <c r="D306" t="s">
        <v>30</v>
      </c>
      <c r="E306" t="s">
        <v>31</v>
      </c>
      <c r="F306" t="s">
        <v>325</v>
      </c>
      <c r="G306" t="s">
        <v>326</v>
      </c>
      <c r="H306" t="s">
        <v>309</v>
      </c>
      <c r="I306" t="s">
        <v>35</v>
      </c>
      <c r="J306" t="s">
        <v>36</v>
      </c>
      <c r="K306" t="s">
        <v>310</v>
      </c>
      <c r="L306" t="s">
        <v>38</v>
      </c>
      <c r="M306" t="s">
        <v>122</v>
      </c>
      <c r="N306" t="s">
        <v>40</v>
      </c>
      <c r="O306" t="s">
        <v>30</v>
      </c>
      <c r="P306" t="s">
        <v>30</v>
      </c>
      <c r="Q306" t="s">
        <v>40</v>
      </c>
      <c r="R306" t="s">
        <v>40</v>
      </c>
      <c r="S306" t="s">
        <v>31</v>
      </c>
      <c r="T306" t="s">
        <v>31</v>
      </c>
      <c r="U306" t="s">
        <v>327</v>
      </c>
      <c r="V306" t="s">
        <v>59</v>
      </c>
      <c r="W306" t="s">
        <v>124</v>
      </c>
      <c r="X306" t="s">
        <v>44</v>
      </c>
      <c r="Y306" t="s">
        <v>122</v>
      </c>
      <c r="Z306" t="s">
        <v>40</v>
      </c>
      <c r="AA306" t="s">
        <v>31</v>
      </c>
    </row>
    <row r="307" spans="1:27">
      <c r="A307" t="s">
        <v>1526</v>
      </c>
      <c r="B307" t="s">
        <v>28</v>
      </c>
      <c r="C307" t="s">
        <v>29</v>
      </c>
      <c r="D307" t="s">
        <v>30</v>
      </c>
      <c r="E307" t="s">
        <v>31</v>
      </c>
      <c r="F307" t="s">
        <v>1527</v>
      </c>
      <c r="G307" t="s">
        <v>1528</v>
      </c>
      <c r="H307" t="s">
        <v>1529</v>
      </c>
      <c r="I307" t="s">
        <v>35</v>
      </c>
      <c r="J307" t="s">
        <v>36</v>
      </c>
      <c r="K307" t="s">
        <v>74</v>
      </c>
      <c r="L307" t="s">
        <v>38</v>
      </c>
      <c r="M307" t="s">
        <v>122</v>
      </c>
      <c r="N307" t="s">
        <v>40</v>
      </c>
      <c r="O307" t="s">
        <v>30</v>
      </c>
      <c r="P307" t="s">
        <v>30</v>
      </c>
      <c r="Q307" t="s">
        <v>40</v>
      </c>
      <c r="R307" t="s">
        <v>40</v>
      </c>
      <c r="S307" t="s">
        <v>31</v>
      </c>
      <c r="T307" t="s">
        <v>31</v>
      </c>
      <c r="U307" t="s">
        <v>1530</v>
      </c>
      <c r="V307" t="s">
        <v>59</v>
      </c>
      <c r="W307" t="s">
        <v>124</v>
      </c>
      <c r="X307" t="s">
        <v>44</v>
      </c>
      <c r="Y307" t="s">
        <v>122</v>
      </c>
      <c r="Z307" t="s">
        <v>40</v>
      </c>
      <c r="AA307" t="s">
        <v>31</v>
      </c>
    </row>
    <row r="308" spans="1:27">
      <c r="A308" t="s">
        <v>1068</v>
      </c>
      <c r="B308" t="s">
        <v>28</v>
      </c>
      <c r="C308" t="s">
        <v>29</v>
      </c>
      <c r="D308" t="s">
        <v>30</v>
      </c>
      <c r="E308" t="s">
        <v>31</v>
      </c>
      <c r="F308" t="s">
        <v>1069</v>
      </c>
      <c r="G308" t="s">
        <v>1070</v>
      </c>
      <c r="H308" t="s">
        <v>1033</v>
      </c>
      <c r="I308" t="s">
        <v>35</v>
      </c>
      <c r="J308" t="s">
        <v>36</v>
      </c>
      <c r="K308" t="s">
        <v>56</v>
      </c>
      <c r="L308" t="s">
        <v>38</v>
      </c>
      <c r="M308" t="s">
        <v>122</v>
      </c>
      <c r="N308" t="s">
        <v>40</v>
      </c>
      <c r="O308" t="s">
        <v>30</v>
      </c>
      <c r="P308" t="s">
        <v>30</v>
      </c>
      <c r="Q308" t="s">
        <v>40</v>
      </c>
      <c r="R308" t="s">
        <v>40</v>
      </c>
      <c r="S308" t="s">
        <v>31</v>
      </c>
      <c r="T308" t="s">
        <v>31</v>
      </c>
      <c r="U308" t="s">
        <v>1071</v>
      </c>
      <c r="V308" t="s">
        <v>59</v>
      </c>
      <c r="W308" t="s">
        <v>124</v>
      </c>
      <c r="X308" t="s">
        <v>44</v>
      </c>
      <c r="Y308" t="s">
        <v>122</v>
      </c>
      <c r="Z308" t="s">
        <v>40</v>
      </c>
      <c r="AA308" t="s">
        <v>31</v>
      </c>
    </row>
    <row r="309" spans="1:27">
      <c r="A309" t="s">
        <v>1644</v>
      </c>
      <c r="B309" t="s">
        <v>28</v>
      </c>
      <c r="C309" t="s">
        <v>29</v>
      </c>
      <c r="D309" t="s">
        <v>30</v>
      </c>
      <c r="E309" t="s">
        <v>31</v>
      </c>
      <c r="F309" t="s">
        <v>1069</v>
      </c>
      <c r="G309" t="s">
        <v>1070</v>
      </c>
      <c r="H309" t="s">
        <v>1033</v>
      </c>
      <c r="I309" t="s">
        <v>35</v>
      </c>
      <c r="J309" t="s">
        <v>157</v>
      </c>
      <c r="K309" t="s">
        <v>56</v>
      </c>
      <c r="L309" t="s">
        <v>38</v>
      </c>
      <c r="M309" t="s">
        <v>40</v>
      </c>
      <c r="N309" t="s">
        <v>40</v>
      </c>
      <c r="O309" t="s">
        <v>1645</v>
      </c>
      <c r="P309" t="s">
        <v>1646</v>
      </c>
      <c r="Q309" t="s">
        <v>122</v>
      </c>
      <c r="R309" t="s">
        <v>40</v>
      </c>
      <c r="S309" t="s">
        <v>160</v>
      </c>
      <c r="T309" t="s">
        <v>36</v>
      </c>
      <c r="U309" t="s">
        <v>1071</v>
      </c>
      <c r="V309" t="s">
        <v>59</v>
      </c>
      <c r="W309" t="s">
        <v>1647</v>
      </c>
      <c r="X309" t="s">
        <v>44</v>
      </c>
      <c r="Y309" t="s">
        <v>40</v>
      </c>
      <c r="Z309" t="s">
        <v>122</v>
      </c>
      <c r="AA309" t="s">
        <v>31</v>
      </c>
    </row>
    <row r="310" spans="1:27">
      <c r="A310" t="s">
        <v>1371</v>
      </c>
      <c r="B310" t="s">
        <v>28</v>
      </c>
      <c r="C310" t="s">
        <v>29</v>
      </c>
      <c r="D310" t="s">
        <v>30</v>
      </c>
      <c r="E310" t="s">
        <v>31</v>
      </c>
      <c r="F310" t="s">
        <v>1372</v>
      </c>
      <c r="G310" t="s">
        <v>1373</v>
      </c>
      <c r="H310" t="s">
        <v>1374</v>
      </c>
      <c r="I310" t="s">
        <v>35</v>
      </c>
      <c r="J310" t="s">
        <v>36</v>
      </c>
      <c r="K310" t="s">
        <v>37</v>
      </c>
      <c r="L310" t="s">
        <v>38</v>
      </c>
      <c r="M310" t="s">
        <v>1007</v>
      </c>
      <c r="N310" t="s">
        <v>40</v>
      </c>
      <c r="O310" t="s">
        <v>30</v>
      </c>
      <c r="P310" t="s">
        <v>30</v>
      </c>
      <c r="Q310" t="s">
        <v>40</v>
      </c>
      <c r="R310" t="s">
        <v>40</v>
      </c>
      <c r="S310" t="s">
        <v>31</v>
      </c>
      <c r="T310" t="s">
        <v>31</v>
      </c>
      <c r="U310" t="s">
        <v>1375</v>
      </c>
      <c r="V310" t="s">
        <v>59</v>
      </c>
      <c r="W310" t="s">
        <v>1009</v>
      </c>
      <c r="X310" t="s">
        <v>44</v>
      </c>
      <c r="Y310" t="s">
        <v>1007</v>
      </c>
      <c r="Z310" t="s">
        <v>40</v>
      </c>
      <c r="AA310" t="s">
        <v>31</v>
      </c>
    </row>
    <row r="311" spans="1:27">
      <c r="A311" t="s">
        <v>152</v>
      </c>
      <c r="B311" t="s">
        <v>28</v>
      </c>
      <c r="C311" t="s">
        <v>29</v>
      </c>
      <c r="D311" t="s">
        <v>30</v>
      </c>
      <c r="E311" t="s">
        <v>31</v>
      </c>
      <c r="F311" t="s">
        <v>153</v>
      </c>
      <c r="G311" t="s">
        <v>154</v>
      </c>
      <c r="H311" t="s">
        <v>150</v>
      </c>
      <c r="I311" t="s">
        <v>35</v>
      </c>
      <c r="J311" t="s">
        <v>36</v>
      </c>
      <c r="K311" t="s">
        <v>37</v>
      </c>
      <c r="L311" t="s">
        <v>38</v>
      </c>
      <c r="M311" t="s">
        <v>137</v>
      </c>
      <c r="N311" t="s">
        <v>40</v>
      </c>
      <c r="O311" t="s">
        <v>30</v>
      </c>
      <c r="P311" t="s">
        <v>30</v>
      </c>
      <c r="Q311" t="s">
        <v>40</v>
      </c>
      <c r="R311" t="s">
        <v>40</v>
      </c>
      <c r="S311" t="s">
        <v>31</v>
      </c>
      <c r="T311" t="s">
        <v>31</v>
      </c>
      <c r="U311" t="s">
        <v>155</v>
      </c>
      <c r="V311" t="s">
        <v>59</v>
      </c>
      <c r="W311" t="s">
        <v>139</v>
      </c>
      <c r="X311" t="s">
        <v>44</v>
      </c>
      <c r="Y311" t="s">
        <v>137</v>
      </c>
      <c r="Z311" t="s">
        <v>40</v>
      </c>
      <c r="AA311" t="s">
        <v>31</v>
      </c>
    </row>
    <row r="312" spans="1:27">
      <c r="A312" t="s">
        <v>484</v>
      </c>
      <c r="B312" t="s">
        <v>28</v>
      </c>
      <c r="C312" t="s">
        <v>29</v>
      </c>
      <c r="D312" t="s">
        <v>30</v>
      </c>
      <c r="E312" t="s">
        <v>31</v>
      </c>
      <c r="F312" t="s">
        <v>485</v>
      </c>
      <c r="G312" t="s">
        <v>486</v>
      </c>
      <c r="H312" t="s">
        <v>487</v>
      </c>
      <c r="I312" t="s">
        <v>35</v>
      </c>
      <c r="J312" t="s">
        <v>36</v>
      </c>
      <c r="K312" t="s">
        <v>37</v>
      </c>
      <c r="L312" t="s">
        <v>38</v>
      </c>
      <c r="M312" t="s">
        <v>488</v>
      </c>
      <c r="N312" t="s">
        <v>40</v>
      </c>
      <c r="O312" t="s">
        <v>30</v>
      </c>
      <c r="P312" t="s">
        <v>30</v>
      </c>
      <c r="Q312" t="s">
        <v>40</v>
      </c>
      <c r="R312" t="s">
        <v>40</v>
      </c>
      <c r="S312" t="s">
        <v>31</v>
      </c>
      <c r="T312" t="s">
        <v>31</v>
      </c>
      <c r="U312" t="s">
        <v>489</v>
      </c>
      <c r="V312" t="s">
        <v>59</v>
      </c>
      <c r="W312" t="s">
        <v>490</v>
      </c>
      <c r="X312" t="s">
        <v>44</v>
      </c>
      <c r="Y312" t="s">
        <v>488</v>
      </c>
      <c r="Z312" t="s">
        <v>40</v>
      </c>
      <c r="AA312" t="s">
        <v>31</v>
      </c>
    </row>
    <row r="313" spans="1:27">
      <c r="A313" t="s">
        <v>853</v>
      </c>
      <c r="B313" t="s">
        <v>28</v>
      </c>
      <c r="C313" t="s">
        <v>29</v>
      </c>
      <c r="D313" t="s">
        <v>30</v>
      </c>
      <c r="E313" t="s">
        <v>31</v>
      </c>
      <c r="F313" t="s">
        <v>854</v>
      </c>
      <c r="G313" t="s">
        <v>855</v>
      </c>
      <c r="H313" t="s">
        <v>856</v>
      </c>
      <c r="I313" t="s">
        <v>35</v>
      </c>
      <c r="J313" t="s">
        <v>36</v>
      </c>
      <c r="K313" t="s">
        <v>74</v>
      </c>
      <c r="L313" t="s">
        <v>38</v>
      </c>
      <c r="M313" t="s">
        <v>211</v>
      </c>
      <c r="N313" t="s">
        <v>40</v>
      </c>
      <c r="O313" t="s">
        <v>30</v>
      </c>
      <c r="P313" t="s">
        <v>30</v>
      </c>
      <c r="Q313" t="s">
        <v>40</v>
      </c>
      <c r="R313" t="s">
        <v>40</v>
      </c>
      <c r="S313" t="s">
        <v>31</v>
      </c>
      <c r="T313" t="s">
        <v>31</v>
      </c>
      <c r="U313" t="s">
        <v>857</v>
      </c>
      <c r="V313" t="s">
        <v>59</v>
      </c>
      <c r="W313" t="s">
        <v>84</v>
      </c>
      <c r="X313" t="s">
        <v>44</v>
      </c>
      <c r="Y313" t="s">
        <v>211</v>
      </c>
      <c r="Z313" t="s">
        <v>40</v>
      </c>
      <c r="AA313" t="s">
        <v>31</v>
      </c>
    </row>
    <row r="314" spans="1:27">
      <c r="A314" t="s">
        <v>503</v>
      </c>
      <c r="B314" t="s">
        <v>28</v>
      </c>
      <c r="C314" t="s">
        <v>29</v>
      </c>
      <c r="D314" t="s">
        <v>30</v>
      </c>
      <c r="E314" t="s">
        <v>31</v>
      </c>
      <c r="F314" t="s">
        <v>504</v>
      </c>
      <c r="G314" t="s">
        <v>505</v>
      </c>
      <c r="H314" t="s">
        <v>506</v>
      </c>
      <c r="I314" t="s">
        <v>73</v>
      </c>
      <c r="J314" t="s">
        <v>36</v>
      </c>
      <c r="K314" t="s">
        <v>194</v>
      </c>
      <c r="L314" t="s">
        <v>38</v>
      </c>
      <c r="M314" t="s">
        <v>507</v>
      </c>
      <c r="N314" t="s">
        <v>40</v>
      </c>
      <c r="O314" t="s">
        <v>30</v>
      </c>
      <c r="P314" t="s">
        <v>30</v>
      </c>
      <c r="Q314" t="s">
        <v>40</v>
      </c>
      <c r="R314" t="s">
        <v>40</v>
      </c>
      <c r="S314" t="s">
        <v>31</v>
      </c>
      <c r="T314" t="s">
        <v>31</v>
      </c>
      <c r="U314" t="s">
        <v>508</v>
      </c>
      <c r="V314" t="s">
        <v>59</v>
      </c>
      <c r="W314" t="s">
        <v>509</v>
      </c>
      <c r="X314" t="s">
        <v>44</v>
      </c>
      <c r="Y314" t="s">
        <v>507</v>
      </c>
      <c r="Z314" t="s">
        <v>40</v>
      </c>
      <c r="AA314" t="s">
        <v>31</v>
      </c>
    </row>
    <row r="315" spans="1:27">
      <c r="A315" t="s">
        <v>841</v>
      </c>
      <c r="B315" t="s">
        <v>28</v>
      </c>
      <c r="C315" t="s">
        <v>29</v>
      </c>
      <c r="D315" t="s">
        <v>30</v>
      </c>
      <c r="E315" t="s">
        <v>31</v>
      </c>
      <c r="F315" t="s">
        <v>842</v>
      </c>
      <c r="G315" t="s">
        <v>843</v>
      </c>
      <c r="H315" t="s">
        <v>844</v>
      </c>
      <c r="I315" t="s">
        <v>73</v>
      </c>
      <c r="J315" t="s">
        <v>36</v>
      </c>
      <c r="K315" t="s">
        <v>310</v>
      </c>
      <c r="L315" t="s">
        <v>38</v>
      </c>
      <c r="M315" t="s">
        <v>57</v>
      </c>
      <c r="N315" t="s">
        <v>40</v>
      </c>
      <c r="O315" t="s">
        <v>30</v>
      </c>
      <c r="P315" t="s">
        <v>30</v>
      </c>
      <c r="Q315" t="s">
        <v>40</v>
      </c>
      <c r="R315" t="s">
        <v>40</v>
      </c>
      <c r="S315" t="s">
        <v>31</v>
      </c>
      <c r="T315" t="s">
        <v>31</v>
      </c>
      <c r="U315" t="s">
        <v>845</v>
      </c>
      <c r="V315" t="s">
        <v>59</v>
      </c>
      <c r="W315" t="s">
        <v>60</v>
      </c>
      <c r="X315" t="s">
        <v>44</v>
      </c>
      <c r="Y315" t="s">
        <v>57</v>
      </c>
      <c r="Z315" t="s">
        <v>40</v>
      </c>
      <c r="AA315" t="s">
        <v>31</v>
      </c>
    </row>
    <row r="316" spans="1:27">
      <c r="A316" t="s">
        <v>396</v>
      </c>
      <c r="B316" t="s">
        <v>28</v>
      </c>
      <c r="C316" t="s">
        <v>29</v>
      </c>
      <c r="D316" t="s">
        <v>30</v>
      </c>
      <c r="E316" t="s">
        <v>31</v>
      </c>
      <c r="F316" t="s">
        <v>397</v>
      </c>
      <c r="G316" t="s">
        <v>398</v>
      </c>
      <c r="H316" t="s">
        <v>399</v>
      </c>
      <c r="I316" t="s">
        <v>73</v>
      </c>
      <c r="J316" t="s">
        <v>36</v>
      </c>
      <c r="K316" t="s">
        <v>74</v>
      </c>
      <c r="L316" t="s">
        <v>38</v>
      </c>
      <c r="M316" t="s">
        <v>400</v>
      </c>
      <c r="N316" t="s">
        <v>40</v>
      </c>
      <c r="O316" t="s">
        <v>30</v>
      </c>
      <c r="P316" t="s">
        <v>30</v>
      </c>
      <c r="Q316" t="s">
        <v>40</v>
      </c>
      <c r="R316" t="s">
        <v>40</v>
      </c>
      <c r="S316" t="s">
        <v>31</v>
      </c>
      <c r="T316" t="s">
        <v>31</v>
      </c>
      <c r="U316" t="s">
        <v>401</v>
      </c>
      <c r="V316" t="s">
        <v>59</v>
      </c>
      <c r="W316" t="s">
        <v>402</v>
      </c>
      <c r="X316" t="s">
        <v>44</v>
      </c>
      <c r="Y316" t="s">
        <v>400</v>
      </c>
      <c r="Z316" t="s">
        <v>40</v>
      </c>
      <c r="AA316" t="s">
        <v>31</v>
      </c>
    </row>
    <row r="317" spans="1:27">
      <c r="A317" t="s">
        <v>435</v>
      </c>
      <c r="B317" t="s">
        <v>28</v>
      </c>
      <c r="C317" t="s">
        <v>29</v>
      </c>
      <c r="D317" t="s">
        <v>30</v>
      </c>
      <c r="E317" t="s">
        <v>31</v>
      </c>
      <c r="F317" t="s">
        <v>397</v>
      </c>
      <c r="G317" t="s">
        <v>398</v>
      </c>
      <c r="H317" t="s">
        <v>399</v>
      </c>
      <c r="I317" t="s">
        <v>73</v>
      </c>
      <c r="J317" t="s">
        <v>157</v>
      </c>
      <c r="K317" t="s">
        <v>74</v>
      </c>
      <c r="L317" t="s">
        <v>38</v>
      </c>
      <c r="M317" t="s">
        <v>40</v>
      </c>
      <c r="N317" t="s">
        <v>40</v>
      </c>
      <c r="O317" t="s">
        <v>436</v>
      </c>
      <c r="P317" t="s">
        <v>437</v>
      </c>
      <c r="Q317" t="s">
        <v>400</v>
      </c>
      <c r="R317" t="s">
        <v>40</v>
      </c>
      <c r="S317" t="s">
        <v>160</v>
      </c>
      <c r="T317" t="s">
        <v>36</v>
      </c>
      <c r="U317" t="s">
        <v>401</v>
      </c>
      <c r="V317" t="s">
        <v>59</v>
      </c>
      <c r="W317" t="s">
        <v>438</v>
      </c>
      <c r="X317" t="s">
        <v>44</v>
      </c>
      <c r="Y317" t="s">
        <v>40</v>
      </c>
      <c r="Z317" t="s">
        <v>400</v>
      </c>
      <c r="AA317" t="s">
        <v>31</v>
      </c>
    </row>
    <row r="318" spans="1:27">
      <c r="A318" t="s">
        <v>162</v>
      </c>
      <c r="B318" t="s">
        <v>28</v>
      </c>
      <c r="C318" t="s">
        <v>29</v>
      </c>
      <c r="D318" t="s">
        <v>30</v>
      </c>
      <c r="E318" t="s">
        <v>31</v>
      </c>
      <c r="F318" t="s">
        <v>163</v>
      </c>
      <c r="G318" t="s">
        <v>164</v>
      </c>
      <c r="H318" t="s">
        <v>165</v>
      </c>
      <c r="I318" t="s">
        <v>35</v>
      </c>
      <c r="J318" t="s">
        <v>36</v>
      </c>
      <c r="K318" t="s">
        <v>166</v>
      </c>
      <c r="L318" t="s">
        <v>38</v>
      </c>
      <c r="M318" t="s">
        <v>167</v>
      </c>
      <c r="N318" t="s">
        <v>40</v>
      </c>
      <c r="O318" t="s">
        <v>30</v>
      </c>
      <c r="P318" t="s">
        <v>30</v>
      </c>
      <c r="Q318" t="s">
        <v>40</v>
      </c>
      <c r="R318" t="s">
        <v>40</v>
      </c>
      <c r="S318" t="s">
        <v>31</v>
      </c>
      <c r="T318" t="s">
        <v>31</v>
      </c>
      <c r="U318" t="s">
        <v>168</v>
      </c>
      <c r="V318" t="s">
        <v>59</v>
      </c>
      <c r="W318" t="s">
        <v>169</v>
      </c>
      <c r="X318" t="s">
        <v>44</v>
      </c>
      <c r="Y318" t="s">
        <v>167</v>
      </c>
      <c r="Z318" t="s">
        <v>40</v>
      </c>
      <c r="AA318" t="s">
        <v>31</v>
      </c>
    </row>
    <row r="319" spans="1:27">
      <c r="A319" t="s">
        <v>917</v>
      </c>
      <c r="B319" t="s">
        <v>28</v>
      </c>
      <c r="C319" t="s">
        <v>29</v>
      </c>
      <c r="D319" t="s">
        <v>30</v>
      </c>
      <c r="E319" t="s">
        <v>31</v>
      </c>
      <c r="F319" t="s">
        <v>918</v>
      </c>
      <c r="G319" t="s">
        <v>919</v>
      </c>
      <c r="H319" t="s">
        <v>920</v>
      </c>
      <c r="I319" t="s">
        <v>35</v>
      </c>
      <c r="J319" t="s">
        <v>36</v>
      </c>
      <c r="K319" t="s">
        <v>37</v>
      </c>
      <c r="L319" t="s">
        <v>38</v>
      </c>
      <c r="M319" t="s">
        <v>103</v>
      </c>
      <c r="N319" t="s">
        <v>40</v>
      </c>
      <c r="O319" t="s">
        <v>30</v>
      </c>
      <c r="P319" t="s">
        <v>30</v>
      </c>
      <c r="Q319" t="s">
        <v>40</v>
      </c>
      <c r="R319" t="s">
        <v>40</v>
      </c>
      <c r="S319" t="s">
        <v>31</v>
      </c>
      <c r="T319" t="s">
        <v>31</v>
      </c>
      <c r="U319" t="s">
        <v>921</v>
      </c>
      <c r="V319" t="s">
        <v>59</v>
      </c>
      <c r="W319" t="s">
        <v>105</v>
      </c>
      <c r="X319" t="s">
        <v>44</v>
      </c>
      <c r="Y319" t="s">
        <v>103</v>
      </c>
      <c r="Z319" t="s">
        <v>40</v>
      </c>
      <c r="AA319" t="s">
        <v>31</v>
      </c>
    </row>
    <row r="320" spans="1:27">
      <c r="A320" t="s">
        <v>639</v>
      </c>
      <c r="B320" t="s">
        <v>28</v>
      </c>
      <c r="C320" t="s">
        <v>29</v>
      </c>
      <c r="D320" t="s">
        <v>30</v>
      </c>
      <c r="E320" t="s">
        <v>31</v>
      </c>
      <c r="F320" t="s">
        <v>640</v>
      </c>
      <c r="G320" t="s">
        <v>641</v>
      </c>
      <c r="H320" t="s">
        <v>642</v>
      </c>
      <c r="I320" t="s">
        <v>35</v>
      </c>
      <c r="J320" t="s">
        <v>36</v>
      </c>
      <c r="K320" t="s">
        <v>643</v>
      </c>
      <c r="L320" t="s">
        <v>38</v>
      </c>
      <c r="M320" t="s">
        <v>644</v>
      </c>
      <c r="N320" t="s">
        <v>40</v>
      </c>
      <c r="O320" t="s">
        <v>30</v>
      </c>
      <c r="P320" t="s">
        <v>30</v>
      </c>
      <c r="Q320" t="s">
        <v>40</v>
      </c>
      <c r="R320" t="s">
        <v>40</v>
      </c>
      <c r="S320" t="s">
        <v>31</v>
      </c>
      <c r="T320" t="s">
        <v>31</v>
      </c>
      <c r="U320" t="s">
        <v>645</v>
      </c>
      <c r="V320" t="s">
        <v>59</v>
      </c>
      <c r="W320" t="s">
        <v>646</v>
      </c>
      <c r="X320" t="s">
        <v>44</v>
      </c>
      <c r="Y320" t="s">
        <v>644</v>
      </c>
      <c r="Z320" t="s">
        <v>40</v>
      </c>
      <c r="AA320" t="s">
        <v>31</v>
      </c>
    </row>
    <row r="321" spans="1:27">
      <c r="A321" t="s">
        <v>580</v>
      </c>
      <c r="B321" t="s">
        <v>28</v>
      </c>
      <c r="C321" t="s">
        <v>29</v>
      </c>
      <c r="D321" t="s">
        <v>30</v>
      </c>
      <c r="E321" t="s">
        <v>31</v>
      </c>
      <c r="F321" t="s">
        <v>581</v>
      </c>
      <c r="G321" t="s">
        <v>582</v>
      </c>
      <c r="H321" t="s">
        <v>583</v>
      </c>
      <c r="I321" t="s">
        <v>35</v>
      </c>
      <c r="J321" t="s">
        <v>36</v>
      </c>
      <c r="K321" t="s">
        <v>65</v>
      </c>
      <c r="L321" t="s">
        <v>38</v>
      </c>
      <c r="M321" t="s">
        <v>343</v>
      </c>
      <c r="N321" t="s">
        <v>40</v>
      </c>
      <c r="O321" t="s">
        <v>30</v>
      </c>
      <c r="P321" t="s">
        <v>30</v>
      </c>
      <c r="Q321" t="s">
        <v>40</v>
      </c>
      <c r="R321" t="s">
        <v>40</v>
      </c>
      <c r="S321" t="s">
        <v>31</v>
      </c>
      <c r="T321" t="s">
        <v>31</v>
      </c>
      <c r="U321" t="s">
        <v>584</v>
      </c>
      <c r="V321" t="s">
        <v>59</v>
      </c>
      <c r="W321" t="s">
        <v>223</v>
      </c>
      <c r="X321" t="s">
        <v>44</v>
      </c>
      <c r="Y321" t="s">
        <v>343</v>
      </c>
      <c r="Z321" t="s">
        <v>40</v>
      </c>
      <c r="AA321" t="s">
        <v>31</v>
      </c>
    </row>
    <row r="322" spans="1:27">
      <c r="A322" t="s">
        <v>932</v>
      </c>
      <c r="B322" t="s">
        <v>28</v>
      </c>
      <c r="C322" t="s">
        <v>29</v>
      </c>
      <c r="D322" t="s">
        <v>30</v>
      </c>
      <c r="E322" t="s">
        <v>31</v>
      </c>
      <c r="F322" t="s">
        <v>933</v>
      </c>
      <c r="G322" t="s">
        <v>934</v>
      </c>
      <c r="H322" t="s">
        <v>935</v>
      </c>
      <c r="I322" t="s">
        <v>35</v>
      </c>
      <c r="J322" t="s">
        <v>36</v>
      </c>
      <c r="K322" t="s">
        <v>65</v>
      </c>
      <c r="L322" t="s">
        <v>38</v>
      </c>
      <c r="M322" t="s">
        <v>343</v>
      </c>
      <c r="N322" t="s">
        <v>40</v>
      </c>
      <c r="O322" t="s">
        <v>30</v>
      </c>
      <c r="P322" t="s">
        <v>30</v>
      </c>
      <c r="Q322" t="s">
        <v>40</v>
      </c>
      <c r="R322" t="s">
        <v>40</v>
      </c>
      <c r="S322" t="s">
        <v>31</v>
      </c>
      <c r="T322" t="s">
        <v>31</v>
      </c>
      <c r="U322" t="s">
        <v>936</v>
      </c>
      <c r="V322" t="s">
        <v>59</v>
      </c>
      <c r="W322" t="s">
        <v>223</v>
      </c>
      <c r="X322" t="s">
        <v>44</v>
      </c>
      <c r="Y322" t="s">
        <v>343</v>
      </c>
      <c r="Z322" t="s">
        <v>40</v>
      </c>
      <c r="AA322" t="s">
        <v>31</v>
      </c>
    </row>
    <row r="323" spans="1:27">
      <c r="A323" t="s">
        <v>1672</v>
      </c>
      <c r="B323" t="s">
        <v>28</v>
      </c>
      <c r="C323" t="s">
        <v>29</v>
      </c>
      <c r="D323" t="s">
        <v>30</v>
      </c>
      <c r="E323" t="s">
        <v>31</v>
      </c>
      <c r="F323" t="s">
        <v>1673</v>
      </c>
      <c r="G323" t="s">
        <v>1674</v>
      </c>
      <c r="H323" t="s">
        <v>1675</v>
      </c>
      <c r="I323" t="s">
        <v>73</v>
      </c>
      <c r="J323" t="s">
        <v>36</v>
      </c>
      <c r="K323" t="s">
        <v>37</v>
      </c>
      <c r="L323" t="s">
        <v>38</v>
      </c>
      <c r="M323" t="s">
        <v>1676</v>
      </c>
      <c r="N323" t="s">
        <v>40</v>
      </c>
      <c r="O323" t="s">
        <v>30</v>
      </c>
      <c r="P323" t="s">
        <v>30</v>
      </c>
      <c r="Q323" t="s">
        <v>40</v>
      </c>
      <c r="R323" t="s">
        <v>40</v>
      </c>
      <c r="S323" t="s">
        <v>31</v>
      </c>
      <c r="T323" t="s">
        <v>31</v>
      </c>
      <c r="U323" t="s">
        <v>1677</v>
      </c>
      <c r="V323" t="s">
        <v>59</v>
      </c>
      <c r="W323" t="s">
        <v>575</v>
      </c>
      <c r="X323" t="s">
        <v>44</v>
      </c>
      <c r="Y323" t="s">
        <v>1676</v>
      </c>
      <c r="Z323" t="s">
        <v>40</v>
      </c>
      <c r="AA323" t="s">
        <v>31</v>
      </c>
    </row>
    <row r="324" spans="1:27">
      <c r="A324" t="s">
        <v>328</v>
      </c>
      <c r="B324" t="s">
        <v>28</v>
      </c>
      <c r="C324" t="s">
        <v>29</v>
      </c>
      <c r="D324" t="s">
        <v>30</v>
      </c>
      <c r="E324" t="s">
        <v>31</v>
      </c>
      <c r="F324" t="s">
        <v>329</v>
      </c>
      <c r="G324" t="s">
        <v>330</v>
      </c>
      <c r="H324" t="s">
        <v>331</v>
      </c>
      <c r="I324" t="s">
        <v>35</v>
      </c>
      <c r="J324" t="s">
        <v>36</v>
      </c>
      <c r="K324" t="s">
        <v>65</v>
      </c>
      <c r="L324" t="s">
        <v>38</v>
      </c>
      <c r="M324" t="s">
        <v>332</v>
      </c>
      <c r="N324" t="s">
        <v>40</v>
      </c>
      <c r="O324" t="s">
        <v>30</v>
      </c>
      <c r="P324" t="s">
        <v>30</v>
      </c>
      <c r="Q324" t="s">
        <v>40</v>
      </c>
      <c r="R324" t="s">
        <v>40</v>
      </c>
      <c r="S324" t="s">
        <v>31</v>
      </c>
      <c r="T324" t="s">
        <v>31</v>
      </c>
      <c r="U324" t="s">
        <v>333</v>
      </c>
      <c r="V324" t="s">
        <v>59</v>
      </c>
      <c r="W324" t="s">
        <v>334</v>
      </c>
      <c r="X324" t="s">
        <v>44</v>
      </c>
      <c r="Y324" t="s">
        <v>332</v>
      </c>
      <c r="Z324" t="s">
        <v>40</v>
      </c>
      <c r="AA324" t="s">
        <v>31</v>
      </c>
    </row>
    <row r="325" spans="1:27">
      <c r="A325" t="s">
        <v>1773</v>
      </c>
      <c r="B325" t="s">
        <v>1774</v>
      </c>
      <c r="C325" t="s">
        <v>1775</v>
      </c>
      <c r="D325" t="s">
        <v>1776</v>
      </c>
      <c r="E325" t="s">
        <v>1777</v>
      </c>
      <c r="F325" t="s">
        <v>1778</v>
      </c>
      <c r="G325" t="s">
        <v>1779</v>
      </c>
    </row>
    <row r="326" spans="1:27">
      <c r="A326" t="s">
        <v>1780</v>
      </c>
      <c r="B326" t="s">
        <v>1781</v>
      </c>
      <c r="C326" t="s">
        <v>1782</v>
      </c>
      <c r="D326" t="s">
        <v>1783</v>
      </c>
      <c r="E326" t="s">
        <v>1784</v>
      </c>
      <c r="F326" t="s">
        <v>1781</v>
      </c>
      <c r="G326" t="s">
        <v>1782</v>
      </c>
    </row>
  </sheetData>
  <autoFilter ref="A1:AA1" xr:uid="{00000000-0009-0000-0000-000000000000}">
    <sortState xmlns:xlrd2="http://schemas.microsoft.com/office/spreadsheetml/2017/richdata2" ref="A2:AA326">
      <sortCondition ref="U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24"/>
  <sheetViews>
    <sheetView workbookViewId="0">
      <selection activeCell="Z3" sqref="Z3:AB37"/>
    </sheetView>
  </sheetViews>
  <sheetFormatPr defaultRowHeight="13.5"/>
  <cols>
    <col min="21" max="21" width="57.59765625" customWidth="1"/>
    <col min="26" max="26" width="35.86328125" bestFit="1" customWidth="1"/>
    <col min="27" max="27" width="17.59765625" bestFit="1" customWidth="1"/>
    <col min="28" max="28" width="22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2064</v>
      </c>
      <c r="V1" t="s">
        <v>24</v>
      </c>
      <c r="W1" t="s">
        <v>25</v>
      </c>
      <c r="X1" t="s">
        <v>26</v>
      </c>
      <c r="AA1" s="2" t="s">
        <v>2086</v>
      </c>
    </row>
    <row r="2" spans="1:28">
      <c r="A2" s="1">
        <v>44078.47111111111</v>
      </c>
      <c r="B2" t="s">
        <v>1820</v>
      </c>
      <c r="C2">
        <v>1516858981</v>
      </c>
      <c r="D2">
        <v>0</v>
      </c>
      <c r="F2">
        <v>4.2000006992019999E+27</v>
      </c>
      <c r="G2">
        <v>2020090498525090</v>
      </c>
      <c r="H2" t="s">
        <v>1843</v>
      </c>
      <c r="I2" t="s">
        <v>1829</v>
      </c>
      <c r="J2" t="s">
        <v>1823</v>
      </c>
      <c r="K2" t="s">
        <v>1824</v>
      </c>
      <c r="L2" t="s">
        <v>1825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U2" t="s">
        <v>1793</v>
      </c>
      <c r="V2">
        <v>19</v>
      </c>
      <c r="W2">
        <v>0</v>
      </c>
      <c r="Z2" s="2" t="s">
        <v>2083</v>
      </c>
      <c r="AA2" t="s">
        <v>2087</v>
      </c>
      <c r="AB2" t="s">
        <v>2088</v>
      </c>
    </row>
    <row r="3" spans="1:28">
      <c r="A3" s="1">
        <v>44090.634259259263</v>
      </c>
      <c r="B3" t="s">
        <v>1820</v>
      </c>
      <c r="C3">
        <v>1516858981</v>
      </c>
      <c r="D3">
        <v>0</v>
      </c>
      <c r="F3">
        <v>4.2000006852019997E+27</v>
      </c>
      <c r="G3">
        <v>2020091649985550</v>
      </c>
      <c r="H3" t="s">
        <v>1863</v>
      </c>
      <c r="I3" t="s">
        <v>1829</v>
      </c>
      <c r="J3" t="s">
        <v>1837</v>
      </c>
      <c r="K3" t="s">
        <v>1824</v>
      </c>
      <c r="L3" t="s">
        <v>1825</v>
      </c>
      <c r="M3">
        <v>0</v>
      </c>
      <c r="N3">
        <v>0</v>
      </c>
      <c r="O3">
        <v>5.0300505512019997E+28</v>
      </c>
      <c r="P3">
        <v>2020091614123650</v>
      </c>
      <c r="Q3">
        <v>12</v>
      </c>
      <c r="R3">
        <v>0</v>
      </c>
      <c r="S3" t="s">
        <v>1838</v>
      </c>
      <c r="T3" t="s">
        <v>1823</v>
      </c>
      <c r="U3" t="s">
        <v>1808</v>
      </c>
      <c r="V3">
        <v>0</v>
      </c>
      <c r="W3">
        <v>12</v>
      </c>
      <c r="Z3" s="3" t="s">
        <v>1803</v>
      </c>
      <c r="AA3" s="4">
        <v>145</v>
      </c>
      <c r="AB3" s="4">
        <v>0</v>
      </c>
    </row>
    <row r="4" spans="1:28">
      <c r="A4" s="1">
        <v>44090.508229166669</v>
      </c>
      <c r="B4" t="s">
        <v>1820</v>
      </c>
      <c r="C4">
        <v>1516858981</v>
      </c>
      <c r="D4">
        <v>0</v>
      </c>
      <c r="F4">
        <v>4.2000006852019997E+27</v>
      </c>
      <c r="G4">
        <v>2020091649985550</v>
      </c>
      <c r="H4" t="s">
        <v>1863</v>
      </c>
      <c r="I4" t="s">
        <v>1829</v>
      </c>
      <c r="J4" t="s">
        <v>1823</v>
      </c>
      <c r="K4" t="s">
        <v>1824</v>
      </c>
      <c r="L4" t="s">
        <v>1825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U4" t="s">
        <v>1808</v>
      </c>
      <c r="V4">
        <v>12</v>
      </c>
      <c r="W4">
        <v>0</v>
      </c>
      <c r="Z4" s="3" t="s">
        <v>1807</v>
      </c>
      <c r="AA4" s="4">
        <v>1</v>
      </c>
      <c r="AB4" s="4">
        <v>0</v>
      </c>
    </row>
    <row r="5" spans="1:28">
      <c r="A5" s="1">
        <v>44075.475405092591</v>
      </c>
      <c r="B5" t="s">
        <v>1820</v>
      </c>
      <c r="C5">
        <v>1516858981</v>
      </c>
      <c r="D5">
        <v>0</v>
      </c>
      <c r="F5">
        <v>4.2000006942019999E+27</v>
      </c>
      <c r="G5">
        <v>8.5065227459181696E+17</v>
      </c>
      <c r="H5" t="s">
        <v>1821</v>
      </c>
      <c r="I5" t="s">
        <v>1822</v>
      </c>
      <c r="J5" t="s">
        <v>1823</v>
      </c>
      <c r="K5" t="s">
        <v>1824</v>
      </c>
      <c r="L5" t="s">
        <v>1825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U5" t="s">
        <v>1785</v>
      </c>
      <c r="V5">
        <v>39</v>
      </c>
      <c r="W5">
        <v>0</v>
      </c>
      <c r="Z5" s="3" t="s">
        <v>1808</v>
      </c>
      <c r="AA5" s="4">
        <v>19</v>
      </c>
      <c r="AB5" s="4">
        <v>12</v>
      </c>
    </row>
    <row r="6" spans="1:28">
      <c r="A6" s="1">
        <v>44075.533402777779</v>
      </c>
      <c r="B6" t="s">
        <v>1820</v>
      </c>
      <c r="C6">
        <v>1516858981</v>
      </c>
      <c r="D6">
        <v>0</v>
      </c>
      <c r="F6">
        <v>4.2000007002020003E+27</v>
      </c>
      <c r="G6">
        <v>5.8065227965675494E+17</v>
      </c>
      <c r="H6" t="s">
        <v>1831</v>
      </c>
      <c r="I6" t="s">
        <v>1829</v>
      </c>
      <c r="J6" t="s">
        <v>1823</v>
      </c>
      <c r="K6" t="s">
        <v>1824</v>
      </c>
      <c r="L6" t="s">
        <v>1825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U6" t="s">
        <v>1789</v>
      </c>
      <c r="V6">
        <v>16</v>
      </c>
      <c r="W6">
        <v>0</v>
      </c>
      <c r="Z6" s="3" t="s">
        <v>1797</v>
      </c>
      <c r="AA6" s="4">
        <v>148</v>
      </c>
      <c r="AB6" s="4">
        <v>0</v>
      </c>
    </row>
    <row r="7" spans="1:28">
      <c r="A7" s="1">
        <v>44075.787037037036</v>
      </c>
      <c r="B7" t="s">
        <v>1820</v>
      </c>
      <c r="C7">
        <v>1516858981</v>
      </c>
      <c r="D7">
        <v>0</v>
      </c>
      <c r="F7">
        <v>4.2000006782020002E+27</v>
      </c>
      <c r="G7">
        <v>8.0065230043220403E+17</v>
      </c>
      <c r="H7" t="s">
        <v>1826</v>
      </c>
      <c r="I7" t="s">
        <v>1822</v>
      </c>
      <c r="J7" t="s">
        <v>1823</v>
      </c>
      <c r="K7" t="s">
        <v>1824</v>
      </c>
      <c r="L7" t="s">
        <v>1825</v>
      </c>
      <c r="M7">
        <v>73</v>
      </c>
      <c r="N7">
        <v>0</v>
      </c>
      <c r="O7">
        <v>0</v>
      </c>
      <c r="P7">
        <v>0</v>
      </c>
      <c r="Q7">
        <v>0</v>
      </c>
      <c r="R7">
        <v>0</v>
      </c>
      <c r="U7" t="s">
        <v>1786</v>
      </c>
      <c r="V7">
        <v>73</v>
      </c>
      <c r="W7">
        <v>0</v>
      </c>
      <c r="Z7" s="3" t="s">
        <v>1804</v>
      </c>
      <c r="AA7" s="4">
        <v>28</v>
      </c>
      <c r="AB7" s="4">
        <v>0</v>
      </c>
    </row>
    <row r="8" spans="1:28">
      <c r="A8" s="1">
        <v>44076.602002314816</v>
      </c>
      <c r="B8" t="s">
        <v>1820</v>
      </c>
      <c r="C8">
        <v>1516858981</v>
      </c>
      <c r="D8">
        <v>0</v>
      </c>
      <c r="F8">
        <v>4.2000006832020002E+27</v>
      </c>
      <c r="G8">
        <v>9.7065237120923699E+17</v>
      </c>
      <c r="H8" t="s">
        <v>1832</v>
      </c>
      <c r="I8" t="s">
        <v>1822</v>
      </c>
      <c r="J8" t="s">
        <v>1823</v>
      </c>
      <c r="K8" t="s">
        <v>1833</v>
      </c>
      <c r="L8" t="s">
        <v>1825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U8" t="s">
        <v>1791</v>
      </c>
      <c r="V8">
        <v>5</v>
      </c>
      <c r="W8">
        <v>0</v>
      </c>
      <c r="Z8" s="3" t="s">
        <v>1819</v>
      </c>
      <c r="AA8" s="4">
        <v>1</v>
      </c>
      <c r="AB8" s="4">
        <v>0</v>
      </c>
    </row>
    <row r="9" spans="1:28">
      <c r="A9" s="1">
        <v>44076.627696759257</v>
      </c>
      <c r="B9" t="s">
        <v>1820</v>
      </c>
      <c r="C9">
        <v>1516858981</v>
      </c>
      <c r="D9">
        <v>0</v>
      </c>
      <c r="F9">
        <v>4.200000674202E+27</v>
      </c>
      <c r="G9">
        <v>1.3065237414995299E+17</v>
      </c>
      <c r="H9" t="s">
        <v>1834</v>
      </c>
      <c r="I9" t="s">
        <v>1822</v>
      </c>
      <c r="J9" t="s">
        <v>1823</v>
      </c>
      <c r="K9" t="s">
        <v>1824</v>
      </c>
      <c r="L9" t="s">
        <v>1825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U9" t="s">
        <v>1792</v>
      </c>
      <c r="V9">
        <v>8</v>
      </c>
      <c r="W9">
        <v>0</v>
      </c>
      <c r="Z9" s="3" t="s">
        <v>1817</v>
      </c>
      <c r="AA9" s="4">
        <v>129</v>
      </c>
      <c r="AB9" s="4">
        <v>0</v>
      </c>
    </row>
    <row r="10" spans="1:28">
      <c r="A10" s="1">
        <v>44076.993738425925</v>
      </c>
      <c r="B10" t="s">
        <v>1820</v>
      </c>
      <c r="C10">
        <v>1516858981</v>
      </c>
      <c r="D10">
        <v>0</v>
      </c>
      <c r="F10">
        <v>4.2000007022019998E+27</v>
      </c>
      <c r="G10">
        <v>8.4065240571767795E+17</v>
      </c>
      <c r="H10" t="s">
        <v>1836</v>
      </c>
      <c r="I10" t="s">
        <v>1822</v>
      </c>
      <c r="J10" t="s">
        <v>1823</v>
      </c>
      <c r="K10" t="s">
        <v>1824</v>
      </c>
      <c r="L10" t="s">
        <v>1825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1789</v>
      </c>
      <c r="V10">
        <v>10</v>
      </c>
      <c r="W10">
        <v>0</v>
      </c>
      <c r="Z10" s="3" t="s">
        <v>1810</v>
      </c>
      <c r="AA10" s="4">
        <v>49</v>
      </c>
      <c r="AB10" s="4">
        <v>0</v>
      </c>
    </row>
    <row r="11" spans="1:28">
      <c r="A11" s="1">
        <v>44078.295451388891</v>
      </c>
      <c r="B11" t="s">
        <v>1820</v>
      </c>
      <c r="C11">
        <v>1516858981</v>
      </c>
      <c r="D11">
        <v>0</v>
      </c>
      <c r="F11">
        <v>4.2000007022019998E+27</v>
      </c>
      <c r="G11">
        <v>9.3065251820913306E+17</v>
      </c>
      <c r="H11" t="s">
        <v>1844</v>
      </c>
      <c r="I11" t="s">
        <v>1822</v>
      </c>
      <c r="J11" t="s">
        <v>1823</v>
      </c>
      <c r="K11" t="s">
        <v>1828</v>
      </c>
      <c r="L11" t="s">
        <v>1825</v>
      </c>
      <c r="M11">
        <v>95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1794</v>
      </c>
      <c r="V11">
        <v>95</v>
      </c>
      <c r="W11">
        <v>0</v>
      </c>
      <c r="Z11" s="3" t="s">
        <v>1806</v>
      </c>
      <c r="AA11" s="4">
        <v>31</v>
      </c>
      <c r="AB11" s="4">
        <v>0</v>
      </c>
    </row>
    <row r="12" spans="1:28">
      <c r="A12" s="1">
        <v>44078.524976851855</v>
      </c>
      <c r="B12" t="s">
        <v>1820</v>
      </c>
      <c r="C12">
        <v>1516858981</v>
      </c>
      <c r="D12">
        <v>0</v>
      </c>
      <c r="F12">
        <v>4.2000006882020002E+27</v>
      </c>
      <c r="G12">
        <v>5.6065253795676998E+17</v>
      </c>
      <c r="H12" t="s">
        <v>1845</v>
      </c>
      <c r="I12" t="s">
        <v>1829</v>
      </c>
      <c r="J12" t="s">
        <v>1823</v>
      </c>
      <c r="K12" t="s">
        <v>1828</v>
      </c>
      <c r="L12" t="s">
        <v>1825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U12" t="s">
        <v>1787</v>
      </c>
      <c r="V12">
        <v>8</v>
      </c>
      <c r="W12">
        <v>0</v>
      </c>
      <c r="Z12" s="3" t="s">
        <v>1801</v>
      </c>
      <c r="AA12" s="4">
        <v>158</v>
      </c>
      <c r="AB12" s="4">
        <v>0</v>
      </c>
    </row>
    <row r="13" spans="1:28">
      <c r="A13" s="1">
        <v>44078.686099537037</v>
      </c>
      <c r="B13" t="s">
        <v>1820</v>
      </c>
      <c r="C13">
        <v>1516858981</v>
      </c>
      <c r="D13">
        <v>0</v>
      </c>
      <c r="F13">
        <v>4.2000006902020003E+27</v>
      </c>
      <c r="G13">
        <v>9.6065255201270003E+17</v>
      </c>
      <c r="H13" t="s">
        <v>1842</v>
      </c>
      <c r="I13" t="s">
        <v>1822</v>
      </c>
      <c r="J13" t="s">
        <v>1823</v>
      </c>
      <c r="K13" t="s">
        <v>1824</v>
      </c>
      <c r="L13" t="s">
        <v>1825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1787</v>
      </c>
      <c r="V13">
        <v>4</v>
      </c>
      <c r="W13">
        <v>0</v>
      </c>
      <c r="Z13" s="3" t="s">
        <v>1815</v>
      </c>
      <c r="AA13" s="4">
        <v>8</v>
      </c>
      <c r="AB13" s="4">
        <v>0</v>
      </c>
    </row>
    <row r="14" spans="1:28">
      <c r="A14" s="1">
        <v>44078.887164351851</v>
      </c>
      <c r="B14" t="s">
        <v>1820</v>
      </c>
      <c r="C14">
        <v>1516858981</v>
      </c>
      <c r="D14">
        <v>0</v>
      </c>
      <c r="F14">
        <v>4.2000007002020003E+27</v>
      </c>
      <c r="G14">
        <v>1.80652569376352E+17</v>
      </c>
      <c r="H14" t="s">
        <v>1841</v>
      </c>
      <c r="I14" t="s">
        <v>1822</v>
      </c>
      <c r="J14" t="s">
        <v>1823</v>
      </c>
      <c r="K14" t="s">
        <v>1824</v>
      </c>
      <c r="L14" t="s">
        <v>1825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U14" t="s">
        <v>1788</v>
      </c>
      <c r="V14">
        <v>2</v>
      </c>
      <c r="W14">
        <v>0</v>
      </c>
      <c r="Z14" s="3" t="s">
        <v>1792</v>
      </c>
      <c r="AA14" s="4">
        <v>65</v>
      </c>
      <c r="AB14" s="4">
        <v>0</v>
      </c>
    </row>
    <row r="15" spans="1:28">
      <c r="A15" s="1">
        <v>44079.011192129627</v>
      </c>
      <c r="B15" t="s">
        <v>1820</v>
      </c>
      <c r="C15">
        <v>1516858981</v>
      </c>
      <c r="D15">
        <v>0</v>
      </c>
      <c r="F15">
        <v>4.2000006752019998E+27</v>
      </c>
      <c r="G15">
        <v>5.0065258009512698E+17</v>
      </c>
      <c r="H15" t="s">
        <v>1846</v>
      </c>
      <c r="I15" t="s">
        <v>1829</v>
      </c>
      <c r="J15" t="s">
        <v>1823</v>
      </c>
      <c r="K15" t="s">
        <v>1830</v>
      </c>
      <c r="L15" t="s">
        <v>1825</v>
      </c>
      <c r="M15">
        <v>73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1795</v>
      </c>
      <c r="V15">
        <v>73</v>
      </c>
      <c r="W15">
        <v>0</v>
      </c>
      <c r="Z15" s="3" t="s">
        <v>1799</v>
      </c>
      <c r="AA15" s="4">
        <v>99</v>
      </c>
      <c r="AB15" s="4">
        <v>0</v>
      </c>
    </row>
    <row r="16" spans="1:28">
      <c r="A16" s="1">
        <v>44080.454791666663</v>
      </c>
      <c r="B16" t="s">
        <v>1820</v>
      </c>
      <c r="C16">
        <v>1516858981</v>
      </c>
      <c r="D16">
        <v>0</v>
      </c>
      <c r="F16">
        <v>4.2000006872019998E+27</v>
      </c>
      <c r="G16">
        <v>7.3065270478343795E+17</v>
      </c>
      <c r="H16" t="s">
        <v>1850</v>
      </c>
      <c r="I16" t="s">
        <v>1822</v>
      </c>
      <c r="J16" t="s">
        <v>1823</v>
      </c>
      <c r="K16" t="s">
        <v>1824</v>
      </c>
      <c r="L16" t="s">
        <v>1825</v>
      </c>
      <c r="M16">
        <v>19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1798</v>
      </c>
      <c r="V16">
        <v>19</v>
      </c>
      <c r="W16">
        <v>0</v>
      </c>
      <c r="Z16" s="3" t="s">
        <v>1788</v>
      </c>
      <c r="AA16" s="4">
        <v>61</v>
      </c>
      <c r="AB16" s="4">
        <v>0</v>
      </c>
    </row>
    <row r="17" spans="1:28">
      <c r="A17" s="1">
        <v>44080.57104166667</v>
      </c>
      <c r="B17" t="s">
        <v>1820</v>
      </c>
      <c r="C17">
        <v>1516858981</v>
      </c>
      <c r="D17">
        <v>0</v>
      </c>
      <c r="F17">
        <v>4.2000006752019998E+27</v>
      </c>
      <c r="G17">
        <v>4.8065271482399098E+17</v>
      </c>
      <c r="H17" t="s">
        <v>1851</v>
      </c>
      <c r="I17" t="s">
        <v>1822</v>
      </c>
      <c r="J17" t="s">
        <v>1823</v>
      </c>
      <c r="K17" t="s">
        <v>1824</v>
      </c>
      <c r="L17" t="s">
        <v>1825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1794</v>
      </c>
      <c r="V17">
        <v>1</v>
      </c>
      <c r="W17">
        <v>0</v>
      </c>
      <c r="Z17" s="3" t="s">
        <v>1796</v>
      </c>
      <c r="AA17" s="4">
        <v>39</v>
      </c>
      <c r="AB17" s="4">
        <v>0</v>
      </c>
    </row>
    <row r="18" spans="1:28">
      <c r="A18" s="1">
        <v>44080.752303240741</v>
      </c>
      <c r="B18" t="s">
        <v>1820</v>
      </c>
      <c r="C18">
        <v>1516858981</v>
      </c>
      <c r="D18">
        <v>0</v>
      </c>
      <c r="F18">
        <v>4.2000006772019999E+27</v>
      </c>
      <c r="G18">
        <v>3.6065273041240499E+17</v>
      </c>
      <c r="H18" t="s">
        <v>1847</v>
      </c>
      <c r="I18" t="s">
        <v>1822</v>
      </c>
      <c r="J18" t="s">
        <v>1823</v>
      </c>
      <c r="K18" t="s">
        <v>1848</v>
      </c>
      <c r="L18" t="s">
        <v>1825</v>
      </c>
      <c r="M18">
        <v>31</v>
      </c>
      <c r="N18">
        <v>0</v>
      </c>
      <c r="O18">
        <v>0</v>
      </c>
      <c r="P18">
        <v>0</v>
      </c>
      <c r="Q18">
        <v>0</v>
      </c>
      <c r="R18">
        <v>0</v>
      </c>
      <c r="U18" t="s">
        <v>1796</v>
      </c>
      <c r="V18">
        <v>31</v>
      </c>
      <c r="W18">
        <v>0</v>
      </c>
      <c r="Z18" s="3" t="s">
        <v>1812</v>
      </c>
      <c r="AA18" s="4">
        <v>462</v>
      </c>
      <c r="AB18" s="4">
        <v>0</v>
      </c>
    </row>
    <row r="19" spans="1:28">
      <c r="A19" s="1">
        <v>44080.993298611109</v>
      </c>
      <c r="B19" t="s">
        <v>1820</v>
      </c>
      <c r="C19">
        <v>1516858981</v>
      </c>
      <c r="D19">
        <v>0</v>
      </c>
      <c r="F19">
        <v>4.2000006952020003E+27</v>
      </c>
      <c r="G19">
        <v>9.3065275115668198E+17</v>
      </c>
      <c r="H19" t="s">
        <v>1849</v>
      </c>
      <c r="I19" t="s">
        <v>1829</v>
      </c>
      <c r="J19" t="s">
        <v>1823</v>
      </c>
      <c r="K19" t="s">
        <v>1830</v>
      </c>
      <c r="L19" t="s">
        <v>1825</v>
      </c>
      <c r="M19">
        <v>129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1797</v>
      </c>
      <c r="V19">
        <v>129</v>
      </c>
      <c r="W19">
        <v>0</v>
      </c>
      <c r="Z19" s="3" t="s">
        <v>1818</v>
      </c>
      <c r="AA19" s="4">
        <v>12</v>
      </c>
      <c r="AB19" s="4">
        <v>0</v>
      </c>
    </row>
    <row r="20" spans="1:28">
      <c r="A20" s="1">
        <v>44081.592546296299</v>
      </c>
      <c r="B20" t="s">
        <v>1820</v>
      </c>
      <c r="C20">
        <v>1516858981</v>
      </c>
      <c r="D20">
        <v>0</v>
      </c>
      <c r="F20">
        <v>4.2000007022019998E+27</v>
      </c>
      <c r="G20">
        <v>1.60652803168652E+17</v>
      </c>
      <c r="H20" t="s">
        <v>1856</v>
      </c>
      <c r="I20" t="s">
        <v>1822</v>
      </c>
      <c r="J20" t="s">
        <v>1823</v>
      </c>
      <c r="K20" t="s">
        <v>1835</v>
      </c>
      <c r="L20" t="s">
        <v>1825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1798</v>
      </c>
      <c r="V20">
        <v>3</v>
      </c>
      <c r="W20">
        <v>0</v>
      </c>
      <c r="Z20" s="3" t="s">
        <v>1787</v>
      </c>
      <c r="AA20" s="4">
        <v>1184</v>
      </c>
      <c r="AB20" s="4">
        <v>0</v>
      </c>
    </row>
    <row r="21" spans="1:28">
      <c r="A21" s="1">
        <v>44083.457395833335</v>
      </c>
      <c r="B21" t="s">
        <v>1820</v>
      </c>
      <c r="C21">
        <v>1516858981</v>
      </c>
      <c r="D21">
        <v>0</v>
      </c>
      <c r="F21">
        <v>4.2000006952020003E+27</v>
      </c>
      <c r="G21">
        <v>4.80652964281672E+17</v>
      </c>
      <c r="H21" t="s">
        <v>1859</v>
      </c>
      <c r="I21" t="s">
        <v>1822</v>
      </c>
      <c r="J21" t="s">
        <v>1823</v>
      </c>
      <c r="K21" t="s">
        <v>1830</v>
      </c>
      <c r="L21" t="s">
        <v>1825</v>
      </c>
      <c r="M21">
        <v>5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1789</v>
      </c>
      <c r="V21">
        <v>5</v>
      </c>
      <c r="W21">
        <v>0</v>
      </c>
      <c r="Z21" s="3" t="s">
        <v>1800</v>
      </c>
      <c r="AA21" s="4">
        <v>13</v>
      </c>
      <c r="AB21" s="4">
        <v>0</v>
      </c>
    </row>
    <row r="22" spans="1:28">
      <c r="A22" s="1">
        <v>44083.466643518521</v>
      </c>
      <c r="B22" t="s">
        <v>1820</v>
      </c>
      <c r="C22">
        <v>1516858981</v>
      </c>
      <c r="D22">
        <v>0</v>
      </c>
      <c r="F22">
        <v>4.2000007002020003E+27</v>
      </c>
      <c r="G22">
        <v>6.3065296472861696E+17</v>
      </c>
      <c r="H22" t="s">
        <v>1858</v>
      </c>
      <c r="I22" t="s">
        <v>1829</v>
      </c>
      <c r="J22" t="s">
        <v>1823</v>
      </c>
      <c r="K22" t="s">
        <v>1853</v>
      </c>
      <c r="L22" t="s">
        <v>1825</v>
      </c>
      <c r="M22">
        <v>158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1801</v>
      </c>
      <c r="V22">
        <v>158</v>
      </c>
      <c r="W22">
        <v>0</v>
      </c>
      <c r="Z22" s="3" t="s">
        <v>1814</v>
      </c>
      <c r="AA22" s="4">
        <v>23</v>
      </c>
      <c r="AB22" s="4">
        <v>0</v>
      </c>
    </row>
    <row r="23" spans="1:28">
      <c r="A23" s="1">
        <v>44083.618472222224</v>
      </c>
      <c r="B23" t="s">
        <v>1820</v>
      </c>
      <c r="C23">
        <v>1516858981</v>
      </c>
      <c r="D23">
        <v>0</v>
      </c>
      <c r="F23">
        <v>4.2000006992019999E+27</v>
      </c>
      <c r="G23">
        <v>2.3065297816764602E+17</v>
      </c>
      <c r="H23" t="s">
        <v>1857</v>
      </c>
      <c r="I23" t="s">
        <v>1822</v>
      </c>
      <c r="J23" t="s">
        <v>1823</v>
      </c>
      <c r="K23" t="s">
        <v>1824</v>
      </c>
      <c r="L23" t="s">
        <v>1825</v>
      </c>
      <c r="M23">
        <v>8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1800</v>
      </c>
      <c r="V23">
        <v>8</v>
      </c>
      <c r="W23">
        <v>0</v>
      </c>
      <c r="Z23" s="3" t="s">
        <v>1813</v>
      </c>
      <c r="AA23" s="4">
        <v>50</v>
      </c>
      <c r="AB23" s="4">
        <v>0</v>
      </c>
    </row>
    <row r="24" spans="1:28">
      <c r="A24" s="1">
        <v>44083.951504629629</v>
      </c>
      <c r="B24" t="s">
        <v>1820</v>
      </c>
      <c r="C24">
        <v>1516858981</v>
      </c>
      <c r="D24">
        <v>0</v>
      </c>
      <c r="F24">
        <v>4.2000006892019999E+27</v>
      </c>
      <c r="G24">
        <v>6.8065300656023603E+17</v>
      </c>
      <c r="H24" t="s">
        <v>1860</v>
      </c>
      <c r="I24" t="s">
        <v>1829</v>
      </c>
      <c r="J24" t="s">
        <v>1823</v>
      </c>
      <c r="K24" t="s">
        <v>1824</v>
      </c>
      <c r="L24" t="s">
        <v>1825</v>
      </c>
      <c r="M24">
        <v>19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1797</v>
      </c>
      <c r="V24">
        <v>19</v>
      </c>
      <c r="W24">
        <v>0</v>
      </c>
      <c r="Z24" s="3" t="s">
        <v>1795</v>
      </c>
      <c r="AA24" s="4">
        <v>177</v>
      </c>
      <c r="AB24" s="4">
        <v>0</v>
      </c>
    </row>
    <row r="25" spans="1:28">
      <c r="A25" s="1">
        <v>44084.422986111109</v>
      </c>
      <c r="B25" t="s">
        <v>1820</v>
      </c>
      <c r="C25">
        <v>1516858981</v>
      </c>
      <c r="D25">
        <v>0</v>
      </c>
      <c r="F25">
        <v>4.2000006882020002E+27</v>
      </c>
      <c r="G25">
        <v>9.0065304765329306E+17</v>
      </c>
      <c r="H25" t="s">
        <v>1864</v>
      </c>
      <c r="I25" t="s">
        <v>1822</v>
      </c>
      <c r="J25" t="s">
        <v>1823</v>
      </c>
      <c r="K25" t="s">
        <v>1828</v>
      </c>
      <c r="L25" t="s">
        <v>1825</v>
      </c>
      <c r="M25">
        <v>26</v>
      </c>
      <c r="N25">
        <v>0</v>
      </c>
      <c r="O25">
        <v>0</v>
      </c>
      <c r="P25">
        <v>0</v>
      </c>
      <c r="Q25">
        <v>0</v>
      </c>
      <c r="R25">
        <v>0</v>
      </c>
      <c r="U25" t="s">
        <v>1789</v>
      </c>
      <c r="V25">
        <v>26</v>
      </c>
      <c r="W25">
        <v>0</v>
      </c>
      <c r="Z25" s="3" t="s">
        <v>1785</v>
      </c>
      <c r="AA25" s="4">
        <v>102</v>
      </c>
      <c r="AB25" s="4">
        <v>0</v>
      </c>
    </row>
    <row r="26" spans="1:28">
      <c r="A26" s="1">
        <v>44084.737662037034</v>
      </c>
      <c r="B26" t="s">
        <v>1820</v>
      </c>
      <c r="C26">
        <v>1516858981</v>
      </c>
      <c r="D26">
        <v>0</v>
      </c>
      <c r="F26">
        <v>4.2000006912020001E+27</v>
      </c>
      <c r="G26">
        <v>6.8065307488357901E+17</v>
      </c>
      <c r="H26" t="s">
        <v>1865</v>
      </c>
      <c r="I26" t="s">
        <v>1829</v>
      </c>
      <c r="J26" t="s">
        <v>1823</v>
      </c>
      <c r="K26" t="s">
        <v>1824</v>
      </c>
      <c r="L26" t="s">
        <v>1825</v>
      </c>
      <c r="M26">
        <v>5</v>
      </c>
      <c r="N26">
        <v>0</v>
      </c>
      <c r="O26">
        <v>0</v>
      </c>
      <c r="P26">
        <v>0</v>
      </c>
      <c r="Q26">
        <v>0</v>
      </c>
      <c r="R26">
        <v>0</v>
      </c>
      <c r="U26" t="s">
        <v>1800</v>
      </c>
      <c r="V26">
        <v>5</v>
      </c>
      <c r="W26">
        <v>0</v>
      </c>
      <c r="Z26" s="3" t="s">
        <v>1811</v>
      </c>
      <c r="AA26" s="4">
        <v>25</v>
      </c>
      <c r="AB26" s="4">
        <v>0</v>
      </c>
    </row>
    <row r="27" spans="1:28">
      <c r="A27" s="1">
        <v>44084.855740740742</v>
      </c>
      <c r="B27" t="s">
        <v>1820</v>
      </c>
      <c r="C27">
        <v>1516858981</v>
      </c>
      <c r="D27">
        <v>0</v>
      </c>
      <c r="F27">
        <v>4.2000006812020001E+27</v>
      </c>
      <c r="G27">
        <v>4.5065308469332301E+17</v>
      </c>
      <c r="H27" t="s">
        <v>1861</v>
      </c>
      <c r="I27" t="s">
        <v>1829</v>
      </c>
      <c r="J27" t="s">
        <v>1823</v>
      </c>
      <c r="K27" t="s">
        <v>1862</v>
      </c>
      <c r="L27" t="s">
        <v>1825</v>
      </c>
      <c r="M27">
        <v>19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1802</v>
      </c>
      <c r="V27">
        <v>19</v>
      </c>
      <c r="W27">
        <v>0</v>
      </c>
      <c r="Z27" s="3" t="s">
        <v>1816</v>
      </c>
      <c r="AA27" s="4">
        <v>21</v>
      </c>
      <c r="AB27" s="4">
        <v>0</v>
      </c>
    </row>
    <row r="28" spans="1:28">
      <c r="A28" s="1">
        <v>44085.409791666665</v>
      </c>
      <c r="B28" t="s">
        <v>1820</v>
      </c>
      <c r="C28">
        <v>1516858981</v>
      </c>
      <c r="D28">
        <v>0</v>
      </c>
      <c r="F28">
        <v>4.2000006832020002E+27</v>
      </c>
      <c r="G28">
        <v>7.8065313283070003E+17</v>
      </c>
      <c r="H28" t="s">
        <v>1868</v>
      </c>
      <c r="I28" t="s">
        <v>1822</v>
      </c>
      <c r="J28" t="s">
        <v>1823</v>
      </c>
      <c r="K28" t="s">
        <v>1824</v>
      </c>
      <c r="L28" t="s">
        <v>1825</v>
      </c>
      <c r="M28">
        <v>9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1789</v>
      </c>
      <c r="V28">
        <v>9</v>
      </c>
      <c r="W28">
        <v>0</v>
      </c>
      <c r="Z28" s="3" t="s">
        <v>1790</v>
      </c>
      <c r="AA28" s="4">
        <v>9</v>
      </c>
      <c r="AB28" s="4">
        <v>0</v>
      </c>
    </row>
    <row r="29" spans="1:28">
      <c r="A29" s="1">
        <v>44085.449212962965</v>
      </c>
      <c r="B29" t="s">
        <v>1820</v>
      </c>
      <c r="C29">
        <v>1516858981</v>
      </c>
      <c r="D29">
        <v>0</v>
      </c>
      <c r="F29">
        <v>4.2000006852019997E+27</v>
      </c>
      <c r="G29">
        <v>9.9065313629377101E+17</v>
      </c>
      <c r="H29" t="s">
        <v>1869</v>
      </c>
      <c r="I29" t="s">
        <v>1822</v>
      </c>
      <c r="J29" t="s">
        <v>1823</v>
      </c>
      <c r="K29" t="s">
        <v>1828</v>
      </c>
      <c r="L29" t="s">
        <v>1825</v>
      </c>
      <c r="M29">
        <v>10</v>
      </c>
      <c r="N29">
        <v>0</v>
      </c>
      <c r="O29">
        <v>0</v>
      </c>
      <c r="P29">
        <v>0</v>
      </c>
      <c r="Q29">
        <v>0</v>
      </c>
      <c r="R29">
        <v>0</v>
      </c>
      <c r="U29" t="s">
        <v>1803</v>
      </c>
      <c r="V29">
        <v>10</v>
      </c>
      <c r="W29">
        <v>0</v>
      </c>
      <c r="Z29" s="3" t="s">
        <v>1802</v>
      </c>
      <c r="AA29" s="4">
        <v>19</v>
      </c>
      <c r="AB29" s="4">
        <v>0</v>
      </c>
    </row>
    <row r="30" spans="1:28">
      <c r="A30" s="1">
        <v>44085.452731481484</v>
      </c>
      <c r="B30" t="s">
        <v>1820</v>
      </c>
      <c r="C30">
        <v>1516858981</v>
      </c>
      <c r="D30">
        <v>0</v>
      </c>
      <c r="F30">
        <v>4.2000006882020002E+27</v>
      </c>
      <c r="G30">
        <v>5.7065313665232499E+17</v>
      </c>
      <c r="H30" t="s">
        <v>1871</v>
      </c>
      <c r="I30" t="s">
        <v>1822</v>
      </c>
      <c r="J30" t="s">
        <v>1823</v>
      </c>
      <c r="K30" t="s">
        <v>1824</v>
      </c>
      <c r="L30" t="s">
        <v>1825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1791</v>
      </c>
      <c r="V30">
        <v>2</v>
      </c>
      <c r="W30">
        <v>0</v>
      </c>
      <c r="Z30" s="3" t="s">
        <v>1809</v>
      </c>
      <c r="AA30" s="4">
        <v>3</v>
      </c>
      <c r="AB30" s="4">
        <v>0</v>
      </c>
    </row>
    <row r="31" spans="1:28">
      <c r="A31" s="1">
        <v>44085.56009259259</v>
      </c>
      <c r="B31" t="s">
        <v>1820</v>
      </c>
      <c r="C31">
        <v>1516858981</v>
      </c>
      <c r="D31">
        <v>0</v>
      </c>
      <c r="F31">
        <v>4.2000006992019999E+27</v>
      </c>
      <c r="G31">
        <v>4.7065314554470298E+17</v>
      </c>
      <c r="H31" t="s">
        <v>1872</v>
      </c>
      <c r="I31" t="s">
        <v>1822</v>
      </c>
      <c r="J31" t="s">
        <v>1823</v>
      </c>
      <c r="K31" t="s">
        <v>1824</v>
      </c>
      <c r="L31" t="s">
        <v>1825</v>
      </c>
      <c r="M31">
        <v>16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1785</v>
      </c>
      <c r="V31">
        <v>16</v>
      </c>
      <c r="W31">
        <v>0</v>
      </c>
      <c r="Z31" s="3" t="s">
        <v>1786</v>
      </c>
      <c r="AA31" s="4">
        <v>73</v>
      </c>
      <c r="AB31" s="4">
        <v>0</v>
      </c>
    </row>
    <row r="32" spans="1:28">
      <c r="A32" s="1">
        <v>44085.639733796299</v>
      </c>
      <c r="B32" t="s">
        <v>1820</v>
      </c>
      <c r="C32">
        <v>1516858981</v>
      </c>
      <c r="D32">
        <v>0</v>
      </c>
      <c r="F32">
        <v>4.2000006802019997E+27</v>
      </c>
      <c r="G32">
        <v>5.2065315281156998E+17</v>
      </c>
      <c r="H32" t="s">
        <v>1866</v>
      </c>
      <c r="I32" t="s">
        <v>1829</v>
      </c>
      <c r="J32" t="s">
        <v>1823</v>
      </c>
      <c r="K32" t="s">
        <v>1867</v>
      </c>
      <c r="L32" t="s">
        <v>1825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U32" t="s">
        <v>1787</v>
      </c>
      <c r="V32">
        <v>10</v>
      </c>
      <c r="W32">
        <v>0</v>
      </c>
      <c r="Z32" s="3" t="s">
        <v>1789</v>
      </c>
      <c r="AA32" s="4">
        <v>2093</v>
      </c>
      <c r="AB32" s="4">
        <v>0</v>
      </c>
    </row>
    <row r="33" spans="1:28">
      <c r="A33" s="1">
        <v>44085.660104166665</v>
      </c>
      <c r="B33" t="s">
        <v>1820</v>
      </c>
      <c r="C33">
        <v>1516858981</v>
      </c>
      <c r="D33">
        <v>0</v>
      </c>
      <c r="F33">
        <v>4.2000006862020001E+27</v>
      </c>
      <c r="G33">
        <v>3.5065315448259302E+17</v>
      </c>
      <c r="H33" t="s">
        <v>1870</v>
      </c>
      <c r="I33" t="s">
        <v>1829</v>
      </c>
      <c r="J33" t="s">
        <v>1823</v>
      </c>
      <c r="K33" t="s">
        <v>1824</v>
      </c>
      <c r="L33" t="s">
        <v>1825</v>
      </c>
      <c r="M33">
        <v>31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1788</v>
      </c>
      <c r="V33">
        <v>31</v>
      </c>
      <c r="W33">
        <v>0</v>
      </c>
      <c r="Z33" s="3" t="s">
        <v>1794</v>
      </c>
      <c r="AA33" s="4">
        <v>211</v>
      </c>
      <c r="AB33" s="4">
        <v>0</v>
      </c>
    </row>
    <row r="34" spans="1:28">
      <c r="A34" s="1">
        <v>44085.832997685182</v>
      </c>
      <c r="B34" t="s">
        <v>1820</v>
      </c>
      <c r="C34">
        <v>1516858981</v>
      </c>
      <c r="D34">
        <v>0</v>
      </c>
      <c r="F34">
        <v>4.200000701202E+27</v>
      </c>
      <c r="G34">
        <v>2.2065316937740499E+17</v>
      </c>
      <c r="H34" t="s">
        <v>1873</v>
      </c>
      <c r="I34" t="s">
        <v>1822</v>
      </c>
      <c r="J34" t="s">
        <v>1823</v>
      </c>
      <c r="K34" t="s">
        <v>1874</v>
      </c>
      <c r="L34" t="s">
        <v>1825</v>
      </c>
      <c r="M34">
        <v>46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1794</v>
      </c>
      <c r="V34">
        <v>46</v>
      </c>
      <c r="W34">
        <v>0</v>
      </c>
      <c r="Z34" s="3" t="s">
        <v>1791</v>
      </c>
      <c r="AA34" s="4">
        <v>8</v>
      </c>
      <c r="AB34" s="4">
        <v>0</v>
      </c>
    </row>
    <row r="35" spans="1:28">
      <c r="A35" s="1">
        <v>44086.526956018519</v>
      </c>
      <c r="B35" t="s">
        <v>1820</v>
      </c>
      <c r="C35">
        <v>1516858981</v>
      </c>
      <c r="D35">
        <v>0</v>
      </c>
      <c r="F35">
        <v>4.200000701202E+27</v>
      </c>
      <c r="G35">
        <v>1.9065322902880602E+17</v>
      </c>
      <c r="H35" t="s">
        <v>1876</v>
      </c>
      <c r="I35" t="s">
        <v>1822</v>
      </c>
      <c r="J35" t="s">
        <v>1823</v>
      </c>
      <c r="K35" t="s">
        <v>1824</v>
      </c>
      <c r="L35" t="s">
        <v>1825</v>
      </c>
      <c r="M35">
        <v>6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1805</v>
      </c>
      <c r="V35">
        <v>6</v>
      </c>
      <c r="W35">
        <v>0</v>
      </c>
      <c r="Z35" s="3" t="s">
        <v>1793</v>
      </c>
      <c r="AA35" s="4">
        <v>65</v>
      </c>
      <c r="AB35" s="4">
        <v>0</v>
      </c>
    </row>
    <row r="36" spans="1:28">
      <c r="A36" s="1">
        <v>44086.688159722224</v>
      </c>
      <c r="B36" t="s">
        <v>1820</v>
      </c>
      <c r="C36">
        <v>1516858981</v>
      </c>
      <c r="D36">
        <v>0</v>
      </c>
      <c r="F36">
        <v>4.2000007002020003E+27</v>
      </c>
      <c r="G36">
        <v>7.1065324333535501E+17</v>
      </c>
      <c r="H36" t="s">
        <v>1875</v>
      </c>
      <c r="I36" t="s">
        <v>1829</v>
      </c>
      <c r="J36" t="s">
        <v>1823</v>
      </c>
      <c r="K36" t="s">
        <v>1852</v>
      </c>
      <c r="L36" t="s">
        <v>1825</v>
      </c>
      <c r="M36">
        <v>28</v>
      </c>
      <c r="N36">
        <v>0</v>
      </c>
      <c r="O36">
        <v>0</v>
      </c>
      <c r="P36">
        <v>0</v>
      </c>
      <c r="Q36">
        <v>0</v>
      </c>
      <c r="R36">
        <v>0</v>
      </c>
      <c r="U36" t="s">
        <v>1804</v>
      </c>
      <c r="V36">
        <v>28</v>
      </c>
      <c r="W36">
        <v>0</v>
      </c>
      <c r="Z36" s="3" t="s">
        <v>1805</v>
      </c>
      <c r="AA36" s="4">
        <v>10</v>
      </c>
      <c r="AB36" s="4">
        <v>0</v>
      </c>
    </row>
    <row r="37" spans="1:28">
      <c r="A37" s="1">
        <v>44088.439375000002</v>
      </c>
      <c r="B37" t="s">
        <v>1820</v>
      </c>
      <c r="C37">
        <v>1516858981</v>
      </c>
      <c r="D37">
        <v>0</v>
      </c>
      <c r="F37">
        <v>4.2000006802019997E+27</v>
      </c>
      <c r="G37">
        <v>1.0065339468513E+17</v>
      </c>
      <c r="H37" t="s">
        <v>1877</v>
      </c>
      <c r="I37" t="s">
        <v>1829</v>
      </c>
      <c r="J37" t="s">
        <v>1823</v>
      </c>
      <c r="K37" t="s">
        <v>1824</v>
      </c>
      <c r="L37" t="s">
        <v>1825</v>
      </c>
      <c r="M37">
        <v>9</v>
      </c>
      <c r="N37">
        <v>0</v>
      </c>
      <c r="O37">
        <v>0</v>
      </c>
      <c r="P37">
        <v>0</v>
      </c>
      <c r="Q37">
        <v>0</v>
      </c>
      <c r="R37">
        <v>0</v>
      </c>
      <c r="U37" t="s">
        <v>1806</v>
      </c>
      <c r="V37">
        <v>9</v>
      </c>
      <c r="W37">
        <v>0</v>
      </c>
      <c r="Z37" s="3" t="s">
        <v>1798</v>
      </c>
      <c r="AA37" s="4">
        <v>30</v>
      </c>
      <c r="AB37" s="4">
        <v>0</v>
      </c>
    </row>
    <row r="38" spans="1:28">
      <c r="A38" s="1">
        <v>44088.598437499997</v>
      </c>
      <c r="B38" t="s">
        <v>1820</v>
      </c>
      <c r="C38">
        <v>1516858981</v>
      </c>
      <c r="D38">
        <v>0</v>
      </c>
      <c r="F38">
        <v>4.2000007002020003E+27</v>
      </c>
      <c r="G38">
        <v>4.8065340841456698E+17</v>
      </c>
      <c r="H38" t="s">
        <v>1879</v>
      </c>
      <c r="I38" t="s">
        <v>1822</v>
      </c>
      <c r="J38" t="s">
        <v>1823</v>
      </c>
      <c r="K38" t="s">
        <v>1824</v>
      </c>
      <c r="L38" t="s">
        <v>1825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U38" t="s">
        <v>1789</v>
      </c>
      <c r="V38">
        <v>3</v>
      </c>
      <c r="W38">
        <v>0</v>
      </c>
      <c r="Z38" s="3" t="s">
        <v>2084</v>
      </c>
      <c r="AA38" s="4"/>
      <c r="AB38" s="4"/>
    </row>
    <row r="39" spans="1:28">
      <c r="A39" s="1">
        <v>44088.627662037034</v>
      </c>
      <c r="B39" t="s">
        <v>1820</v>
      </c>
      <c r="C39">
        <v>1516858981</v>
      </c>
      <c r="D39">
        <v>0</v>
      </c>
      <c r="F39">
        <v>4.2000006922019998E+27</v>
      </c>
      <c r="G39">
        <v>7.5065341025670298E+17</v>
      </c>
      <c r="H39" t="s">
        <v>1880</v>
      </c>
      <c r="I39" t="s">
        <v>1822</v>
      </c>
      <c r="J39" t="s">
        <v>1823</v>
      </c>
      <c r="K39" t="s">
        <v>1824</v>
      </c>
      <c r="L39" t="s">
        <v>1825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1789</v>
      </c>
      <c r="V39">
        <v>6</v>
      </c>
      <c r="W39">
        <v>0</v>
      </c>
      <c r="Z39" s="3" t="s">
        <v>2085</v>
      </c>
      <c r="AA39" s="4">
        <v>5571</v>
      </c>
      <c r="AB39" s="4">
        <v>12</v>
      </c>
    </row>
    <row r="40" spans="1:28">
      <c r="A40" s="1">
        <v>44088.628182870372</v>
      </c>
      <c r="B40" t="s">
        <v>1820</v>
      </c>
      <c r="C40">
        <v>1516858981</v>
      </c>
      <c r="D40">
        <v>0</v>
      </c>
      <c r="F40">
        <v>4.2000006912020001E+27</v>
      </c>
      <c r="G40">
        <v>1.2065341081446499E+17</v>
      </c>
      <c r="H40" t="s">
        <v>1878</v>
      </c>
      <c r="I40" t="s">
        <v>1822</v>
      </c>
      <c r="J40" t="s">
        <v>1823</v>
      </c>
      <c r="K40" t="s">
        <v>1824</v>
      </c>
      <c r="L40" t="s">
        <v>1825</v>
      </c>
      <c r="M40">
        <v>6</v>
      </c>
      <c r="N40">
        <v>0</v>
      </c>
      <c r="O40">
        <v>0</v>
      </c>
      <c r="P40">
        <v>0</v>
      </c>
      <c r="Q40">
        <v>0</v>
      </c>
      <c r="R40">
        <v>0</v>
      </c>
      <c r="U40" t="s">
        <v>1789</v>
      </c>
      <c r="V40">
        <v>6</v>
      </c>
      <c r="W40">
        <v>0</v>
      </c>
    </row>
    <row r="41" spans="1:28">
      <c r="A41" s="1">
        <v>44088.646469907406</v>
      </c>
      <c r="B41" t="s">
        <v>1820</v>
      </c>
      <c r="C41">
        <v>1516858981</v>
      </c>
      <c r="D41">
        <v>0</v>
      </c>
      <c r="F41">
        <v>4.200000701202E+27</v>
      </c>
      <c r="G41">
        <v>8.5065341261727501E+17</v>
      </c>
      <c r="H41" t="s">
        <v>1883</v>
      </c>
      <c r="I41" t="s">
        <v>1822</v>
      </c>
      <c r="J41" t="s">
        <v>1823</v>
      </c>
      <c r="K41" t="s">
        <v>1827</v>
      </c>
      <c r="L41" t="s">
        <v>1825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U41" t="s">
        <v>1789</v>
      </c>
      <c r="V41">
        <v>6</v>
      </c>
      <c r="W41">
        <v>0</v>
      </c>
    </row>
    <row r="42" spans="1:28">
      <c r="A42" s="1">
        <v>44088.685613425929</v>
      </c>
      <c r="B42" t="s">
        <v>1820</v>
      </c>
      <c r="C42">
        <v>1516858981</v>
      </c>
      <c r="D42">
        <v>0</v>
      </c>
      <c r="F42">
        <v>4.200000696202E+27</v>
      </c>
      <c r="G42">
        <v>6.4065341592404698E+17</v>
      </c>
      <c r="H42" t="s">
        <v>1884</v>
      </c>
      <c r="I42" t="s">
        <v>1822</v>
      </c>
      <c r="J42" t="s">
        <v>1823</v>
      </c>
      <c r="K42" t="s">
        <v>1824</v>
      </c>
      <c r="L42" t="s">
        <v>1825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U42" t="s">
        <v>1789</v>
      </c>
      <c r="V42">
        <v>1</v>
      </c>
      <c r="W42">
        <v>0</v>
      </c>
    </row>
    <row r="43" spans="1:28">
      <c r="A43" s="1">
        <v>44088.730671296296</v>
      </c>
      <c r="B43" t="s">
        <v>1820</v>
      </c>
      <c r="C43">
        <v>1516858981</v>
      </c>
      <c r="D43">
        <v>0</v>
      </c>
      <c r="F43">
        <v>4.2000006762020001E+27</v>
      </c>
      <c r="G43">
        <v>1.70653419770264E+17</v>
      </c>
      <c r="H43" t="s">
        <v>1881</v>
      </c>
      <c r="I43" t="s">
        <v>1822</v>
      </c>
      <c r="J43" t="s">
        <v>1823</v>
      </c>
      <c r="K43" t="s">
        <v>1830</v>
      </c>
      <c r="L43" t="s">
        <v>1825</v>
      </c>
      <c r="M43">
        <v>12</v>
      </c>
      <c r="N43">
        <v>0</v>
      </c>
      <c r="O43">
        <v>0</v>
      </c>
      <c r="P43">
        <v>0</v>
      </c>
      <c r="Q43">
        <v>0</v>
      </c>
      <c r="R43">
        <v>0</v>
      </c>
      <c r="U43" t="s">
        <v>1806</v>
      </c>
      <c r="V43">
        <v>12</v>
      </c>
      <c r="W43">
        <v>0</v>
      </c>
    </row>
    <row r="44" spans="1:28">
      <c r="A44" s="1">
        <v>44088.762395833335</v>
      </c>
      <c r="B44" t="s">
        <v>1820</v>
      </c>
      <c r="C44">
        <v>1516858981</v>
      </c>
      <c r="D44">
        <v>0</v>
      </c>
      <c r="F44">
        <v>4.2000006952020003E+27</v>
      </c>
      <c r="G44">
        <v>1.8065342263728198E+17</v>
      </c>
      <c r="H44" t="s">
        <v>1885</v>
      </c>
      <c r="I44" t="s">
        <v>1822</v>
      </c>
      <c r="J44" t="s">
        <v>1823</v>
      </c>
      <c r="K44" t="s">
        <v>1824</v>
      </c>
      <c r="L44" t="s">
        <v>1825</v>
      </c>
      <c r="M44">
        <v>6</v>
      </c>
      <c r="N44">
        <v>0</v>
      </c>
      <c r="O44">
        <v>0</v>
      </c>
      <c r="P44">
        <v>0</v>
      </c>
      <c r="Q44">
        <v>0</v>
      </c>
      <c r="R44">
        <v>0</v>
      </c>
      <c r="U44" t="s">
        <v>1789</v>
      </c>
      <c r="V44">
        <v>6</v>
      </c>
      <c r="W44">
        <v>0</v>
      </c>
    </row>
    <row r="45" spans="1:28">
      <c r="A45" s="1">
        <v>44088.781655092593</v>
      </c>
      <c r="B45" t="s">
        <v>1820</v>
      </c>
      <c r="C45">
        <v>1516858981</v>
      </c>
      <c r="D45">
        <v>0</v>
      </c>
      <c r="F45">
        <v>4.2000006952020003E+27</v>
      </c>
      <c r="G45">
        <v>2.3065342424965699E+17</v>
      </c>
      <c r="H45" t="s">
        <v>1882</v>
      </c>
      <c r="I45" t="s">
        <v>1822</v>
      </c>
      <c r="J45" t="s">
        <v>1823</v>
      </c>
      <c r="K45" t="s">
        <v>1824</v>
      </c>
      <c r="L45" t="s">
        <v>1825</v>
      </c>
      <c r="M45">
        <v>6</v>
      </c>
      <c r="N45">
        <v>0</v>
      </c>
      <c r="O45">
        <v>0</v>
      </c>
      <c r="P45">
        <v>0</v>
      </c>
      <c r="Q45">
        <v>0</v>
      </c>
      <c r="R45">
        <v>0</v>
      </c>
      <c r="U45" t="s">
        <v>1789</v>
      </c>
      <c r="V45">
        <v>6</v>
      </c>
      <c r="W45">
        <v>0</v>
      </c>
    </row>
    <row r="46" spans="1:28">
      <c r="A46" s="1">
        <v>44088.990567129629</v>
      </c>
      <c r="B46" t="s">
        <v>1820</v>
      </c>
      <c r="C46">
        <v>1516858981</v>
      </c>
      <c r="D46">
        <v>0</v>
      </c>
      <c r="F46">
        <v>4.2000006902020003E+27</v>
      </c>
      <c r="G46">
        <v>7.90653442329888E+17</v>
      </c>
      <c r="H46" t="s">
        <v>1886</v>
      </c>
      <c r="I46" t="s">
        <v>1829</v>
      </c>
      <c r="J46" t="s">
        <v>1823</v>
      </c>
      <c r="K46" t="s">
        <v>1887</v>
      </c>
      <c r="L46" t="s">
        <v>1825</v>
      </c>
      <c r="M46">
        <v>99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1799</v>
      </c>
      <c r="V46">
        <v>99</v>
      </c>
      <c r="W46">
        <v>0</v>
      </c>
    </row>
    <row r="47" spans="1:28">
      <c r="A47" s="1">
        <v>44089.434282407405</v>
      </c>
      <c r="B47" t="s">
        <v>1820</v>
      </c>
      <c r="C47">
        <v>1516858981</v>
      </c>
      <c r="D47">
        <v>0</v>
      </c>
      <c r="F47">
        <v>4.2000006872019998E+27</v>
      </c>
      <c r="G47">
        <v>7.5065347776910502E+17</v>
      </c>
      <c r="H47" t="s">
        <v>1904</v>
      </c>
      <c r="I47" t="s">
        <v>1822</v>
      </c>
      <c r="J47" t="s">
        <v>1823</v>
      </c>
      <c r="K47" t="s">
        <v>1824</v>
      </c>
      <c r="L47" t="s">
        <v>1825</v>
      </c>
      <c r="M47">
        <v>6</v>
      </c>
      <c r="N47">
        <v>0</v>
      </c>
      <c r="O47">
        <v>0</v>
      </c>
      <c r="P47">
        <v>0</v>
      </c>
      <c r="Q47">
        <v>0</v>
      </c>
      <c r="R47">
        <v>0</v>
      </c>
      <c r="U47" t="s">
        <v>1789</v>
      </c>
      <c r="V47">
        <v>6</v>
      </c>
      <c r="W47">
        <v>0</v>
      </c>
    </row>
    <row r="48" spans="1:28">
      <c r="A48" s="1">
        <v>44089.424363425926</v>
      </c>
      <c r="B48" t="s">
        <v>1820</v>
      </c>
      <c r="C48">
        <v>1516858981</v>
      </c>
      <c r="D48">
        <v>0</v>
      </c>
      <c r="F48">
        <v>4.200000679202E+27</v>
      </c>
      <c r="G48">
        <v>4.7065347981886003E+17</v>
      </c>
      <c r="H48" t="s">
        <v>1891</v>
      </c>
      <c r="I48" t="s">
        <v>1822</v>
      </c>
      <c r="J48" t="s">
        <v>1823</v>
      </c>
      <c r="K48" t="s">
        <v>1824</v>
      </c>
      <c r="L48" t="s">
        <v>1825</v>
      </c>
      <c r="M48">
        <v>6</v>
      </c>
      <c r="N48">
        <v>0</v>
      </c>
      <c r="O48">
        <v>0</v>
      </c>
      <c r="P48">
        <v>0</v>
      </c>
      <c r="Q48">
        <v>0</v>
      </c>
      <c r="R48">
        <v>0</v>
      </c>
      <c r="U48" t="s">
        <v>1789</v>
      </c>
      <c r="V48">
        <v>6</v>
      </c>
      <c r="W48">
        <v>0</v>
      </c>
    </row>
    <row r="49" spans="1:23">
      <c r="A49" s="1">
        <v>44089.480173611111</v>
      </c>
      <c r="B49" t="s">
        <v>1820</v>
      </c>
      <c r="C49">
        <v>1516858981</v>
      </c>
      <c r="D49">
        <v>0</v>
      </c>
      <c r="F49">
        <v>4.2000006862020001E+27</v>
      </c>
      <c r="G49">
        <v>6.6065348465662605E+17</v>
      </c>
      <c r="H49" t="s">
        <v>1901</v>
      </c>
      <c r="I49" t="s">
        <v>1822</v>
      </c>
      <c r="J49" t="s">
        <v>1823</v>
      </c>
      <c r="K49" t="s">
        <v>1833</v>
      </c>
      <c r="L49" t="s">
        <v>1825</v>
      </c>
      <c r="M49">
        <v>6</v>
      </c>
      <c r="N49">
        <v>0</v>
      </c>
      <c r="O49">
        <v>0</v>
      </c>
      <c r="P49">
        <v>0</v>
      </c>
      <c r="Q49">
        <v>0</v>
      </c>
      <c r="R49">
        <v>0</v>
      </c>
      <c r="U49" t="s">
        <v>1789</v>
      </c>
      <c r="V49">
        <v>6</v>
      </c>
      <c r="W49">
        <v>0</v>
      </c>
    </row>
    <row r="50" spans="1:23">
      <c r="A50" s="1">
        <v>44089.501620370371</v>
      </c>
      <c r="B50" t="s">
        <v>1820</v>
      </c>
      <c r="C50">
        <v>1516858981</v>
      </c>
      <c r="D50">
        <v>0</v>
      </c>
      <c r="F50">
        <v>4.200000696202E+27</v>
      </c>
      <c r="G50">
        <v>1.3065348648482899E+17</v>
      </c>
      <c r="H50" t="s">
        <v>1916</v>
      </c>
      <c r="I50" t="s">
        <v>1822</v>
      </c>
      <c r="J50" t="s">
        <v>1823</v>
      </c>
      <c r="K50" t="s">
        <v>1824</v>
      </c>
      <c r="L50" t="s">
        <v>1825</v>
      </c>
      <c r="M50">
        <v>6</v>
      </c>
      <c r="N50">
        <v>0</v>
      </c>
      <c r="O50">
        <v>0</v>
      </c>
      <c r="P50">
        <v>0</v>
      </c>
      <c r="Q50">
        <v>0</v>
      </c>
      <c r="R50">
        <v>0</v>
      </c>
      <c r="U50" t="s">
        <v>1789</v>
      </c>
      <c r="V50">
        <v>6</v>
      </c>
      <c r="W50">
        <v>0</v>
      </c>
    </row>
    <row r="51" spans="1:23">
      <c r="A51" s="1">
        <v>44089.511076388888</v>
      </c>
      <c r="B51" t="s">
        <v>1820</v>
      </c>
      <c r="C51">
        <v>1516858981</v>
      </c>
      <c r="D51">
        <v>0</v>
      </c>
      <c r="F51">
        <v>4.2000006912020001E+27</v>
      </c>
      <c r="G51">
        <v>2.9065348728736698E+17</v>
      </c>
      <c r="H51" t="s">
        <v>1907</v>
      </c>
      <c r="I51" t="s">
        <v>1829</v>
      </c>
      <c r="J51" t="s">
        <v>1823</v>
      </c>
      <c r="K51" t="s">
        <v>1828</v>
      </c>
      <c r="L51" t="s">
        <v>1825</v>
      </c>
      <c r="M51">
        <v>6</v>
      </c>
      <c r="N51">
        <v>0</v>
      </c>
      <c r="O51">
        <v>0</v>
      </c>
      <c r="P51">
        <v>0</v>
      </c>
      <c r="Q51">
        <v>0</v>
      </c>
      <c r="R51">
        <v>0</v>
      </c>
      <c r="U51" t="s">
        <v>1789</v>
      </c>
      <c r="V51">
        <v>6</v>
      </c>
      <c r="W51">
        <v>0</v>
      </c>
    </row>
    <row r="52" spans="1:23">
      <c r="A52" s="1">
        <v>44089.512800925928</v>
      </c>
      <c r="B52" t="s">
        <v>1820</v>
      </c>
      <c r="C52">
        <v>1516858981</v>
      </c>
      <c r="D52">
        <v>0</v>
      </c>
      <c r="F52">
        <v>4.2000006942019999E+27</v>
      </c>
      <c r="G52">
        <v>3.4065348743798598E+17</v>
      </c>
      <c r="H52" t="s">
        <v>1914</v>
      </c>
      <c r="I52" t="s">
        <v>1822</v>
      </c>
      <c r="J52" t="s">
        <v>1823</v>
      </c>
      <c r="K52" t="s">
        <v>1848</v>
      </c>
      <c r="L52" t="s">
        <v>1825</v>
      </c>
      <c r="M52">
        <v>6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1789</v>
      </c>
      <c r="V52">
        <v>6</v>
      </c>
      <c r="W52">
        <v>0</v>
      </c>
    </row>
    <row r="53" spans="1:23">
      <c r="A53" s="1">
        <v>44089.534131944441</v>
      </c>
      <c r="B53" t="s">
        <v>1820</v>
      </c>
      <c r="C53">
        <v>1516858981</v>
      </c>
      <c r="D53">
        <v>0</v>
      </c>
      <c r="F53">
        <v>4.2000006942019999E+27</v>
      </c>
      <c r="G53">
        <v>5.9065348930466304E+17</v>
      </c>
      <c r="H53" t="s">
        <v>1913</v>
      </c>
      <c r="I53" t="s">
        <v>1829</v>
      </c>
      <c r="J53" t="s">
        <v>1823</v>
      </c>
      <c r="K53" t="s">
        <v>1828</v>
      </c>
      <c r="L53" t="s">
        <v>1825</v>
      </c>
      <c r="M53">
        <v>6</v>
      </c>
      <c r="N53">
        <v>0</v>
      </c>
      <c r="O53">
        <v>0</v>
      </c>
      <c r="P53">
        <v>0</v>
      </c>
      <c r="Q53">
        <v>0</v>
      </c>
      <c r="R53">
        <v>0</v>
      </c>
      <c r="U53" t="s">
        <v>1789</v>
      </c>
      <c r="V53">
        <v>6</v>
      </c>
      <c r="W53">
        <v>0</v>
      </c>
    </row>
    <row r="54" spans="1:23">
      <c r="A54" s="1">
        <v>44089.552141203705</v>
      </c>
      <c r="B54" t="s">
        <v>1820</v>
      </c>
      <c r="C54">
        <v>1516858981</v>
      </c>
      <c r="D54">
        <v>0</v>
      </c>
      <c r="F54">
        <v>4.2000006822019998E+27</v>
      </c>
      <c r="G54">
        <v>1.0065349084176099E+17</v>
      </c>
      <c r="H54" t="s">
        <v>1896</v>
      </c>
      <c r="I54" t="s">
        <v>1829</v>
      </c>
      <c r="J54" t="s">
        <v>1823</v>
      </c>
      <c r="K54" t="s">
        <v>1853</v>
      </c>
      <c r="L54" t="s">
        <v>1825</v>
      </c>
      <c r="M54">
        <v>6</v>
      </c>
      <c r="N54">
        <v>0</v>
      </c>
      <c r="O54">
        <v>0</v>
      </c>
      <c r="P54">
        <v>0</v>
      </c>
      <c r="Q54">
        <v>0</v>
      </c>
      <c r="R54">
        <v>0</v>
      </c>
      <c r="U54" t="s">
        <v>1789</v>
      </c>
      <c r="V54">
        <v>6</v>
      </c>
      <c r="W54">
        <v>0</v>
      </c>
    </row>
    <row r="55" spans="1:23">
      <c r="A55" s="1">
        <v>44089.587789351855</v>
      </c>
      <c r="B55" t="s">
        <v>1820</v>
      </c>
      <c r="C55">
        <v>1516858981</v>
      </c>
      <c r="D55">
        <v>0</v>
      </c>
      <c r="F55">
        <v>4.2000007002020003E+27</v>
      </c>
      <c r="G55">
        <v>6.9065349097581798E+17</v>
      </c>
      <c r="H55" t="s">
        <v>1923</v>
      </c>
      <c r="I55" t="s">
        <v>1822</v>
      </c>
      <c r="J55" t="s">
        <v>1823</v>
      </c>
      <c r="K55" t="s">
        <v>1824</v>
      </c>
      <c r="L55" t="s">
        <v>1825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U55" t="s">
        <v>1789</v>
      </c>
      <c r="V55">
        <v>6</v>
      </c>
      <c r="W55">
        <v>0</v>
      </c>
    </row>
    <row r="56" spans="1:23">
      <c r="A56" s="1">
        <v>44089.555451388886</v>
      </c>
      <c r="B56" t="s">
        <v>1820</v>
      </c>
      <c r="C56">
        <v>1516858981</v>
      </c>
      <c r="D56">
        <v>0</v>
      </c>
      <c r="F56">
        <v>4.2000006782020002E+27</v>
      </c>
      <c r="G56">
        <v>4.0065349109475699E+17</v>
      </c>
      <c r="H56" t="s">
        <v>1890</v>
      </c>
      <c r="I56" t="s">
        <v>1822</v>
      </c>
      <c r="J56" t="s">
        <v>1823</v>
      </c>
      <c r="K56" t="s">
        <v>1824</v>
      </c>
      <c r="L56" t="s">
        <v>1825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U56" t="s">
        <v>1789</v>
      </c>
      <c r="V56">
        <v>6</v>
      </c>
      <c r="W56">
        <v>0</v>
      </c>
    </row>
    <row r="57" spans="1:23">
      <c r="A57" s="1">
        <v>44089.566712962966</v>
      </c>
      <c r="B57" t="s">
        <v>1820</v>
      </c>
      <c r="C57">
        <v>1516858981</v>
      </c>
      <c r="D57">
        <v>0</v>
      </c>
      <c r="F57">
        <v>4.200000679202E+27</v>
      </c>
      <c r="G57">
        <v>8.7065349141564506E+17</v>
      </c>
      <c r="H57" t="s">
        <v>1892</v>
      </c>
      <c r="I57" t="s">
        <v>1822</v>
      </c>
      <c r="J57" t="s">
        <v>1823</v>
      </c>
      <c r="K57" t="s">
        <v>1824</v>
      </c>
      <c r="L57" t="s">
        <v>1825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1789</v>
      </c>
      <c r="V57">
        <v>2</v>
      </c>
      <c r="W57">
        <v>0</v>
      </c>
    </row>
    <row r="58" spans="1:23">
      <c r="A58" s="1">
        <v>44089.567129629628</v>
      </c>
      <c r="B58" t="s">
        <v>1820</v>
      </c>
      <c r="C58">
        <v>1516858981</v>
      </c>
      <c r="D58">
        <v>0</v>
      </c>
      <c r="F58">
        <v>4.2000006972019998E+27</v>
      </c>
      <c r="G58">
        <v>7.6065349216309197E+17</v>
      </c>
      <c r="H58" t="s">
        <v>1918</v>
      </c>
      <c r="I58" t="s">
        <v>1822</v>
      </c>
      <c r="J58" t="s">
        <v>1823</v>
      </c>
      <c r="K58" t="s">
        <v>1824</v>
      </c>
      <c r="L58" t="s">
        <v>1825</v>
      </c>
      <c r="M58">
        <v>36</v>
      </c>
      <c r="N58">
        <v>0</v>
      </c>
      <c r="O58">
        <v>0</v>
      </c>
      <c r="P58">
        <v>0</v>
      </c>
      <c r="Q58">
        <v>0</v>
      </c>
      <c r="R58">
        <v>0</v>
      </c>
      <c r="U58" t="s">
        <v>1789</v>
      </c>
      <c r="V58">
        <v>36</v>
      </c>
      <c r="W58">
        <v>0</v>
      </c>
    </row>
    <row r="59" spans="1:23">
      <c r="A59" s="1">
        <v>44089.57104166667</v>
      </c>
      <c r="B59" t="s">
        <v>1820</v>
      </c>
      <c r="C59">
        <v>1516858981</v>
      </c>
      <c r="D59">
        <v>0</v>
      </c>
      <c r="F59">
        <v>4.2000006922019998E+27</v>
      </c>
      <c r="G59">
        <v>2.1065349243459901E+17</v>
      </c>
      <c r="H59" t="s">
        <v>1909</v>
      </c>
      <c r="I59" t="s">
        <v>1822</v>
      </c>
      <c r="J59" t="s">
        <v>1823</v>
      </c>
      <c r="K59" t="s">
        <v>1910</v>
      </c>
      <c r="L59" t="s">
        <v>1825</v>
      </c>
      <c r="M59">
        <v>8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1789</v>
      </c>
      <c r="V59">
        <v>8</v>
      </c>
      <c r="W59">
        <v>0</v>
      </c>
    </row>
    <row r="60" spans="1:23">
      <c r="A60" s="1">
        <v>44089.594224537039</v>
      </c>
      <c r="B60" t="s">
        <v>1820</v>
      </c>
      <c r="C60">
        <v>1516858981</v>
      </c>
      <c r="D60">
        <v>0</v>
      </c>
      <c r="F60">
        <v>4.200000679202E+27</v>
      </c>
      <c r="G60">
        <v>9.6065349449420301E+17</v>
      </c>
      <c r="H60" t="s">
        <v>1893</v>
      </c>
      <c r="I60" t="s">
        <v>1822</v>
      </c>
      <c r="J60" t="s">
        <v>1823</v>
      </c>
      <c r="K60" t="s">
        <v>1824</v>
      </c>
      <c r="L60" t="s">
        <v>1825</v>
      </c>
      <c r="M60">
        <v>6</v>
      </c>
      <c r="N60">
        <v>0</v>
      </c>
      <c r="O60">
        <v>0</v>
      </c>
      <c r="P60">
        <v>0</v>
      </c>
      <c r="Q60">
        <v>0</v>
      </c>
      <c r="R60">
        <v>0</v>
      </c>
      <c r="U60" t="s">
        <v>1789</v>
      </c>
      <c r="V60">
        <v>6</v>
      </c>
      <c r="W60">
        <v>0</v>
      </c>
    </row>
    <row r="61" spans="1:23">
      <c r="A61" s="1">
        <v>44089.606793981482</v>
      </c>
      <c r="B61" t="s">
        <v>1820</v>
      </c>
      <c r="C61">
        <v>1516858981</v>
      </c>
      <c r="D61">
        <v>0</v>
      </c>
      <c r="F61">
        <v>4.2000006922019998E+27</v>
      </c>
      <c r="G61">
        <v>4.2065349488030598E+17</v>
      </c>
      <c r="H61" t="s">
        <v>1888</v>
      </c>
      <c r="I61" t="s">
        <v>1822</v>
      </c>
      <c r="J61" t="s">
        <v>1823</v>
      </c>
      <c r="K61" t="s">
        <v>1824</v>
      </c>
      <c r="L61" t="s">
        <v>1825</v>
      </c>
      <c r="M61">
        <v>36</v>
      </c>
      <c r="N61">
        <v>0</v>
      </c>
      <c r="O61">
        <v>0</v>
      </c>
      <c r="P61">
        <v>0</v>
      </c>
      <c r="Q61">
        <v>0</v>
      </c>
      <c r="R61">
        <v>0</v>
      </c>
      <c r="U61" t="s">
        <v>1789</v>
      </c>
      <c r="V61">
        <v>36</v>
      </c>
      <c r="W61">
        <v>0</v>
      </c>
    </row>
    <row r="62" spans="1:23">
      <c r="A62" s="1">
        <v>44089.603750000002</v>
      </c>
      <c r="B62" t="s">
        <v>1820</v>
      </c>
      <c r="C62">
        <v>1516858981</v>
      </c>
      <c r="D62">
        <v>0</v>
      </c>
      <c r="F62">
        <v>4.200000696202E+27</v>
      </c>
      <c r="G62">
        <v>8.5065349533926605E+17</v>
      </c>
      <c r="H62" t="s">
        <v>1917</v>
      </c>
      <c r="I62" t="s">
        <v>1822</v>
      </c>
      <c r="J62" t="s">
        <v>1823</v>
      </c>
      <c r="K62" t="s">
        <v>1824</v>
      </c>
      <c r="L62" t="s">
        <v>1825</v>
      </c>
      <c r="M62">
        <v>6</v>
      </c>
      <c r="N62">
        <v>0</v>
      </c>
      <c r="O62">
        <v>0</v>
      </c>
      <c r="P62">
        <v>0</v>
      </c>
      <c r="Q62">
        <v>0</v>
      </c>
      <c r="R62">
        <v>0</v>
      </c>
      <c r="U62" t="s">
        <v>1789</v>
      </c>
      <c r="V62">
        <v>6</v>
      </c>
      <c r="W62">
        <v>0</v>
      </c>
    </row>
    <row r="63" spans="1:23">
      <c r="A63" s="1">
        <v>44089.606377314813</v>
      </c>
      <c r="B63" t="s">
        <v>1820</v>
      </c>
      <c r="C63">
        <v>1516858981</v>
      </c>
      <c r="D63">
        <v>0</v>
      </c>
      <c r="F63">
        <v>4.2000006772019999E+27</v>
      </c>
      <c r="G63">
        <v>9.40653495532896E+17</v>
      </c>
      <c r="H63" t="s">
        <v>1888</v>
      </c>
      <c r="I63" t="s">
        <v>1822</v>
      </c>
      <c r="J63" t="s">
        <v>1823</v>
      </c>
      <c r="K63" t="s">
        <v>1824</v>
      </c>
      <c r="L63" t="s">
        <v>1825</v>
      </c>
      <c r="M63">
        <v>36</v>
      </c>
      <c r="N63">
        <v>0</v>
      </c>
      <c r="O63">
        <v>0</v>
      </c>
      <c r="P63">
        <v>0</v>
      </c>
      <c r="Q63">
        <v>0</v>
      </c>
      <c r="R63">
        <v>0</v>
      </c>
      <c r="U63" t="s">
        <v>1789</v>
      </c>
      <c r="V63">
        <v>36</v>
      </c>
      <c r="W63">
        <v>0</v>
      </c>
    </row>
    <row r="64" spans="1:23">
      <c r="A64" s="1">
        <v>44089.609756944446</v>
      </c>
      <c r="B64" t="s">
        <v>1820</v>
      </c>
      <c r="C64">
        <v>1516858981</v>
      </c>
      <c r="D64">
        <v>0</v>
      </c>
      <c r="F64">
        <v>4.2000006892019999E+27</v>
      </c>
      <c r="G64">
        <v>8.8065349579464896E+17</v>
      </c>
      <c r="H64" t="s">
        <v>1906</v>
      </c>
      <c r="I64" t="s">
        <v>1822</v>
      </c>
      <c r="J64" t="s">
        <v>1823</v>
      </c>
      <c r="K64" t="s">
        <v>1887</v>
      </c>
      <c r="L64" t="s">
        <v>1825</v>
      </c>
      <c r="M64">
        <v>6</v>
      </c>
      <c r="N64">
        <v>0</v>
      </c>
      <c r="O64">
        <v>0</v>
      </c>
      <c r="P64">
        <v>0</v>
      </c>
      <c r="Q64">
        <v>0</v>
      </c>
      <c r="R64">
        <v>0</v>
      </c>
      <c r="U64" t="s">
        <v>1789</v>
      </c>
      <c r="V64">
        <v>6</v>
      </c>
      <c r="W64">
        <v>0</v>
      </c>
    </row>
    <row r="65" spans="1:23">
      <c r="A65" s="1">
        <v>44089.611678240741</v>
      </c>
      <c r="B65" t="s">
        <v>1820</v>
      </c>
      <c r="C65">
        <v>1516858981</v>
      </c>
      <c r="D65">
        <v>0</v>
      </c>
      <c r="F65">
        <v>4.2000006982020001E+27</v>
      </c>
      <c r="G65">
        <v>7.1065349589714995E+17</v>
      </c>
      <c r="H65" t="s">
        <v>1921</v>
      </c>
      <c r="I65" t="s">
        <v>1822</v>
      </c>
      <c r="J65" t="s">
        <v>1823</v>
      </c>
      <c r="K65" t="s">
        <v>1824</v>
      </c>
      <c r="L65" t="s">
        <v>1825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U65" t="s">
        <v>1789</v>
      </c>
      <c r="V65">
        <v>1</v>
      </c>
      <c r="W65">
        <v>0</v>
      </c>
    </row>
    <row r="66" spans="1:23">
      <c r="A66" s="1">
        <v>44089.613530092596</v>
      </c>
      <c r="B66" t="s">
        <v>1820</v>
      </c>
      <c r="C66">
        <v>1516858981</v>
      </c>
      <c r="D66">
        <v>0</v>
      </c>
      <c r="F66">
        <v>4.2000006862020001E+27</v>
      </c>
      <c r="G66">
        <v>3.7065349609294202E+17</v>
      </c>
      <c r="H66" t="s">
        <v>1902</v>
      </c>
      <c r="I66" t="s">
        <v>1822</v>
      </c>
      <c r="J66" t="s">
        <v>1823</v>
      </c>
      <c r="K66" t="s">
        <v>1824</v>
      </c>
      <c r="L66" t="s">
        <v>1825</v>
      </c>
      <c r="M66">
        <v>6</v>
      </c>
      <c r="N66">
        <v>0</v>
      </c>
      <c r="O66">
        <v>0</v>
      </c>
      <c r="P66">
        <v>0</v>
      </c>
      <c r="Q66">
        <v>0</v>
      </c>
      <c r="R66">
        <v>0</v>
      </c>
      <c r="U66" t="s">
        <v>1789</v>
      </c>
      <c r="V66">
        <v>6</v>
      </c>
      <c r="W66">
        <v>0</v>
      </c>
    </row>
    <row r="67" spans="1:23">
      <c r="A67" s="1">
        <v>44089.615682870368</v>
      </c>
      <c r="B67" t="s">
        <v>1820</v>
      </c>
      <c r="C67">
        <v>1516858981</v>
      </c>
      <c r="D67">
        <v>0</v>
      </c>
      <c r="F67">
        <v>4.2000006762020001E+27</v>
      </c>
      <c r="G67">
        <v>2.7065349636714202E+17</v>
      </c>
      <c r="H67" t="s">
        <v>1888</v>
      </c>
      <c r="I67" t="s">
        <v>1822</v>
      </c>
      <c r="J67" t="s">
        <v>1823</v>
      </c>
      <c r="K67" t="s">
        <v>1824</v>
      </c>
      <c r="L67" t="s">
        <v>1825</v>
      </c>
      <c r="M67">
        <v>36</v>
      </c>
      <c r="N67">
        <v>0</v>
      </c>
      <c r="O67">
        <v>0</v>
      </c>
      <c r="P67">
        <v>0</v>
      </c>
      <c r="Q67">
        <v>0</v>
      </c>
      <c r="R67">
        <v>0</v>
      </c>
      <c r="U67" t="s">
        <v>1789</v>
      </c>
      <c r="V67">
        <v>36</v>
      </c>
      <c r="W67">
        <v>0</v>
      </c>
    </row>
    <row r="68" spans="1:23">
      <c r="A68" s="1">
        <v>44089.619826388887</v>
      </c>
      <c r="B68" t="s">
        <v>1820</v>
      </c>
      <c r="C68">
        <v>1516858981</v>
      </c>
      <c r="D68">
        <v>0</v>
      </c>
      <c r="F68">
        <v>4.2000006812020001E+27</v>
      </c>
      <c r="G68">
        <v>5.8065349669382195E+17</v>
      </c>
      <c r="H68" t="s">
        <v>1895</v>
      </c>
      <c r="I68" t="s">
        <v>1822</v>
      </c>
      <c r="J68" t="s">
        <v>1823</v>
      </c>
      <c r="K68" t="s">
        <v>1824</v>
      </c>
      <c r="L68" t="s">
        <v>1825</v>
      </c>
      <c r="M68">
        <v>6</v>
      </c>
      <c r="N68">
        <v>0</v>
      </c>
      <c r="O68">
        <v>0</v>
      </c>
      <c r="P68">
        <v>0</v>
      </c>
      <c r="Q68">
        <v>0</v>
      </c>
      <c r="R68">
        <v>0</v>
      </c>
      <c r="U68" t="s">
        <v>1789</v>
      </c>
      <c r="V68">
        <v>6</v>
      </c>
      <c r="W68">
        <v>0</v>
      </c>
    </row>
    <row r="69" spans="1:23">
      <c r="A69" s="1">
        <v>44089.624583333331</v>
      </c>
      <c r="B69" t="s">
        <v>1820</v>
      </c>
      <c r="C69">
        <v>1516858981</v>
      </c>
      <c r="D69">
        <v>0</v>
      </c>
      <c r="F69">
        <v>4.2000006982020001E+27</v>
      </c>
      <c r="G69">
        <v>5.4065349711389402E+17</v>
      </c>
      <c r="H69" t="s">
        <v>1922</v>
      </c>
      <c r="I69" t="s">
        <v>1822</v>
      </c>
      <c r="J69" t="s">
        <v>1823</v>
      </c>
      <c r="K69" t="s">
        <v>1824</v>
      </c>
      <c r="L69" t="s">
        <v>1825</v>
      </c>
      <c r="M69">
        <v>2</v>
      </c>
      <c r="N69">
        <v>0</v>
      </c>
      <c r="O69">
        <v>0</v>
      </c>
      <c r="P69">
        <v>0</v>
      </c>
      <c r="Q69">
        <v>0</v>
      </c>
      <c r="R69">
        <v>0</v>
      </c>
      <c r="U69" t="s">
        <v>1789</v>
      </c>
      <c r="V69">
        <v>2</v>
      </c>
      <c r="W69">
        <v>0</v>
      </c>
    </row>
    <row r="70" spans="1:23">
      <c r="A70" s="1">
        <v>44089.63082175926</v>
      </c>
      <c r="B70" t="s">
        <v>1820</v>
      </c>
      <c r="C70">
        <v>1516858981</v>
      </c>
      <c r="D70">
        <v>0</v>
      </c>
      <c r="F70">
        <v>4.2000006942019999E+27</v>
      </c>
      <c r="G70">
        <v>9.1065349765985498E+17</v>
      </c>
      <c r="H70" t="s">
        <v>1915</v>
      </c>
      <c r="I70" t="s">
        <v>1822</v>
      </c>
      <c r="J70" t="s">
        <v>1823</v>
      </c>
      <c r="K70" t="s">
        <v>1824</v>
      </c>
      <c r="L70" t="s">
        <v>1825</v>
      </c>
      <c r="M70">
        <v>18</v>
      </c>
      <c r="N70">
        <v>0</v>
      </c>
      <c r="O70">
        <v>0</v>
      </c>
      <c r="P70">
        <v>0</v>
      </c>
      <c r="Q70">
        <v>0</v>
      </c>
      <c r="R70">
        <v>0</v>
      </c>
      <c r="U70" t="s">
        <v>1789</v>
      </c>
      <c r="V70">
        <v>18</v>
      </c>
      <c r="W70">
        <v>0</v>
      </c>
    </row>
    <row r="71" spans="1:23">
      <c r="A71" s="1">
        <v>44089.641076388885</v>
      </c>
      <c r="B71" t="s">
        <v>1820</v>
      </c>
      <c r="C71">
        <v>1516858981</v>
      </c>
      <c r="D71">
        <v>0</v>
      </c>
      <c r="F71">
        <v>4.200000684202E+27</v>
      </c>
      <c r="G71">
        <v>3.7065349854951002E+17</v>
      </c>
      <c r="H71" t="s">
        <v>1898</v>
      </c>
      <c r="I71" t="s">
        <v>1822</v>
      </c>
      <c r="J71" t="s">
        <v>1823</v>
      </c>
      <c r="K71" t="s">
        <v>1824</v>
      </c>
      <c r="L71" t="s">
        <v>1825</v>
      </c>
      <c r="M71">
        <v>20</v>
      </c>
      <c r="N71">
        <v>0</v>
      </c>
      <c r="O71">
        <v>0</v>
      </c>
      <c r="P71">
        <v>0</v>
      </c>
      <c r="Q71">
        <v>0</v>
      </c>
      <c r="R71">
        <v>0</v>
      </c>
      <c r="U71" t="s">
        <v>1794</v>
      </c>
      <c r="V71">
        <v>20</v>
      </c>
      <c r="W71">
        <v>0</v>
      </c>
    </row>
    <row r="72" spans="1:23">
      <c r="A72" s="1">
        <v>44089.652719907404</v>
      </c>
      <c r="B72" t="s">
        <v>1820</v>
      </c>
      <c r="C72">
        <v>1516858981</v>
      </c>
      <c r="D72">
        <v>0</v>
      </c>
      <c r="F72">
        <v>4.2000006812020001E+27</v>
      </c>
      <c r="G72">
        <v>8.4065349952534502E+17</v>
      </c>
      <c r="H72" t="s">
        <v>1894</v>
      </c>
      <c r="I72" t="s">
        <v>1822</v>
      </c>
      <c r="J72" t="s">
        <v>1823</v>
      </c>
      <c r="K72" t="s">
        <v>1887</v>
      </c>
      <c r="L72" t="s">
        <v>1825</v>
      </c>
      <c r="M72">
        <v>4</v>
      </c>
      <c r="N72">
        <v>0</v>
      </c>
      <c r="O72">
        <v>0</v>
      </c>
      <c r="P72">
        <v>0</v>
      </c>
      <c r="Q72">
        <v>0</v>
      </c>
      <c r="R72">
        <v>0</v>
      </c>
      <c r="U72" t="s">
        <v>1789</v>
      </c>
      <c r="V72">
        <v>4</v>
      </c>
      <c r="W72">
        <v>0</v>
      </c>
    </row>
    <row r="73" spans="1:23">
      <c r="A73" s="1">
        <v>44089.657372685186</v>
      </c>
      <c r="B73" t="s">
        <v>1820</v>
      </c>
      <c r="C73">
        <v>1516858981</v>
      </c>
      <c r="D73">
        <v>0</v>
      </c>
      <c r="F73">
        <v>4.2000006852019997E+27</v>
      </c>
      <c r="G73">
        <v>8.2065349985680499E+17</v>
      </c>
      <c r="H73" t="s">
        <v>1900</v>
      </c>
      <c r="I73" t="s">
        <v>1822</v>
      </c>
      <c r="J73" t="s">
        <v>1823</v>
      </c>
      <c r="K73" t="s">
        <v>1887</v>
      </c>
      <c r="L73" t="s">
        <v>1825</v>
      </c>
      <c r="M73">
        <v>39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1789</v>
      </c>
      <c r="V73">
        <v>39</v>
      </c>
      <c r="W73">
        <v>0</v>
      </c>
    </row>
    <row r="74" spans="1:23">
      <c r="A74" s="1">
        <v>44089.669259259259</v>
      </c>
      <c r="B74" t="s">
        <v>1820</v>
      </c>
      <c r="C74">
        <v>1516858981</v>
      </c>
      <c r="D74">
        <v>0</v>
      </c>
      <c r="F74">
        <v>4.2000006832020002E+27</v>
      </c>
      <c r="G74">
        <v>3.7065350043168998E+17</v>
      </c>
      <c r="H74" t="s">
        <v>1897</v>
      </c>
      <c r="I74" t="s">
        <v>1822</v>
      </c>
      <c r="J74" t="s">
        <v>1823</v>
      </c>
      <c r="K74" t="s">
        <v>1824</v>
      </c>
      <c r="L74" t="s">
        <v>1825</v>
      </c>
      <c r="M74">
        <v>6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1789</v>
      </c>
      <c r="V74">
        <v>6</v>
      </c>
      <c r="W74">
        <v>0</v>
      </c>
    </row>
    <row r="75" spans="1:23">
      <c r="A75" s="1">
        <v>44089.672129629631</v>
      </c>
      <c r="B75" t="s">
        <v>1820</v>
      </c>
      <c r="C75">
        <v>1516858981</v>
      </c>
      <c r="D75">
        <v>0</v>
      </c>
      <c r="F75">
        <v>4.2000006912020001E+27</v>
      </c>
      <c r="G75">
        <v>7.8065350118230797E+17</v>
      </c>
      <c r="H75" t="s">
        <v>1908</v>
      </c>
      <c r="I75" t="s">
        <v>1822</v>
      </c>
      <c r="J75" t="s">
        <v>1823</v>
      </c>
      <c r="K75" t="s">
        <v>1824</v>
      </c>
      <c r="L75" t="s">
        <v>1825</v>
      </c>
      <c r="M75">
        <v>36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1789</v>
      </c>
      <c r="V75">
        <v>36</v>
      </c>
      <c r="W75">
        <v>0</v>
      </c>
    </row>
    <row r="76" spans="1:23">
      <c r="A76" s="1">
        <v>44089.682013888887</v>
      </c>
      <c r="B76" t="s">
        <v>1820</v>
      </c>
      <c r="C76">
        <v>1516858981</v>
      </c>
      <c r="D76">
        <v>0</v>
      </c>
      <c r="F76">
        <v>4.2000007032020001E+27</v>
      </c>
      <c r="G76">
        <v>6.1065350209878003E+17</v>
      </c>
      <c r="H76" t="s">
        <v>1924</v>
      </c>
      <c r="I76" t="s">
        <v>1822</v>
      </c>
      <c r="J76" t="s">
        <v>1823</v>
      </c>
      <c r="K76" t="s">
        <v>1824</v>
      </c>
      <c r="L76" t="s">
        <v>1825</v>
      </c>
      <c r="M76">
        <v>48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1789</v>
      </c>
      <c r="V76">
        <v>48</v>
      </c>
      <c r="W76">
        <v>0</v>
      </c>
    </row>
    <row r="77" spans="1:23">
      <c r="A77" s="1">
        <v>44089.685439814813</v>
      </c>
      <c r="B77" t="s">
        <v>1820</v>
      </c>
      <c r="C77">
        <v>1516858981</v>
      </c>
      <c r="D77">
        <v>0</v>
      </c>
      <c r="F77">
        <v>4.2000006982020001E+27</v>
      </c>
      <c r="G77">
        <v>5.5065350238645798E+17</v>
      </c>
      <c r="H77" t="s">
        <v>1920</v>
      </c>
      <c r="I77" t="s">
        <v>1822</v>
      </c>
      <c r="J77" t="s">
        <v>1823</v>
      </c>
      <c r="K77" t="s">
        <v>1887</v>
      </c>
      <c r="L77" t="s">
        <v>1825</v>
      </c>
      <c r="M77">
        <v>36</v>
      </c>
      <c r="N77">
        <v>0</v>
      </c>
      <c r="O77">
        <v>0</v>
      </c>
      <c r="P77">
        <v>0</v>
      </c>
      <c r="Q77">
        <v>0</v>
      </c>
      <c r="R77">
        <v>0</v>
      </c>
      <c r="U77" t="s">
        <v>1789</v>
      </c>
      <c r="V77">
        <v>36</v>
      </c>
      <c r="W77">
        <v>0</v>
      </c>
    </row>
    <row r="78" spans="1:23">
      <c r="A78" s="1">
        <v>44089.69835648148</v>
      </c>
      <c r="B78" t="s">
        <v>1820</v>
      </c>
      <c r="C78">
        <v>1516858981</v>
      </c>
      <c r="D78">
        <v>0</v>
      </c>
      <c r="F78">
        <v>4.2000006872019998E+27</v>
      </c>
      <c r="G78">
        <v>9.6065350336855002E+17</v>
      </c>
      <c r="H78" t="s">
        <v>1903</v>
      </c>
      <c r="I78" t="s">
        <v>1822</v>
      </c>
      <c r="J78" t="s">
        <v>1823</v>
      </c>
      <c r="K78" t="s">
        <v>1887</v>
      </c>
      <c r="L78" t="s">
        <v>1825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U78" t="s">
        <v>1789</v>
      </c>
      <c r="V78">
        <v>4</v>
      </c>
      <c r="W78">
        <v>0</v>
      </c>
    </row>
    <row r="79" spans="1:23">
      <c r="A79" s="1">
        <v>44089.703148148146</v>
      </c>
      <c r="B79" t="s">
        <v>1820</v>
      </c>
      <c r="C79">
        <v>1516858981</v>
      </c>
      <c r="D79">
        <v>0</v>
      </c>
      <c r="F79">
        <v>4.2000006922019998E+27</v>
      </c>
      <c r="G79">
        <v>9.1065350384888704E+17</v>
      </c>
      <c r="H79" t="s">
        <v>1912</v>
      </c>
      <c r="I79" t="s">
        <v>1822</v>
      </c>
      <c r="J79" t="s">
        <v>1823</v>
      </c>
      <c r="K79" t="s">
        <v>1887</v>
      </c>
      <c r="L79" t="s">
        <v>1825</v>
      </c>
      <c r="M79">
        <v>36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1789</v>
      </c>
      <c r="V79">
        <v>36</v>
      </c>
      <c r="W79">
        <v>0</v>
      </c>
    </row>
    <row r="80" spans="1:23">
      <c r="A80" s="1">
        <v>44089.717280092591</v>
      </c>
      <c r="B80" t="s">
        <v>1820</v>
      </c>
      <c r="C80">
        <v>1516858981</v>
      </c>
      <c r="D80">
        <v>0</v>
      </c>
      <c r="F80">
        <v>4.2000006882020002E+27</v>
      </c>
      <c r="G80">
        <v>3.6065350503985798E+17</v>
      </c>
      <c r="H80" t="s">
        <v>1905</v>
      </c>
      <c r="I80" t="s">
        <v>1822</v>
      </c>
      <c r="J80" t="s">
        <v>1823</v>
      </c>
      <c r="K80" t="s">
        <v>1824</v>
      </c>
      <c r="L80" t="s">
        <v>1825</v>
      </c>
      <c r="M80">
        <v>6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1789</v>
      </c>
      <c r="V80">
        <v>6</v>
      </c>
      <c r="W80">
        <v>0</v>
      </c>
    </row>
    <row r="81" spans="1:23">
      <c r="A81" s="1">
        <v>44089.717199074075</v>
      </c>
      <c r="B81" t="s">
        <v>1820</v>
      </c>
      <c r="C81">
        <v>1516858981</v>
      </c>
      <c r="D81">
        <v>0</v>
      </c>
      <c r="F81">
        <v>4.2000006972019998E+27</v>
      </c>
      <c r="G81">
        <v>1.7065350511600301E+17</v>
      </c>
      <c r="H81" t="s">
        <v>1919</v>
      </c>
      <c r="I81" t="s">
        <v>1822</v>
      </c>
      <c r="J81" t="s">
        <v>1823</v>
      </c>
      <c r="K81" t="s">
        <v>1824</v>
      </c>
      <c r="L81" t="s">
        <v>1825</v>
      </c>
      <c r="M81">
        <v>8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1789</v>
      </c>
      <c r="V81">
        <v>8</v>
      </c>
      <c r="W81">
        <v>0</v>
      </c>
    </row>
    <row r="82" spans="1:23">
      <c r="A82" s="1">
        <v>44089.935671296298</v>
      </c>
      <c r="B82" t="s">
        <v>1820</v>
      </c>
      <c r="C82">
        <v>1516858981</v>
      </c>
      <c r="D82">
        <v>0</v>
      </c>
      <c r="F82">
        <v>4.2000006922019998E+27</v>
      </c>
      <c r="G82">
        <v>4.00653523979584E+17</v>
      </c>
      <c r="H82" t="s">
        <v>1911</v>
      </c>
      <c r="I82" t="s">
        <v>1829</v>
      </c>
      <c r="J82" t="s">
        <v>1823</v>
      </c>
      <c r="K82" t="s">
        <v>1824</v>
      </c>
      <c r="L82" t="s">
        <v>1825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U82" t="s">
        <v>1789</v>
      </c>
      <c r="V82">
        <v>2</v>
      </c>
      <c r="W82">
        <v>0</v>
      </c>
    </row>
    <row r="83" spans="1:23">
      <c r="A83" s="1">
        <v>44090.013935185183</v>
      </c>
      <c r="B83" t="s">
        <v>1820</v>
      </c>
      <c r="C83">
        <v>1516858981</v>
      </c>
      <c r="D83">
        <v>0</v>
      </c>
      <c r="F83">
        <v>4.200000684202E+27</v>
      </c>
      <c r="G83">
        <v>6.8065353075243802E+17</v>
      </c>
      <c r="H83" t="s">
        <v>1863</v>
      </c>
      <c r="I83" t="s">
        <v>1822</v>
      </c>
      <c r="J83" t="s">
        <v>1823</v>
      </c>
      <c r="K83" t="s">
        <v>1824</v>
      </c>
      <c r="L83" t="s">
        <v>1825</v>
      </c>
      <c r="M83">
        <v>7</v>
      </c>
      <c r="N83">
        <v>0</v>
      </c>
      <c r="O83">
        <v>0</v>
      </c>
      <c r="P83">
        <v>0</v>
      </c>
      <c r="Q83">
        <v>0</v>
      </c>
      <c r="R83">
        <v>0</v>
      </c>
      <c r="U83" t="s">
        <v>1808</v>
      </c>
      <c r="V83">
        <v>7</v>
      </c>
      <c r="W83">
        <v>0</v>
      </c>
    </row>
    <row r="84" spans="1:23">
      <c r="A84" s="1">
        <v>44090.027546296296</v>
      </c>
      <c r="B84" t="s">
        <v>1820</v>
      </c>
      <c r="C84">
        <v>1516858981</v>
      </c>
      <c r="D84">
        <v>0</v>
      </c>
      <c r="F84">
        <v>4.2000006832020002E+27</v>
      </c>
      <c r="G84">
        <v>8.6065353195715904E+17</v>
      </c>
      <c r="H84" t="s">
        <v>1854</v>
      </c>
      <c r="I84" t="s">
        <v>1829</v>
      </c>
      <c r="J84" t="s">
        <v>1823</v>
      </c>
      <c r="K84" t="s">
        <v>1824</v>
      </c>
      <c r="L84" t="s">
        <v>1825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U84" t="s">
        <v>1807</v>
      </c>
      <c r="V84">
        <v>1</v>
      </c>
      <c r="W84">
        <v>0</v>
      </c>
    </row>
    <row r="85" spans="1:23">
      <c r="A85" s="1">
        <v>44090.032094907408</v>
      </c>
      <c r="B85" t="s">
        <v>1820</v>
      </c>
      <c r="C85">
        <v>1516858981</v>
      </c>
      <c r="D85">
        <v>0</v>
      </c>
      <c r="F85">
        <v>4.2000007002020003E+27</v>
      </c>
      <c r="G85">
        <v>7.6065353230901197E+17</v>
      </c>
      <c r="H85" t="s">
        <v>1939</v>
      </c>
      <c r="I85" t="s">
        <v>1822</v>
      </c>
      <c r="J85" t="s">
        <v>1823</v>
      </c>
      <c r="K85" t="s">
        <v>1824</v>
      </c>
      <c r="L85" t="s">
        <v>1825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U85" t="s">
        <v>1809</v>
      </c>
      <c r="V85">
        <v>3</v>
      </c>
      <c r="W85">
        <v>0</v>
      </c>
    </row>
    <row r="86" spans="1:23">
      <c r="A86" s="1">
        <v>44090.432743055557</v>
      </c>
      <c r="B86" t="s">
        <v>1820</v>
      </c>
      <c r="C86">
        <v>1516858981</v>
      </c>
      <c r="D86">
        <v>0</v>
      </c>
      <c r="F86">
        <v>4.2000007002020003E+27</v>
      </c>
      <c r="G86">
        <v>1.4065356680949E+17</v>
      </c>
      <c r="H86" t="s">
        <v>1938</v>
      </c>
      <c r="I86" t="s">
        <v>1822</v>
      </c>
      <c r="J86" t="s">
        <v>1823</v>
      </c>
      <c r="K86" t="s">
        <v>1824</v>
      </c>
      <c r="L86" t="s">
        <v>1825</v>
      </c>
      <c r="M86">
        <v>4</v>
      </c>
      <c r="N86">
        <v>0</v>
      </c>
      <c r="O86">
        <v>0</v>
      </c>
      <c r="P86">
        <v>0</v>
      </c>
      <c r="Q86">
        <v>0</v>
      </c>
      <c r="R86">
        <v>0</v>
      </c>
      <c r="U86" t="s">
        <v>1789</v>
      </c>
      <c r="V86">
        <v>4</v>
      </c>
      <c r="W86">
        <v>0</v>
      </c>
    </row>
    <row r="87" spans="1:23">
      <c r="A87" s="1">
        <v>44090.432256944441</v>
      </c>
      <c r="B87" t="s">
        <v>1820</v>
      </c>
      <c r="C87">
        <v>1516858981</v>
      </c>
      <c r="D87">
        <v>0</v>
      </c>
      <c r="F87">
        <v>4.2000006782020002E+27</v>
      </c>
      <c r="G87">
        <v>9.1065356687244198E+17</v>
      </c>
      <c r="H87" t="s">
        <v>1925</v>
      </c>
      <c r="I87" t="s">
        <v>1822</v>
      </c>
      <c r="J87" t="s">
        <v>1823</v>
      </c>
      <c r="K87" t="s">
        <v>1824</v>
      </c>
      <c r="L87" t="s">
        <v>1825</v>
      </c>
      <c r="M87">
        <v>6</v>
      </c>
      <c r="N87">
        <v>0</v>
      </c>
      <c r="O87">
        <v>0</v>
      </c>
      <c r="P87">
        <v>0</v>
      </c>
      <c r="Q87">
        <v>0</v>
      </c>
      <c r="R87">
        <v>0</v>
      </c>
      <c r="U87" t="s">
        <v>1789</v>
      </c>
      <c r="V87">
        <v>6</v>
      </c>
      <c r="W87">
        <v>0</v>
      </c>
    </row>
    <row r="88" spans="1:23">
      <c r="A88" s="1">
        <v>44090.452048611114</v>
      </c>
      <c r="B88" t="s">
        <v>1820</v>
      </c>
      <c r="C88">
        <v>1516858981</v>
      </c>
      <c r="D88">
        <v>0</v>
      </c>
      <c r="F88">
        <v>4.2000006942019999E+27</v>
      </c>
      <c r="G88">
        <v>9.8065356837307597E+17</v>
      </c>
      <c r="H88" t="s">
        <v>1934</v>
      </c>
      <c r="I88" t="s">
        <v>1822</v>
      </c>
      <c r="J88" t="s">
        <v>1823</v>
      </c>
      <c r="K88" t="s">
        <v>1824</v>
      </c>
      <c r="L88" t="s">
        <v>1825</v>
      </c>
      <c r="M88">
        <v>36</v>
      </c>
      <c r="N88">
        <v>0</v>
      </c>
      <c r="O88">
        <v>0</v>
      </c>
      <c r="P88">
        <v>0</v>
      </c>
      <c r="Q88">
        <v>0</v>
      </c>
      <c r="R88">
        <v>0</v>
      </c>
      <c r="U88" t="s">
        <v>1789</v>
      </c>
      <c r="V88">
        <v>36</v>
      </c>
      <c r="W88">
        <v>0</v>
      </c>
    </row>
    <row r="89" spans="1:23">
      <c r="A89" s="1">
        <v>44090.451111111113</v>
      </c>
      <c r="B89" t="s">
        <v>1820</v>
      </c>
      <c r="C89">
        <v>1516858981</v>
      </c>
      <c r="D89">
        <v>0</v>
      </c>
      <c r="F89">
        <v>4.2000006932020002E+27</v>
      </c>
      <c r="G89">
        <v>6.4065356854008397E+17</v>
      </c>
      <c r="H89" t="s">
        <v>1932</v>
      </c>
      <c r="I89" t="s">
        <v>1822</v>
      </c>
      <c r="J89" t="s">
        <v>1823</v>
      </c>
      <c r="K89" t="s">
        <v>1824</v>
      </c>
      <c r="L89" t="s">
        <v>1825</v>
      </c>
      <c r="M89">
        <v>34</v>
      </c>
      <c r="N89">
        <v>0</v>
      </c>
      <c r="O89">
        <v>0</v>
      </c>
      <c r="P89">
        <v>0</v>
      </c>
      <c r="Q89">
        <v>0</v>
      </c>
      <c r="R89">
        <v>0</v>
      </c>
      <c r="U89" t="s">
        <v>1789</v>
      </c>
      <c r="V89">
        <v>34</v>
      </c>
      <c r="W89">
        <v>0</v>
      </c>
    </row>
    <row r="90" spans="1:23">
      <c r="A90" s="1">
        <v>44090.45453703704</v>
      </c>
      <c r="B90" t="s">
        <v>1820</v>
      </c>
      <c r="C90">
        <v>1516858981</v>
      </c>
      <c r="D90">
        <v>0</v>
      </c>
      <c r="F90">
        <v>4.2000006832020002E+27</v>
      </c>
      <c r="G90">
        <v>2.0065356884429901E+17</v>
      </c>
      <c r="H90" t="s">
        <v>1932</v>
      </c>
      <c r="I90" t="s">
        <v>1822</v>
      </c>
      <c r="J90" t="s">
        <v>1823</v>
      </c>
      <c r="K90" t="s">
        <v>1824</v>
      </c>
      <c r="L90" t="s">
        <v>1825</v>
      </c>
      <c r="M90">
        <v>36</v>
      </c>
      <c r="N90">
        <v>0</v>
      </c>
      <c r="O90">
        <v>0</v>
      </c>
      <c r="P90">
        <v>0</v>
      </c>
      <c r="Q90">
        <v>0</v>
      </c>
      <c r="R90">
        <v>0</v>
      </c>
      <c r="U90" t="s">
        <v>1789</v>
      </c>
      <c r="V90">
        <v>36</v>
      </c>
      <c r="W90">
        <v>0</v>
      </c>
    </row>
    <row r="91" spans="1:23">
      <c r="A91" s="1">
        <v>44090.492928240739</v>
      </c>
      <c r="B91" t="s">
        <v>1820</v>
      </c>
      <c r="C91">
        <v>1516858981</v>
      </c>
      <c r="D91">
        <v>0</v>
      </c>
      <c r="F91">
        <v>4.2000006982020001E+27</v>
      </c>
      <c r="G91">
        <v>2.4065357209446598E+17</v>
      </c>
      <c r="H91" t="s">
        <v>1936</v>
      </c>
      <c r="I91" t="s">
        <v>1829</v>
      </c>
      <c r="J91" t="s">
        <v>1823</v>
      </c>
      <c r="K91" t="s">
        <v>1887</v>
      </c>
      <c r="L91" t="s">
        <v>1825</v>
      </c>
      <c r="M91">
        <v>6</v>
      </c>
      <c r="N91">
        <v>0</v>
      </c>
      <c r="O91">
        <v>0</v>
      </c>
      <c r="P91">
        <v>0</v>
      </c>
      <c r="Q91">
        <v>0</v>
      </c>
      <c r="R91">
        <v>0</v>
      </c>
      <c r="U91" t="s">
        <v>1794</v>
      </c>
      <c r="V91">
        <v>6</v>
      </c>
      <c r="W91">
        <v>0</v>
      </c>
    </row>
    <row r="92" spans="1:23">
      <c r="A92" s="1">
        <v>44090.494988425926</v>
      </c>
      <c r="B92" t="s">
        <v>1820</v>
      </c>
      <c r="C92">
        <v>1516858981</v>
      </c>
      <c r="D92">
        <v>0</v>
      </c>
      <c r="F92">
        <v>4.2000006822019998E+27</v>
      </c>
      <c r="G92">
        <v>4.1065357225399501E+17</v>
      </c>
      <c r="H92" t="s">
        <v>1928</v>
      </c>
      <c r="I92" t="s">
        <v>1822</v>
      </c>
      <c r="J92" t="s">
        <v>1823</v>
      </c>
      <c r="K92" t="s">
        <v>1929</v>
      </c>
      <c r="L92" t="s">
        <v>1825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U92" t="s">
        <v>1789</v>
      </c>
      <c r="V92">
        <v>3</v>
      </c>
      <c r="W92">
        <v>0</v>
      </c>
    </row>
    <row r="93" spans="1:23">
      <c r="A93" s="1">
        <v>44090.508425925924</v>
      </c>
      <c r="B93" t="s">
        <v>1820</v>
      </c>
      <c r="C93">
        <v>1516858981</v>
      </c>
      <c r="D93">
        <v>0</v>
      </c>
      <c r="F93">
        <v>4.200000696202E+27</v>
      </c>
      <c r="G93">
        <v>9.9065357348078298E+17</v>
      </c>
      <c r="H93" t="s">
        <v>1935</v>
      </c>
      <c r="I93" t="s">
        <v>1822</v>
      </c>
      <c r="J93" t="s">
        <v>1823</v>
      </c>
      <c r="K93" t="s">
        <v>1824</v>
      </c>
      <c r="L93" t="s">
        <v>1825</v>
      </c>
      <c r="M93">
        <v>15</v>
      </c>
      <c r="N93">
        <v>0</v>
      </c>
      <c r="O93">
        <v>0</v>
      </c>
      <c r="P93">
        <v>0</v>
      </c>
      <c r="Q93">
        <v>0</v>
      </c>
      <c r="R93">
        <v>0</v>
      </c>
      <c r="U93" t="s">
        <v>1789</v>
      </c>
      <c r="V93">
        <v>15</v>
      </c>
      <c r="W93">
        <v>0</v>
      </c>
    </row>
    <row r="94" spans="1:23">
      <c r="A94" s="1">
        <v>44090.609918981485</v>
      </c>
      <c r="B94" t="s">
        <v>1820</v>
      </c>
      <c r="C94">
        <v>1516858981</v>
      </c>
      <c r="D94">
        <v>0</v>
      </c>
      <c r="F94">
        <v>4.2000006832020002E+27</v>
      </c>
      <c r="G94">
        <v>5.9065358204293299E+17</v>
      </c>
      <c r="H94" t="s">
        <v>1931</v>
      </c>
      <c r="I94" t="s">
        <v>1822</v>
      </c>
      <c r="J94" t="s">
        <v>1823</v>
      </c>
      <c r="K94" t="s">
        <v>1824</v>
      </c>
      <c r="L94" t="s">
        <v>1825</v>
      </c>
      <c r="M94">
        <v>84</v>
      </c>
      <c r="N94">
        <v>0</v>
      </c>
      <c r="O94">
        <v>0</v>
      </c>
      <c r="P94">
        <v>0</v>
      </c>
      <c r="Q94">
        <v>0</v>
      </c>
      <c r="R94">
        <v>0</v>
      </c>
      <c r="U94" t="s">
        <v>1789</v>
      </c>
      <c r="V94">
        <v>84</v>
      </c>
      <c r="W94">
        <v>0</v>
      </c>
    </row>
    <row r="95" spans="1:23">
      <c r="A95" s="1">
        <v>44090.611655092594</v>
      </c>
      <c r="B95" t="s">
        <v>1820</v>
      </c>
      <c r="C95">
        <v>1516858981</v>
      </c>
      <c r="D95">
        <v>0</v>
      </c>
      <c r="F95">
        <v>4.2000006812020001E+27</v>
      </c>
      <c r="G95">
        <v>2.70653582340636E+17</v>
      </c>
      <c r="H95" t="s">
        <v>1927</v>
      </c>
      <c r="I95" t="s">
        <v>1822</v>
      </c>
      <c r="J95" t="s">
        <v>1823</v>
      </c>
      <c r="K95" t="s">
        <v>1828</v>
      </c>
      <c r="L95" t="s">
        <v>1825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U95" t="s">
        <v>1789</v>
      </c>
      <c r="V95">
        <v>3</v>
      </c>
      <c r="W95">
        <v>0</v>
      </c>
    </row>
    <row r="96" spans="1:23">
      <c r="A96" s="1">
        <v>44090.611759259256</v>
      </c>
      <c r="B96" t="s">
        <v>1820</v>
      </c>
      <c r="C96">
        <v>1516858981</v>
      </c>
      <c r="D96">
        <v>0</v>
      </c>
      <c r="F96">
        <v>4.2000006812020001E+27</v>
      </c>
      <c r="G96">
        <v>8.9065358239600602E+17</v>
      </c>
      <c r="H96" t="s">
        <v>1926</v>
      </c>
      <c r="I96" t="s">
        <v>1822</v>
      </c>
      <c r="J96" t="s">
        <v>1823</v>
      </c>
      <c r="K96" t="s">
        <v>1824</v>
      </c>
      <c r="L96" t="s">
        <v>1825</v>
      </c>
      <c r="M96">
        <v>6</v>
      </c>
      <c r="N96">
        <v>0</v>
      </c>
      <c r="O96">
        <v>0</v>
      </c>
      <c r="P96">
        <v>0</v>
      </c>
      <c r="Q96">
        <v>0</v>
      </c>
      <c r="R96">
        <v>0</v>
      </c>
      <c r="U96" t="s">
        <v>1789</v>
      </c>
      <c r="V96">
        <v>6</v>
      </c>
      <c r="W96">
        <v>0</v>
      </c>
    </row>
    <row r="97" spans="1:23">
      <c r="A97" s="1">
        <v>44090.640844907408</v>
      </c>
      <c r="B97" t="s">
        <v>1820</v>
      </c>
      <c r="C97">
        <v>1516858981</v>
      </c>
      <c r="D97">
        <v>0</v>
      </c>
      <c r="F97">
        <v>4.2000006852019997E+27</v>
      </c>
      <c r="G97">
        <v>7.7065358494426304E+17</v>
      </c>
      <c r="H97" t="s">
        <v>1933</v>
      </c>
      <c r="I97" t="s">
        <v>1822</v>
      </c>
      <c r="J97" t="s">
        <v>1823</v>
      </c>
      <c r="K97" t="s">
        <v>1824</v>
      </c>
      <c r="L97" t="s">
        <v>1825</v>
      </c>
      <c r="M97">
        <v>6</v>
      </c>
      <c r="N97">
        <v>0</v>
      </c>
      <c r="O97">
        <v>0</v>
      </c>
      <c r="P97">
        <v>0</v>
      </c>
      <c r="Q97">
        <v>0</v>
      </c>
      <c r="R97">
        <v>0</v>
      </c>
      <c r="U97" t="s">
        <v>1789</v>
      </c>
      <c r="V97">
        <v>6</v>
      </c>
      <c r="W97">
        <v>0</v>
      </c>
    </row>
    <row r="98" spans="1:23">
      <c r="A98" s="1">
        <v>44090.689050925925</v>
      </c>
      <c r="B98" t="s">
        <v>1820</v>
      </c>
      <c r="C98">
        <v>1516858981</v>
      </c>
      <c r="D98">
        <v>0</v>
      </c>
      <c r="F98">
        <v>4.200000701202E+27</v>
      </c>
      <c r="G98">
        <v>4.5065358880804698E+17</v>
      </c>
      <c r="H98" t="s">
        <v>1940</v>
      </c>
      <c r="I98" t="s">
        <v>1822</v>
      </c>
      <c r="J98" t="s">
        <v>1823</v>
      </c>
      <c r="K98" t="s">
        <v>1824</v>
      </c>
      <c r="L98" t="s">
        <v>1825</v>
      </c>
      <c r="M98">
        <v>36</v>
      </c>
      <c r="N98">
        <v>0</v>
      </c>
      <c r="O98">
        <v>0</v>
      </c>
      <c r="P98">
        <v>0</v>
      </c>
      <c r="Q98">
        <v>0</v>
      </c>
      <c r="R98">
        <v>0</v>
      </c>
      <c r="U98" t="s">
        <v>1789</v>
      </c>
      <c r="V98">
        <v>36</v>
      </c>
      <c r="W98">
        <v>0</v>
      </c>
    </row>
    <row r="99" spans="1:23">
      <c r="A99" s="1">
        <v>44090.717789351853</v>
      </c>
      <c r="B99" t="s">
        <v>1820</v>
      </c>
      <c r="C99">
        <v>1516858981</v>
      </c>
      <c r="D99">
        <v>0</v>
      </c>
      <c r="F99">
        <v>4.2000007022019998E+27</v>
      </c>
      <c r="G99">
        <v>7.9065359124630106E+17</v>
      </c>
      <c r="H99" t="s">
        <v>1941</v>
      </c>
      <c r="I99" t="s">
        <v>1829</v>
      </c>
      <c r="J99" t="s">
        <v>1823</v>
      </c>
      <c r="K99" t="s">
        <v>1824</v>
      </c>
      <c r="L99" t="s">
        <v>1825</v>
      </c>
      <c r="M99">
        <v>39</v>
      </c>
      <c r="N99">
        <v>0</v>
      </c>
      <c r="O99">
        <v>0</v>
      </c>
      <c r="P99">
        <v>0</v>
      </c>
      <c r="Q99">
        <v>0</v>
      </c>
      <c r="R99">
        <v>0</v>
      </c>
      <c r="U99" t="s">
        <v>1803</v>
      </c>
      <c r="V99">
        <v>39</v>
      </c>
      <c r="W99">
        <v>0</v>
      </c>
    </row>
    <row r="100" spans="1:23">
      <c r="A100" s="1">
        <v>44090.745057870372</v>
      </c>
      <c r="B100" t="s">
        <v>1820</v>
      </c>
      <c r="C100">
        <v>1516858981</v>
      </c>
      <c r="D100">
        <v>0</v>
      </c>
      <c r="F100">
        <v>4.2000006992019999E+27</v>
      </c>
      <c r="G100">
        <v>7.3065359390242701E+17</v>
      </c>
      <c r="H100" t="s">
        <v>1937</v>
      </c>
      <c r="I100" t="s">
        <v>1822</v>
      </c>
      <c r="J100" t="s">
        <v>1823</v>
      </c>
      <c r="K100" t="s">
        <v>1824</v>
      </c>
      <c r="L100" t="s">
        <v>1825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U100" t="s">
        <v>1789</v>
      </c>
      <c r="V100">
        <v>3</v>
      </c>
      <c r="W100">
        <v>0</v>
      </c>
    </row>
    <row r="101" spans="1:23">
      <c r="A101" s="1">
        <v>44090.839305555557</v>
      </c>
      <c r="B101" t="s">
        <v>1820</v>
      </c>
      <c r="C101">
        <v>1516858981</v>
      </c>
      <c r="D101">
        <v>0</v>
      </c>
      <c r="F101">
        <v>4.2000006832020002E+27</v>
      </c>
      <c r="G101">
        <v>9.1065360200082701E+17</v>
      </c>
      <c r="H101" t="s">
        <v>1930</v>
      </c>
      <c r="I101" t="s">
        <v>1822</v>
      </c>
      <c r="J101" t="s">
        <v>1823</v>
      </c>
      <c r="K101" t="s">
        <v>1887</v>
      </c>
      <c r="L101" t="s">
        <v>1825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U101" t="s">
        <v>1789</v>
      </c>
      <c r="V101">
        <v>4</v>
      </c>
      <c r="W101">
        <v>0</v>
      </c>
    </row>
    <row r="102" spans="1:23">
      <c r="A102" s="1">
        <v>44090.889664351853</v>
      </c>
      <c r="B102" t="s">
        <v>1820</v>
      </c>
      <c r="C102">
        <v>1516858981</v>
      </c>
      <c r="D102">
        <v>0</v>
      </c>
      <c r="F102">
        <v>4.2000007022019998E+27</v>
      </c>
      <c r="G102">
        <v>2.50653606440284E+17</v>
      </c>
      <c r="H102" t="s">
        <v>1942</v>
      </c>
      <c r="I102" t="s">
        <v>1822</v>
      </c>
      <c r="J102" t="s">
        <v>1823</v>
      </c>
      <c r="K102" t="s">
        <v>1824</v>
      </c>
      <c r="L102" t="s">
        <v>1825</v>
      </c>
      <c r="M102">
        <v>7</v>
      </c>
      <c r="N102">
        <v>0</v>
      </c>
      <c r="O102">
        <v>0</v>
      </c>
      <c r="P102">
        <v>0</v>
      </c>
      <c r="Q102">
        <v>0</v>
      </c>
      <c r="R102">
        <v>0</v>
      </c>
      <c r="U102" t="s">
        <v>1789</v>
      </c>
      <c r="V102">
        <v>7</v>
      </c>
      <c r="W102">
        <v>0</v>
      </c>
    </row>
    <row r="103" spans="1:23">
      <c r="A103" s="1">
        <v>44091.414224537039</v>
      </c>
      <c r="B103" t="s">
        <v>1820</v>
      </c>
      <c r="C103">
        <v>1516858981</v>
      </c>
      <c r="D103">
        <v>0</v>
      </c>
      <c r="F103">
        <v>4.2000006922019998E+27</v>
      </c>
      <c r="G103">
        <v>4.9065365142922701E+17</v>
      </c>
      <c r="H103" t="s">
        <v>1944</v>
      </c>
      <c r="I103" t="s">
        <v>1822</v>
      </c>
      <c r="J103" t="s">
        <v>1823</v>
      </c>
      <c r="K103" t="s">
        <v>1824</v>
      </c>
      <c r="L103" t="s">
        <v>1825</v>
      </c>
      <c r="M103">
        <v>6</v>
      </c>
      <c r="N103">
        <v>0</v>
      </c>
      <c r="O103">
        <v>0</v>
      </c>
      <c r="P103">
        <v>0</v>
      </c>
      <c r="Q103">
        <v>0</v>
      </c>
      <c r="R103">
        <v>0</v>
      </c>
      <c r="U103" t="s">
        <v>1789</v>
      </c>
      <c r="V103">
        <v>6</v>
      </c>
      <c r="W103">
        <v>0</v>
      </c>
    </row>
    <row r="104" spans="1:23">
      <c r="A104" s="1">
        <v>44091.418541666666</v>
      </c>
      <c r="B104" t="s">
        <v>1820</v>
      </c>
      <c r="C104">
        <v>1516858981</v>
      </c>
      <c r="D104">
        <v>0</v>
      </c>
      <c r="F104">
        <v>4.2000006892019999E+27</v>
      </c>
      <c r="G104">
        <v>2.40653651991476E+17</v>
      </c>
      <c r="H104" t="s">
        <v>1955</v>
      </c>
      <c r="I104" t="s">
        <v>1822</v>
      </c>
      <c r="J104" t="s">
        <v>1823</v>
      </c>
      <c r="K104" t="s">
        <v>1824</v>
      </c>
      <c r="L104" t="s">
        <v>1825</v>
      </c>
      <c r="M104">
        <v>42</v>
      </c>
      <c r="N104">
        <v>0</v>
      </c>
      <c r="O104">
        <v>0</v>
      </c>
      <c r="P104">
        <v>0</v>
      </c>
      <c r="Q104">
        <v>0</v>
      </c>
      <c r="R104">
        <v>0</v>
      </c>
      <c r="U104" t="s">
        <v>1787</v>
      </c>
      <c r="V104">
        <v>42</v>
      </c>
      <c r="W104">
        <v>0</v>
      </c>
    </row>
    <row r="105" spans="1:23">
      <c r="A105" s="1">
        <v>44091.426689814813</v>
      </c>
      <c r="B105" t="s">
        <v>1820</v>
      </c>
      <c r="C105">
        <v>1516858981</v>
      </c>
      <c r="D105">
        <v>0</v>
      </c>
      <c r="F105">
        <v>4.2000006952020003E+27</v>
      </c>
      <c r="G105">
        <v>7.6065365275248794E+17</v>
      </c>
      <c r="H105" t="s">
        <v>1947</v>
      </c>
      <c r="I105" t="s">
        <v>1822</v>
      </c>
      <c r="J105" t="s">
        <v>1823</v>
      </c>
      <c r="K105" t="s">
        <v>1828</v>
      </c>
      <c r="L105" t="s">
        <v>1825</v>
      </c>
      <c r="M105">
        <v>4</v>
      </c>
      <c r="N105">
        <v>0</v>
      </c>
      <c r="O105">
        <v>0</v>
      </c>
      <c r="P105">
        <v>0</v>
      </c>
      <c r="Q105">
        <v>0</v>
      </c>
      <c r="R105">
        <v>0</v>
      </c>
      <c r="U105" t="s">
        <v>1789</v>
      </c>
      <c r="V105">
        <v>4</v>
      </c>
      <c r="W105">
        <v>0</v>
      </c>
    </row>
    <row r="106" spans="1:23">
      <c r="A106" s="1">
        <v>44091.427951388891</v>
      </c>
      <c r="B106" t="s">
        <v>1820</v>
      </c>
      <c r="C106">
        <v>1516858981</v>
      </c>
      <c r="D106">
        <v>0</v>
      </c>
      <c r="F106">
        <v>4.200000684202E+27</v>
      </c>
      <c r="G106">
        <v>6.0065365277594304E+17</v>
      </c>
      <c r="H106" t="s">
        <v>1952</v>
      </c>
      <c r="I106" t="s">
        <v>1822</v>
      </c>
      <c r="J106" t="s">
        <v>1823</v>
      </c>
      <c r="K106" t="s">
        <v>1824</v>
      </c>
      <c r="L106" t="s">
        <v>1825</v>
      </c>
      <c r="M106">
        <v>6</v>
      </c>
      <c r="N106">
        <v>0</v>
      </c>
      <c r="O106">
        <v>0</v>
      </c>
      <c r="P106">
        <v>0</v>
      </c>
      <c r="Q106">
        <v>0</v>
      </c>
      <c r="R106">
        <v>0</v>
      </c>
      <c r="U106" t="s">
        <v>1789</v>
      </c>
      <c r="V106">
        <v>6</v>
      </c>
      <c r="W106">
        <v>0</v>
      </c>
    </row>
    <row r="107" spans="1:23">
      <c r="A107" s="1">
        <v>44091.465277777781</v>
      </c>
      <c r="B107" t="s">
        <v>1820</v>
      </c>
      <c r="C107">
        <v>1516858981</v>
      </c>
      <c r="D107">
        <v>0</v>
      </c>
      <c r="F107">
        <v>4.2000006892019999E+27</v>
      </c>
      <c r="G107">
        <v>7.6065365616692698E+17</v>
      </c>
      <c r="H107" t="s">
        <v>1956</v>
      </c>
      <c r="I107" t="s">
        <v>1822</v>
      </c>
      <c r="J107" t="s">
        <v>1823</v>
      </c>
      <c r="K107" t="s">
        <v>1828</v>
      </c>
      <c r="L107" t="s">
        <v>1825</v>
      </c>
      <c r="M107">
        <v>6</v>
      </c>
      <c r="N107">
        <v>0</v>
      </c>
      <c r="O107">
        <v>0</v>
      </c>
      <c r="P107">
        <v>0</v>
      </c>
      <c r="Q107">
        <v>0</v>
      </c>
      <c r="R107">
        <v>0</v>
      </c>
      <c r="U107" t="s">
        <v>1789</v>
      </c>
      <c r="V107">
        <v>6</v>
      </c>
      <c r="W107">
        <v>0</v>
      </c>
    </row>
    <row r="108" spans="1:23">
      <c r="A108" s="1">
        <v>44091.575069444443</v>
      </c>
      <c r="B108" t="s">
        <v>1820</v>
      </c>
      <c r="C108">
        <v>1516858981</v>
      </c>
      <c r="D108">
        <v>0</v>
      </c>
      <c r="F108">
        <v>4.2000006802019997E+27</v>
      </c>
      <c r="G108">
        <v>9.20653665535408E+17</v>
      </c>
      <c r="H108" t="s">
        <v>1951</v>
      </c>
      <c r="I108" t="s">
        <v>1822</v>
      </c>
      <c r="J108" t="s">
        <v>1823</v>
      </c>
      <c r="K108" t="s">
        <v>1824</v>
      </c>
      <c r="L108" t="s">
        <v>1825</v>
      </c>
      <c r="M108">
        <v>130</v>
      </c>
      <c r="N108">
        <v>0</v>
      </c>
      <c r="O108">
        <v>0</v>
      </c>
      <c r="P108">
        <v>0</v>
      </c>
      <c r="Q108">
        <v>0</v>
      </c>
      <c r="R108">
        <v>0</v>
      </c>
      <c r="U108" t="s">
        <v>1789</v>
      </c>
      <c r="V108">
        <v>130</v>
      </c>
      <c r="W108">
        <v>0</v>
      </c>
    </row>
    <row r="109" spans="1:23">
      <c r="A109" s="1">
        <v>44091.57640046296</v>
      </c>
      <c r="B109" t="s">
        <v>1820</v>
      </c>
      <c r="C109">
        <v>1516858981</v>
      </c>
      <c r="D109">
        <v>0</v>
      </c>
      <c r="F109">
        <v>4.2000006812020001E+27</v>
      </c>
      <c r="G109">
        <v>3.5065366557884E+17</v>
      </c>
      <c r="H109" t="s">
        <v>1946</v>
      </c>
      <c r="I109" t="s">
        <v>1822</v>
      </c>
      <c r="J109" t="s">
        <v>1823</v>
      </c>
      <c r="K109" t="s">
        <v>1887</v>
      </c>
      <c r="L109" t="s">
        <v>1825</v>
      </c>
      <c r="M109">
        <v>6</v>
      </c>
      <c r="N109">
        <v>0</v>
      </c>
      <c r="O109">
        <v>0</v>
      </c>
      <c r="P109">
        <v>0</v>
      </c>
      <c r="Q109">
        <v>0</v>
      </c>
      <c r="R109">
        <v>0</v>
      </c>
      <c r="U109" t="s">
        <v>1789</v>
      </c>
      <c r="V109">
        <v>6</v>
      </c>
      <c r="W109">
        <v>0</v>
      </c>
    </row>
    <row r="110" spans="1:23">
      <c r="A110" s="1">
        <v>44091.581944444442</v>
      </c>
      <c r="B110" t="s">
        <v>1820</v>
      </c>
      <c r="C110">
        <v>1516858981</v>
      </c>
      <c r="D110">
        <v>0</v>
      </c>
      <c r="F110">
        <v>4.2000006772019999E+27</v>
      </c>
      <c r="G110">
        <v>3.9065366623782502E+17</v>
      </c>
      <c r="H110" t="s">
        <v>1943</v>
      </c>
      <c r="I110" t="s">
        <v>1822</v>
      </c>
      <c r="J110" t="s">
        <v>1823</v>
      </c>
      <c r="K110" t="s">
        <v>1853</v>
      </c>
      <c r="L110" t="s">
        <v>1825</v>
      </c>
      <c r="M110">
        <v>6</v>
      </c>
      <c r="N110">
        <v>0</v>
      </c>
      <c r="O110">
        <v>0</v>
      </c>
      <c r="P110">
        <v>0</v>
      </c>
      <c r="Q110">
        <v>0</v>
      </c>
      <c r="R110">
        <v>0</v>
      </c>
      <c r="U110" t="s">
        <v>1789</v>
      </c>
      <c r="V110">
        <v>6</v>
      </c>
      <c r="W110">
        <v>0</v>
      </c>
    </row>
    <row r="111" spans="1:23">
      <c r="A111" s="1">
        <v>44091.610081018516</v>
      </c>
      <c r="B111" t="s">
        <v>1820</v>
      </c>
      <c r="C111">
        <v>1516858981</v>
      </c>
      <c r="D111">
        <v>0</v>
      </c>
      <c r="F111">
        <v>4.2000006832020002E+27</v>
      </c>
      <c r="G111">
        <v>8.2065366865625306E+17</v>
      </c>
      <c r="H111" t="s">
        <v>1948</v>
      </c>
      <c r="I111" t="s">
        <v>1822</v>
      </c>
      <c r="J111" t="s">
        <v>1823</v>
      </c>
      <c r="K111" t="s">
        <v>1824</v>
      </c>
      <c r="L111" t="s">
        <v>1825</v>
      </c>
      <c r="M111">
        <v>6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1789</v>
      </c>
      <c r="V111">
        <v>6</v>
      </c>
      <c r="W111">
        <v>0</v>
      </c>
    </row>
    <row r="112" spans="1:23">
      <c r="A112" s="1">
        <v>44091.615578703706</v>
      </c>
      <c r="B112" t="s">
        <v>1820</v>
      </c>
      <c r="C112">
        <v>1516858981</v>
      </c>
      <c r="D112">
        <v>0</v>
      </c>
      <c r="F112">
        <v>4.2000006992019999E+27</v>
      </c>
      <c r="G112">
        <v>3.20653669097864E+17</v>
      </c>
      <c r="H112" t="s">
        <v>1957</v>
      </c>
      <c r="I112" t="s">
        <v>1822</v>
      </c>
      <c r="J112" t="s">
        <v>1823</v>
      </c>
      <c r="K112" t="s">
        <v>1824</v>
      </c>
      <c r="L112" t="s">
        <v>1825</v>
      </c>
      <c r="M112">
        <v>6</v>
      </c>
      <c r="N112">
        <v>0</v>
      </c>
      <c r="O112">
        <v>0</v>
      </c>
      <c r="P112">
        <v>0</v>
      </c>
      <c r="Q112">
        <v>0</v>
      </c>
      <c r="R112">
        <v>0</v>
      </c>
      <c r="U112" t="s">
        <v>1789</v>
      </c>
      <c r="V112">
        <v>6</v>
      </c>
      <c r="W112">
        <v>0</v>
      </c>
    </row>
    <row r="113" spans="1:23">
      <c r="A113" s="1">
        <v>44091.616678240738</v>
      </c>
      <c r="B113" t="s">
        <v>1820</v>
      </c>
      <c r="C113">
        <v>1516858981</v>
      </c>
      <c r="D113">
        <v>0</v>
      </c>
      <c r="F113">
        <v>4.200000684202E+27</v>
      </c>
      <c r="G113">
        <v>8.9065366914601894E+17</v>
      </c>
      <c r="H113" t="s">
        <v>1941</v>
      </c>
      <c r="I113" t="s">
        <v>1829</v>
      </c>
      <c r="J113" t="s">
        <v>1823</v>
      </c>
      <c r="K113" t="s">
        <v>1824</v>
      </c>
      <c r="L113" t="s">
        <v>1825</v>
      </c>
      <c r="M113">
        <v>78</v>
      </c>
      <c r="N113">
        <v>0</v>
      </c>
      <c r="O113">
        <v>0</v>
      </c>
      <c r="P113">
        <v>0</v>
      </c>
      <c r="Q113">
        <v>0</v>
      </c>
      <c r="R113">
        <v>0</v>
      </c>
      <c r="U113" t="s">
        <v>1803</v>
      </c>
      <c r="V113">
        <v>78</v>
      </c>
      <c r="W113">
        <v>0</v>
      </c>
    </row>
    <row r="114" spans="1:23">
      <c r="A114" s="1">
        <v>44091.716122685182</v>
      </c>
      <c r="B114" t="s">
        <v>1820</v>
      </c>
      <c r="C114">
        <v>1516858981</v>
      </c>
      <c r="D114">
        <v>0</v>
      </c>
      <c r="F114">
        <v>4.2000007032020001E+27</v>
      </c>
      <c r="G114">
        <v>5.4065367778372102E+17</v>
      </c>
      <c r="H114" t="s">
        <v>1953</v>
      </c>
      <c r="I114" t="s">
        <v>1822</v>
      </c>
      <c r="J114" t="s">
        <v>1823</v>
      </c>
      <c r="K114" t="s">
        <v>1824</v>
      </c>
      <c r="L114" t="s">
        <v>1825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0</v>
      </c>
      <c r="U114" t="s">
        <v>1789</v>
      </c>
      <c r="V114">
        <v>5</v>
      </c>
      <c r="W114">
        <v>0</v>
      </c>
    </row>
    <row r="115" spans="1:23">
      <c r="A115" s="1">
        <v>44091.721388888887</v>
      </c>
      <c r="B115" t="s">
        <v>1820</v>
      </c>
      <c r="C115">
        <v>1516858981</v>
      </c>
      <c r="D115">
        <v>0</v>
      </c>
      <c r="F115">
        <v>4.200000684202E+27</v>
      </c>
      <c r="G115">
        <v>9.0065367827661696E+17</v>
      </c>
      <c r="H115" t="s">
        <v>1950</v>
      </c>
      <c r="I115" t="s">
        <v>1822</v>
      </c>
      <c r="J115" t="s">
        <v>1823</v>
      </c>
      <c r="K115" t="s">
        <v>1824</v>
      </c>
      <c r="L115" t="s">
        <v>1825</v>
      </c>
      <c r="M115">
        <v>6</v>
      </c>
      <c r="N115">
        <v>0</v>
      </c>
      <c r="O115">
        <v>0</v>
      </c>
      <c r="P115">
        <v>0</v>
      </c>
      <c r="Q115">
        <v>0</v>
      </c>
      <c r="R115">
        <v>0</v>
      </c>
      <c r="U115" t="s">
        <v>1789</v>
      </c>
      <c r="V115">
        <v>6</v>
      </c>
      <c r="W115">
        <v>0</v>
      </c>
    </row>
    <row r="116" spans="1:23">
      <c r="A116" s="1">
        <v>44091.74015046296</v>
      </c>
      <c r="B116" t="s">
        <v>1820</v>
      </c>
      <c r="C116">
        <v>1516858981</v>
      </c>
      <c r="D116">
        <v>0</v>
      </c>
      <c r="F116">
        <v>4.2000006852019997E+27</v>
      </c>
      <c r="G116">
        <v>8.8065367984515904E+17</v>
      </c>
      <c r="H116" t="s">
        <v>1954</v>
      </c>
      <c r="I116" t="s">
        <v>1822</v>
      </c>
      <c r="J116" t="s">
        <v>1823</v>
      </c>
      <c r="K116" t="s">
        <v>1824</v>
      </c>
      <c r="L116" t="s">
        <v>1825</v>
      </c>
      <c r="M116">
        <v>6</v>
      </c>
      <c r="N116">
        <v>0</v>
      </c>
      <c r="O116">
        <v>0</v>
      </c>
      <c r="P116">
        <v>0</v>
      </c>
      <c r="Q116">
        <v>0</v>
      </c>
      <c r="R116">
        <v>0</v>
      </c>
      <c r="U116" t="s">
        <v>1789</v>
      </c>
      <c r="V116">
        <v>6</v>
      </c>
      <c r="W116">
        <v>0</v>
      </c>
    </row>
    <row r="117" spans="1:23">
      <c r="A117" s="1">
        <v>44091.824178240742</v>
      </c>
      <c r="B117" t="s">
        <v>1820</v>
      </c>
      <c r="C117">
        <v>1516858981</v>
      </c>
      <c r="D117">
        <v>0</v>
      </c>
      <c r="F117">
        <v>4.2000006822019998E+27</v>
      </c>
      <c r="G117">
        <v>4.4065368707620499E+17</v>
      </c>
      <c r="H117" t="s">
        <v>1949</v>
      </c>
      <c r="I117" t="s">
        <v>1822</v>
      </c>
      <c r="J117" t="s">
        <v>1823</v>
      </c>
      <c r="K117" t="s">
        <v>1824</v>
      </c>
      <c r="L117" t="s">
        <v>1825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0</v>
      </c>
      <c r="U117" t="s">
        <v>1789</v>
      </c>
      <c r="V117">
        <v>3</v>
      </c>
      <c r="W117">
        <v>0</v>
      </c>
    </row>
    <row r="118" spans="1:23">
      <c r="A118" s="1">
        <v>44092.29409722222</v>
      </c>
      <c r="B118" t="s">
        <v>1820</v>
      </c>
      <c r="C118">
        <v>1516858981</v>
      </c>
      <c r="D118">
        <v>0</v>
      </c>
      <c r="F118">
        <v>4.2000006902020003E+27</v>
      </c>
      <c r="G118">
        <v>8.7065372771664704E+17</v>
      </c>
      <c r="H118" t="s">
        <v>1963</v>
      </c>
      <c r="I118" t="s">
        <v>1822</v>
      </c>
      <c r="J118" t="s">
        <v>1823</v>
      </c>
      <c r="K118" t="s">
        <v>1824</v>
      </c>
      <c r="L118" t="s">
        <v>1825</v>
      </c>
      <c r="M118">
        <v>27</v>
      </c>
      <c r="N118">
        <v>0</v>
      </c>
      <c r="O118">
        <v>0</v>
      </c>
      <c r="P118">
        <v>0</v>
      </c>
      <c r="Q118">
        <v>0</v>
      </c>
      <c r="R118">
        <v>0</v>
      </c>
      <c r="U118" t="s">
        <v>1789</v>
      </c>
      <c r="V118">
        <v>27</v>
      </c>
      <c r="W118">
        <v>0</v>
      </c>
    </row>
    <row r="119" spans="1:23">
      <c r="A119" s="1">
        <v>44092.385185185187</v>
      </c>
      <c r="B119" t="s">
        <v>1820</v>
      </c>
      <c r="C119">
        <v>1516858981</v>
      </c>
      <c r="D119">
        <v>0</v>
      </c>
      <c r="F119">
        <v>4.2000006752019998E+27</v>
      </c>
      <c r="G119">
        <v>2.0065373563234099E+17</v>
      </c>
      <c r="H119" t="s">
        <v>1958</v>
      </c>
      <c r="I119" t="s">
        <v>1822</v>
      </c>
      <c r="J119" t="s">
        <v>1823</v>
      </c>
      <c r="K119" t="s">
        <v>1887</v>
      </c>
      <c r="L119" t="s">
        <v>1825</v>
      </c>
      <c r="M119">
        <v>6</v>
      </c>
      <c r="N119">
        <v>0</v>
      </c>
      <c r="O119">
        <v>0</v>
      </c>
      <c r="P119">
        <v>0</v>
      </c>
      <c r="Q119">
        <v>0</v>
      </c>
      <c r="R119">
        <v>0</v>
      </c>
      <c r="U119" t="s">
        <v>1789</v>
      </c>
      <c r="V119">
        <v>6</v>
      </c>
      <c r="W119">
        <v>0</v>
      </c>
    </row>
    <row r="120" spans="1:23">
      <c r="A120" s="1">
        <v>44092.454409722224</v>
      </c>
      <c r="B120" t="s">
        <v>1820</v>
      </c>
      <c r="C120">
        <v>1516858981</v>
      </c>
      <c r="D120">
        <v>0</v>
      </c>
      <c r="F120">
        <v>4.2000006942019999E+27</v>
      </c>
      <c r="G120">
        <v>3.20653741570728E+17</v>
      </c>
      <c r="H120" t="s">
        <v>1964</v>
      </c>
      <c r="I120" t="s">
        <v>1822</v>
      </c>
      <c r="J120" t="s">
        <v>1823</v>
      </c>
      <c r="K120" t="s">
        <v>1828</v>
      </c>
      <c r="L120" t="s">
        <v>1825</v>
      </c>
      <c r="M120">
        <v>43</v>
      </c>
      <c r="N120">
        <v>0</v>
      </c>
      <c r="O120">
        <v>0</v>
      </c>
      <c r="P120">
        <v>0</v>
      </c>
      <c r="Q120">
        <v>0</v>
      </c>
      <c r="R120">
        <v>0</v>
      </c>
      <c r="U120" t="s">
        <v>1789</v>
      </c>
      <c r="V120">
        <v>43</v>
      </c>
      <c r="W120">
        <v>0</v>
      </c>
    </row>
    <row r="121" spans="1:23">
      <c r="A121" s="1">
        <v>44092.471608796295</v>
      </c>
      <c r="B121" t="s">
        <v>1820</v>
      </c>
      <c r="C121">
        <v>1516858981</v>
      </c>
      <c r="D121">
        <v>0</v>
      </c>
      <c r="F121">
        <v>4.2000006982020001E+27</v>
      </c>
      <c r="G121">
        <v>7.8065374304283802E+17</v>
      </c>
      <c r="H121" t="s">
        <v>1965</v>
      </c>
      <c r="I121" t="s">
        <v>1822</v>
      </c>
      <c r="J121" t="s">
        <v>1823</v>
      </c>
      <c r="K121" t="s">
        <v>1824</v>
      </c>
      <c r="L121" t="s">
        <v>1825</v>
      </c>
      <c r="M121">
        <v>14</v>
      </c>
      <c r="N121">
        <v>0</v>
      </c>
      <c r="O121">
        <v>0</v>
      </c>
      <c r="P121">
        <v>0</v>
      </c>
      <c r="Q121">
        <v>0</v>
      </c>
      <c r="R121">
        <v>0</v>
      </c>
      <c r="U121" t="s">
        <v>1789</v>
      </c>
      <c r="V121">
        <v>14</v>
      </c>
      <c r="W121">
        <v>0</v>
      </c>
    </row>
    <row r="122" spans="1:23">
      <c r="A122" s="1">
        <v>44092.47378472222</v>
      </c>
      <c r="B122" t="s">
        <v>1820</v>
      </c>
      <c r="C122">
        <v>1516858981</v>
      </c>
      <c r="D122">
        <v>0</v>
      </c>
      <c r="F122">
        <v>4.2000006872019998E+27</v>
      </c>
      <c r="G122">
        <v>5.5065374329306202E+17</v>
      </c>
      <c r="H122" t="s">
        <v>1962</v>
      </c>
      <c r="I122" t="s">
        <v>1822</v>
      </c>
      <c r="J122" t="s">
        <v>1823</v>
      </c>
      <c r="K122" t="s">
        <v>1824</v>
      </c>
      <c r="L122" t="s">
        <v>1825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U122" t="s">
        <v>1789</v>
      </c>
      <c r="V122">
        <v>2</v>
      </c>
      <c r="W122">
        <v>0</v>
      </c>
    </row>
    <row r="123" spans="1:23">
      <c r="A123" s="1">
        <v>44092.495127314818</v>
      </c>
      <c r="B123" t="s">
        <v>1820</v>
      </c>
      <c r="C123">
        <v>1516858981</v>
      </c>
      <c r="D123">
        <v>0</v>
      </c>
      <c r="F123">
        <v>4.2000006992019999E+27</v>
      </c>
      <c r="G123">
        <v>2.0065374515919501E+17</v>
      </c>
      <c r="H123" t="s">
        <v>1968</v>
      </c>
      <c r="I123" t="s">
        <v>1822</v>
      </c>
      <c r="J123" t="s">
        <v>1823</v>
      </c>
      <c r="K123" t="s">
        <v>1824</v>
      </c>
      <c r="L123" t="s">
        <v>1825</v>
      </c>
      <c r="M123">
        <v>6</v>
      </c>
      <c r="N123">
        <v>0</v>
      </c>
      <c r="O123">
        <v>0</v>
      </c>
      <c r="P123">
        <v>0</v>
      </c>
      <c r="Q123">
        <v>0</v>
      </c>
      <c r="R123">
        <v>0</v>
      </c>
      <c r="U123" t="s">
        <v>1789</v>
      </c>
      <c r="V123">
        <v>6</v>
      </c>
      <c r="W123">
        <v>0</v>
      </c>
    </row>
    <row r="124" spans="1:23">
      <c r="A124" s="1">
        <v>44092.577650462961</v>
      </c>
      <c r="B124" t="s">
        <v>1820</v>
      </c>
      <c r="C124">
        <v>1516858981</v>
      </c>
      <c r="D124">
        <v>0</v>
      </c>
      <c r="F124">
        <v>4.2000006992019999E+27</v>
      </c>
      <c r="G124">
        <v>2.3065375211515802E+17</v>
      </c>
      <c r="H124" t="s">
        <v>1966</v>
      </c>
      <c r="I124" t="s">
        <v>1822</v>
      </c>
      <c r="J124" t="s">
        <v>1823</v>
      </c>
      <c r="K124" t="s">
        <v>1967</v>
      </c>
      <c r="L124" t="s">
        <v>1825</v>
      </c>
      <c r="M124">
        <v>269</v>
      </c>
      <c r="N124">
        <v>0</v>
      </c>
      <c r="O124">
        <v>0</v>
      </c>
      <c r="P124">
        <v>0</v>
      </c>
      <c r="Q124">
        <v>0</v>
      </c>
      <c r="R124">
        <v>0</v>
      </c>
      <c r="U124" t="s">
        <v>1789</v>
      </c>
      <c r="V124">
        <v>269</v>
      </c>
      <c r="W124">
        <v>0</v>
      </c>
    </row>
    <row r="125" spans="1:23">
      <c r="A125" s="1">
        <v>44092.73773148148</v>
      </c>
      <c r="B125" t="s">
        <v>1820</v>
      </c>
      <c r="C125">
        <v>1516858981</v>
      </c>
      <c r="D125">
        <v>0</v>
      </c>
      <c r="F125">
        <v>4.2000006752019998E+27</v>
      </c>
      <c r="G125">
        <v>6.1065376604787904E+17</v>
      </c>
      <c r="H125" t="s">
        <v>1959</v>
      </c>
      <c r="I125" t="s">
        <v>1822</v>
      </c>
      <c r="J125" t="s">
        <v>1823</v>
      </c>
      <c r="K125" t="s">
        <v>1824</v>
      </c>
      <c r="L125" t="s">
        <v>1825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U125" t="s">
        <v>1789</v>
      </c>
      <c r="V125">
        <v>1</v>
      </c>
      <c r="W125">
        <v>0</v>
      </c>
    </row>
    <row r="126" spans="1:23">
      <c r="A126" s="1">
        <v>44092.921307870369</v>
      </c>
      <c r="B126" t="s">
        <v>1820</v>
      </c>
      <c r="C126">
        <v>1516858981</v>
      </c>
      <c r="D126">
        <v>0</v>
      </c>
      <c r="F126">
        <v>4.2000006862020001E+27</v>
      </c>
      <c r="G126">
        <v>2.7065378151204998E+17</v>
      </c>
      <c r="H126" t="s">
        <v>1961</v>
      </c>
      <c r="I126" t="s">
        <v>1822</v>
      </c>
      <c r="J126" t="s">
        <v>1823</v>
      </c>
      <c r="K126" t="s">
        <v>1830</v>
      </c>
      <c r="L126" t="s">
        <v>1825</v>
      </c>
      <c r="M126">
        <v>11</v>
      </c>
      <c r="N126">
        <v>0</v>
      </c>
      <c r="O126">
        <v>0</v>
      </c>
      <c r="P126">
        <v>0</v>
      </c>
      <c r="Q126">
        <v>0</v>
      </c>
      <c r="R126">
        <v>0</v>
      </c>
      <c r="U126" t="s">
        <v>1795</v>
      </c>
      <c r="V126">
        <v>11</v>
      </c>
      <c r="W126">
        <v>0</v>
      </c>
    </row>
    <row r="127" spans="1:23">
      <c r="A127" s="1">
        <v>44092.973599537036</v>
      </c>
      <c r="B127" t="s">
        <v>1820</v>
      </c>
      <c r="C127">
        <v>1516858981</v>
      </c>
      <c r="D127">
        <v>0</v>
      </c>
      <c r="F127">
        <v>4.2000006812020001E+27</v>
      </c>
      <c r="G127">
        <v>4.1065378644364E+17</v>
      </c>
      <c r="H127" t="s">
        <v>1960</v>
      </c>
      <c r="I127" t="s">
        <v>1822</v>
      </c>
      <c r="J127" t="s">
        <v>1823</v>
      </c>
      <c r="K127" t="s">
        <v>1828</v>
      </c>
      <c r="L127" t="s">
        <v>1825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U127" t="s">
        <v>1789</v>
      </c>
      <c r="V127">
        <v>6</v>
      </c>
      <c r="W127">
        <v>0</v>
      </c>
    </row>
    <row r="128" spans="1:23">
      <c r="A128" s="1">
        <v>44093.016944444447</v>
      </c>
      <c r="B128" t="s">
        <v>1820</v>
      </c>
      <c r="C128">
        <v>1516858981</v>
      </c>
      <c r="D128">
        <v>0</v>
      </c>
      <c r="F128">
        <v>4.2000006982020001E+27</v>
      </c>
      <c r="G128">
        <v>9.8065379003520205E+17</v>
      </c>
      <c r="H128" t="s">
        <v>1973</v>
      </c>
      <c r="I128" t="s">
        <v>1829</v>
      </c>
      <c r="J128" t="s">
        <v>1823</v>
      </c>
      <c r="K128" t="s">
        <v>1824</v>
      </c>
      <c r="L128" t="s">
        <v>1825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U128" t="s">
        <v>1806</v>
      </c>
      <c r="V128">
        <v>10</v>
      </c>
      <c r="W128">
        <v>0</v>
      </c>
    </row>
    <row r="129" spans="1:23">
      <c r="A129" s="1">
        <v>44093.391192129631</v>
      </c>
      <c r="B129" t="s">
        <v>1820</v>
      </c>
      <c r="C129">
        <v>1516858981</v>
      </c>
      <c r="D129">
        <v>0</v>
      </c>
      <c r="F129">
        <v>4.2000006972019998E+27</v>
      </c>
      <c r="G129">
        <v>1.2065382256509E+17</v>
      </c>
      <c r="H129" t="s">
        <v>1972</v>
      </c>
      <c r="I129" t="s">
        <v>1829</v>
      </c>
      <c r="J129" t="s">
        <v>1823</v>
      </c>
      <c r="K129" t="s">
        <v>1830</v>
      </c>
      <c r="L129" t="s">
        <v>1825</v>
      </c>
      <c r="M129">
        <v>9</v>
      </c>
      <c r="N129">
        <v>0</v>
      </c>
      <c r="O129">
        <v>0</v>
      </c>
      <c r="P129">
        <v>0</v>
      </c>
      <c r="Q129">
        <v>0</v>
      </c>
      <c r="R129">
        <v>0</v>
      </c>
      <c r="U129" t="s">
        <v>1790</v>
      </c>
      <c r="V129">
        <v>9</v>
      </c>
      <c r="W129">
        <v>0</v>
      </c>
    </row>
    <row r="130" spans="1:23">
      <c r="A130" s="1">
        <v>44093.411678240744</v>
      </c>
      <c r="B130" t="s">
        <v>1820</v>
      </c>
      <c r="C130">
        <v>1516858981</v>
      </c>
      <c r="D130">
        <v>0</v>
      </c>
      <c r="F130">
        <v>4.2000006902020003E+27</v>
      </c>
      <c r="G130">
        <v>7.5065382422538394E+17</v>
      </c>
      <c r="H130" t="s">
        <v>1970</v>
      </c>
      <c r="I130" t="s">
        <v>1829</v>
      </c>
      <c r="J130" t="s">
        <v>1823</v>
      </c>
      <c r="K130" t="s">
        <v>1824</v>
      </c>
      <c r="L130" t="s">
        <v>1825</v>
      </c>
      <c r="M130">
        <v>14</v>
      </c>
      <c r="N130">
        <v>0</v>
      </c>
      <c r="O130">
        <v>0</v>
      </c>
      <c r="P130">
        <v>0</v>
      </c>
      <c r="Q130">
        <v>0</v>
      </c>
      <c r="R130">
        <v>0</v>
      </c>
      <c r="U130" t="s">
        <v>1811</v>
      </c>
      <c r="V130">
        <v>14</v>
      </c>
      <c r="W130">
        <v>0</v>
      </c>
    </row>
    <row r="131" spans="1:23">
      <c r="A131" s="1">
        <v>44093.512395833335</v>
      </c>
      <c r="B131" t="s">
        <v>1820</v>
      </c>
      <c r="C131">
        <v>1516858981</v>
      </c>
      <c r="D131">
        <v>0</v>
      </c>
      <c r="F131">
        <v>4.200000684202E+27</v>
      </c>
      <c r="G131">
        <v>2.40653832940296E+17</v>
      </c>
      <c r="H131" t="s">
        <v>1969</v>
      </c>
      <c r="I131" t="s">
        <v>1822</v>
      </c>
      <c r="J131" t="s">
        <v>1823</v>
      </c>
      <c r="K131" t="s">
        <v>1848</v>
      </c>
      <c r="L131" t="s">
        <v>1825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U131" t="s">
        <v>1810</v>
      </c>
      <c r="V131">
        <v>2</v>
      </c>
      <c r="W131">
        <v>0</v>
      </c>
    </row>
    <row r="132" spans="1:23">
      <c r="A132" s="1">
        <v>44093.690729166665</v>
      </c>
      <c r="B132" t="s">
        <v>1820</v>
      </c>
      <c r="C132">
        <v>1516858981</v>
      </c>
      <c r="D132">
        <v>0</v>
      </c>
      <c r="F132">
        <v>4.2000006932020002E+27</v>
      </c>
      <c r="G132">
        <v>5.5065384832673299E+17</v>
      </c>
      <c r="H132" t="s">
        <v>1971</v>
      </c>
      <c r="I132" t="s">
        <v>1822</v>
      </c>
      <c r="J132" t="s">
        <v>1823</v>
      </c>
      <c r="K132" t="s">
        <v>1824</v>
      </c>
      <c r="L132" t="s">
        <v>1825</v>
      </c>
      <c r="M132">
        <v>14</v>
      </c>
      <c r="N132">
        <v>0</v>
      </c>
      <c r="O132">
        <v>0</v>
      </c>
      <c r="P132">
        <v>0</v>
      </c>
      <c r="Q132">
        <v>0</v>
      </c>
      <c r="R132">
        <v>0</v>
      </c>
      <c r="U132" t="s">
        <v>1789</v>
      </c>
      <c r="V132">
        <v>14</v>
      </c>
      <c r="W132">
        <v>0</v>
      </c>
    </row>
    <row r="133" spans="1:23">
      <c r="A133" s="1">
        <v>44094.380011574074</v>
      </c>
      <c r="B133" t="s">
        <v>1820</v>
      </c>
      <c r="C133">
        <v>1516858981</v>
      </c>
      <c r="D133">
        <v>0</v>
      </c>
      <c r="F133">
        <v>4.2000006832020002E+27</v>
      </c>
      <c r="G133">
        <v>4.4065390798096499E+17</v>
      </c>
      <c r="H133" t="s">
        <v>1977</v>
      </c>
      <c r="I133" t="s">
        <v>1829</v>
      </c>
      <c r="J133" t="s">
        <v>1823</v>
      </c>
      <c r="K133" t="s">
        <v>1887</v>
      </c>
      <c r="L133" t="s">
        <v>1825</v>
      </c>
      <c r="M133">
        <v>6</v>
      </c>
      <c r="N133">
        <v>0</v>
      </c>
      <c r="O133">
        <v>0</v>
      </c>
      <c r="P133">
        <v>0</v>
      </c>
      <c r="Q133">
        <v>0</v>
      </c>
      <c r="R133">
        <v>0</v>
      </c>
      <c r="U133" t="s">
        <v>1789</v>
      </c>
      <c r="V133">
        <v>6</v>
      </c>
      <c r="W133">
        <v>0</v>
      </c>
    </row>
    <row r="134" spans="1:23">
      <c r="A134" s="1">
        <v>44094.433229166665</v>
      </c>
      <c r="B134" t="s">
        <v>1820</v>
      </c>
      <c r="C134">
        <v>1516858981</v>
      </c>
      <c r="D134">
        <v>0</v>
      </c>
      <c r="F134">
        <v>4.2000006752019998E+27</v>
      </c>
      <c r="G134">
        <v>1.50653911990596E+17</v>
      </c>
      <c r="H134" t="s">
        <v>1974</v>
      </c>
      <c r="I134" t="s">
        <v>1822</v>
      </c>
      <c r="J134" t="s">
        <v>1823</v>
      </c>
      <c r="K134" t="s">
        <v>1853</v>
      </c>
      <c r="L134" t="s">
        <v>1825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U134" t="s">
        <v>1791</v>
      </c>
      <c r="V134">
        <v>1</v>
      </c>
      <c r="W134">
        <v>0</v>
      </c>
    </row>
    <row r="135" spans="1:23">
      <c r="A135" s="1">
        <v>44094.448912037034</v>
      </c>
      <c r="B135" t="s">
        <v>1820</v>
      </c>
      <c r="C135">
        <v>1516858981</v>
      </c>
      <c r="D135">
        <v>0</v>
      </c>
      <c r="F135">
        <v>4.200000701202E+27</v>
      </c>
      <c r="G135">
        <v>4.80653913903984E+17</v>
      </c>
      <c r="H135" t="s">
        <v>1984</v>
      </c>
      <c r="I135" t="s">
        <v>1822</v>
      </c>
      <c r="J135" t="s">
        <v>1823</v>
      </c>
      <c r="K135" t="s">
        <v>1824</v>
      </c>
      <c r="L135" t="s">
        <v>1825</v>
      </c>
      <c r="M135">
        <v>4</v>
      </c>
      <c r="N135">
        <v>0</v>
      </c>
      <c r="O135">
        <v>0</v>
      </c>
      <c r="P135">
        <v>0</v>
      </c>
      <c r="Q135">
        <v>0</v>
      </c>
      <c r="R135">
        <v>0</v>
      </c>
      <c r="U135" t="s">
        <v>1795</v>
      </c>
      <c r="V135">
        <v>4</v>
      </c>
      <c r="W135">
        <v>0</v>
      </c>
    </row>
    <row r="136" spans="1:23">
      <c r="A136" s="1">
        <v>44094.524513888886</v>
      </c>
      <c r="B136" t="s">
        <v>1820</v>
      </c>
      <c r="C136">
        <v>1516858981</v>
      </c>
      <c r="D136">
        <v>0</v>
      </c>
      <c r="F136">
        <v>4.2000007002020003E+27</v>
      </c>
      <c r="G136">
        <v>8.8065392037954995E+17</v>
      </c>
      <c r="H136" t="s">
        <v>1983</v>
      </c>
      <c r="I136" t="s">
        <v>1829</v>
      </c>
      <c r="J136" t="s">
        <v>1823</v>
      </c>
      <c r="K136" t="s">
        <v>1824</v>
      </c>
      <c r="L136" t="s">
        <v>1825</v>
      </c>
      <c r="M136">
        <v>12</v>
      </c>
      <c r="N136">
        <v>0</v>
      </c>
      <c r="O136">
        <v>0</v>
      </c>
      <c r="P136">
        <v>0</v>
      </c>
      <c r="Q136">
        <v>0</v>
      </c>
      <c r="R136">
        <v>0</v>
      </c>
      <c r="U136" t="s">
        <v>1803</v>
      </c>
      <c r="V136">
        <v>12</v>
      </c>
      <c r="W136">
        <v>0</v>
      </c>
    </row>
    <row r="137" spans="1:23">
      <c r="A137" s="1">
        <v>44094.635868055557</v>
      </c>
      <c r="B137" t="s">
        <v>1820</v>
      </c>
      <c r="C137">
        <v>1516858981</v>
      </c>
      <c r="D137">
        <v>0</v>
      </c>
      <c r="F137">
        <v>4.200000684202E+27</v>
      </c>
      <c r="G137">
        <v>4.40653930116672E+17</v>
      </c>
      <c r="H137" t="s">
        <v>1978</v>
      </c>
      <c r="I137" t="s">
        <v>1822</v>
      </c>
      <c r="J137" t="s">
        <v>1823</v>
      </c>
      <c r="K137" t="s">
        <v>1824</v>
      </c>
      <c r="L137" t="s">
        <v>1825</v>
      </c>
      <c r="M137">
        <v>6</v>
      </c>
      <c r="N137">
        <v>0</v>
      </c>
      <c r="O137">
        <v>0</v>
      </c>
      <c r="P137">
        <v>0</v>
      </c>
      <c r="Q137">
        <v>0</v>
      </c>
      <c r="R137">
        <v>0</v>
      </c>
      <c r="U137" t="s">
        <v>1789</v>
      </c>
      <c r="V137">
        <v>6</v>
      </c>
      <c r="W137">
        <v>0</v>
      </c>
    </row>
    <row r="138" spans="1:23">
      <c r="A138" s="1">
        <v>44094.662627314814</v>
      </c>
      <c r="B138" t="s">
        <v>1820</v>
      </c>
      <c r="C138">
        <v>1516858981</v>
      </c>
      <c r="D138">
        <v>0</v>
      </c>
      <c r="F138">
        <v>4.2000006852019997E+27</v>
      </c>
      <c r="G138">
        <v>4.3065393238696E+17</v>
      </c>
      <c r="H138" t="s">
        <v>1979</v>
      </c>
      <c r="I138" t="s">
        <v>1822</v>
      </c>
      <c r="J138" t="s">
        <v>1823</v>
      </c>
      <c r="K138" t="s">
        <v>1824</v>
      </c>
      <c r="L138" t="s">
        <v>1825</v>
      </c>
      <c r="M138">
        <v>11</v>
      </c>
      <c r="N138">
        <v>0</v>
      </c>
      <c r="O138">
        <v>0</v>
      </c>
      <c r="P138">
        <v>0</v>
      </c>
      <c r="Q138">
        <v>0</v>
      </c>
      <c r="R138">
        <v>0</v>
      </c>
      <c r="U138" t="s">
        <v>1785</v>
      </c>
      <c r="V138">
        <v>11</v>
      </c>
      <c r="W138">
        <v>0</v>
      </c>
    </row>
    <row r="139" spans="1:23">
      <c r="A139" s="1">
        <v>44094.68986111111</v>
      </c>
      <c r="B139" t="s">
        <v>1820</v>
      </c>
      <c r="C139">
        <v>1516858981</v>
      </c>
      <c r="D139">
        <v>0</v>
      </c>
      <c r="F139">
        <v>4.2000006932020002E+27</v>
      </c>
      <c r="G139">
        <v>9.1065393469872998E+17</v>
      </c>
      <c r="H139" t="s">
        <v>1982</v>
      </c>
      <c r="I139" t="s">
        <v>1822</v>
      </c>
      <c r="J139" t="s">
        <v>1823</v>
      </c>
      <c r="K139" t="s">
        <v>1824</v>
      </c>
      <c r="L139" t="s">
        <v>1825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U139" t="s">
        <v>1789</v>
      </c>
      <c r="V139">
        <v>2</v>
      </c>
      <c r="W139">
        <v>0</v>
      </c>
    </row>
    <row r="140" spans="1:23">
      <c r="A140" s="1">
        <v>44094.85664351852</v>
      </c>
      <c r="B140" t="s">
        <v>1820</v>
      </c>
      <c r="C140">
        <v>1516858981</v>
      </c>
      <c r="D140">
        <v>0</v>
      </c>
      <c r="F140">
        <v>4.2000006772019999E+27</v>
      </c>
      <c r="G140">
        <v>2.2065394885581501E+17</v>
      </c>
      <c r="H140" t="s">
        <v>1975</v>
      </c>
      <c r="I140" t="s">
        <v>1822</v>
      </c>
      <c r="J140" t="s">
        <v>1823</v>
      </c>
      <c r="K140" t="s">
        <v>1824</v>
      </c>
      <c r="L140" t="s">
        <v>1825</v>
      </c>
      <c r="M140">
        <v>12</v>
      </c>
      <c r="N140">
        <v>0</v>
      </c>
      <c r="O140">
        <v>0</v>
      </c>
      <c r="P140">
        <v>0</v>
      </c>
      <c r="Q140">
        <v>0</v>
      </c>
      <c r="R140">
        <v>0</v>
      </c>
      <c r="U140" t="s">
        <v>1812</v>
      </c>
      <c r="V140">
        <v>12</v>
      </c>
      <c r="W140">
        <v>0</v>
      </c>
    </row>
    <row r="141" spans="1:23">
      <c r="A141" s="1">
        <v>44094.902349537035</v>
      </c>
      <c r="B141" t="s">
        <v>1820</v>
      </c>
      <c r="C141">
        <v>1516858981</v>
      </c>
      <c r="D141">
        <v>0</v>
      </c>
      <c r="F141">
        <v>4.2000006922019998E+27</v>
      </c>
      <c r="G141">
        <v>2.8065395246920099E+17</v>
      </c>
      <c r="H141" t="s">
        <v>1980</v>
      </c>
      <c r="I141" t="s">
        <v>1822</v>
      </c>
      <c r="J141" t="s">
        <v>1823</v>
      </c>
      <c r="K141" t="s">
        <v>1981</v>
      </c>
      <c r="L141" t="s">
        <v>1825</v>
      </c>
      <c r="M141">
        <v>39</v>
      </c>
      <c r="N141">
        <v>0</v>
      </c>
      <c r="O141">
        <v>0</v>
      </c>
      <c r="P141">
        <v>0</v>
      </c>
      <c r="Q141">
        <v>0</v>
      </c>
      <c r="R141">
        <v>0</v>
      </c>
      <c r="U141" t="s">
        <v>1795</v>
      </c>
      <c r="V141">
        <v>39</v>
      </c>
      <c r="W141">
        <v>0</v>
      </c>
    </row>
    <row r="142" spans="1:23">
      <c r="A142" s="1">
        <v>44094.911747685182</v>
      </c>
      <c r="B142" t="s">
        <v>1820</v>
      </c>
      <c r="C142">
        <v>1516858981</v>
      </c>
      <c r="D142">
        <v>0</v>
      </c>
      <c r="F142">
        <v>4.2000006822019998E+27</v>
      </c>
      <c r="G142">
        <v>3.6065395388956403E+17</v>
      </c>
      <c r="H142" t="s">
        <v>1976</v>
      </c>
      <c r="I142" t="s">
        <v>1822</v>
      </c>
      <c r="J142" t="s">
        <v>1823</v>
      </c>
      <c r="K142" t="s">
        <v>1824</v>
      </c>
      <c r="L142" t="s">
        <v>1825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U142" t="s">
        <v>1789</v>
      </c>
      <c r="V142">
        <v>1</v>
      </c>
      <c r="W142">
        <v>0</v>
      </c>
    </row>
    <row r="143" spans="1:23">
      <c r="A143" s="1">
        <v>44094.935289351852</v>
      </c>
      <c r="B143" t="s">
        <v>1820</v>
      </c>
      <c r="C143">
        <v>1516858981</v>
      </c>
      <c r="D143">
        <v>0</v>
      </c>
      <c r="F143">
        <v>4.2000007022019998E+27</v>
      </c>
      <c r="G143">
        <v>3.4065395597344698E+17</v>
      </c>
      <c r="H143" t="s">
        <v>1985</v>
      </c>
      <c r="I143" t="s">
        <v>1829</v>
      </c>
      <c r="J143" t="s">
        <v>1823</v>
      </c>
      <c r="K143" t="s">
        <v>1824</v>
      </c>
      <c r="L143" t="s">
        <v>1825</v>
      </c>
      <c r="M143">
        <v>6</v>
      </c>
      <c r="N143">
        <v>0</v>
      </c>
      <c r="O143">
        <v>0</v>
      </c>
      <c r="P143">
        <v>0</v>
      </c>
      <c r="Q143">
        <v>0</v>
      </c>
      <c r="R143">
        <v>0</v>
      </c>
      <c r="U143" t="s">
        <v>1789</v>
      </c>
      <c r="V143">
        <v>6</v>
      </c>
      <c r="W143">
        <v>0</v>
      </c>
    </row>
    <row r="144" spans="1:23">
      <c r="A144" s="1">
        <v>44095.076296296298</v>
      </c>
      <c r="B144" t="s">
        <v>1820</v>
      </c>
      <c r="C144">
        <v>1516858981</v>
      </c>
      <c r="D144">
        <v>0</v>
      </c>
      <c r="F144">
        <v>4.2000006812020001E+27</v>
      </c>
      <c r="G144">
        <v>6.7065396807312499E+17</v>
      </c>
      <c r="H144" t="s">
        <v>1998</v>
      </c>
      <c r="I144" t="s">
        <v>1829</v>
      </c>
      <c r="J144" t="s">
        <v>1823</v>
      </c>
      <c r="K144" t="s">
        <v>1824</v>
      </c>
      <c r="L144" t="s">
        <v>1825</v>
      </c>
      <c r="M144">
        <v>7</v>
      </c>
      <c r="N144">
        <v>0</v>
      </c>
      <c r="O144">
        <v>0</v>
      </c>
      <c r="P144">
        <v>0</v>
      </c>
      <c r="Q144">
        <v>0</v>
      </c>
      <c r="R144">
        <v>0</v>
      </c>
      <c r="U144" t="s">
        <v>1789</v>
      </c>
      <c r="V144">
        <v>7</v>
      </c>
      <c r="W144">
        <v>0</v>
      </c>
    </row>
    <row r="145" spans="1:23">
      <c r="A145" s="1">
        <v>44095.373888888891</v>
      </c>
      <c r="B145" t="s">
        <v>1820</v>
      </c>
      <c r="C145">
        <v>1516858981</v>
      </c>
      <c r="D145">
        <v>0</v>
      </c>
      <c r="F145">
        <v>4.2000006902020003E+27</v>
      </c>
      <c r="G145">
        <v>9.5065399383928602E+17</v>
      </c>
      <c r="H145" t="s">
        <v>1992</v>
      </c>
      <c r="I145" t="s">
        <v>1822</v>
      </c>
      <c r="J145" t="s">
        <v>1823</v>
      </c>
      <c r="K145" t="s">
        <v>1824</v>
      </c>
      <c r="L145" t="s">
        <v>1825</v>
      </c>
      <c r="M145">
        <v>6</v>
      </c>
      <c r="N145">
        <v>0</v>
      </c>
      <c r="O145">
        <v>0</v>
      </c>
      <c r="P145">
        <v>0</v>
      </c>
      <c r="Q145">
        <v>0</v>
      </c>
      <c r="R145">
        <v>0</v>
      </c>
      <c r="U145" t="s">
        <v>1789</v>
      </c>
      <c r="V145">
        <v>6</v>
      </c>
      <c r="W145">
        <v>0</v>
      </c>
    </row>
    <row r="146" spans="1:23">
      <c r="A146" s="1">
        <v>44095.383148148147</v>
      </c>
      <c r="B146" t="s">
        <v>1820</v>
      </c>
      <c r="C146">
        <v>1516858981</v>
      </c>
      <c r="D146">
        <v>0</v>
      </c>
      <c r="F146">
        <v>4.200000679202E+27</v>
      </c>
      <c r="G146">
        <v>6.1065399467016397E+17</v>
      </c>
      <c r="H146" t="s">
        <v>1994</v>
      </c>
      <c r="I146" t="s">
        <v>1822</v>
      </c>
      <c r="J146" t="s">
        <v>1823</v>
      </c>
      <c r="K146" t="s">
        <v>1828</v>
      </c>
      <c r="L146" t="s">
        <v>1825</v>
      </c>
      <c r="M146">
        <v>6</v>
      </c>
      <c r="N146">
        <v>0</v>
      </c>
      <c r="O146">
        <v>0</v>
      </c>
      <c r="P146">
        <v>0</v>
      </c>
      <c r="Q146">
        <v>0</v>
      </c>
      <c r="R146">
        <v>0</v>
      </c>
      <c r="U146" t="s">
        <v>1789</v>
      </c>
      <c r="V146">
        <v>6</v>
      </c>
      <c r="W146">
        <v>0</v>
      </c>
    </row>
    <row r="147" spans="1:23">
      <c r="A147" s="1">
        <v>44095.39875</v>
      </c>
      <c r="B147" t="s">
        <v>1820</v>
      </c>
      <c r="C147">
        <v>1516858981</v>
      </c>
      <c r="D147">
        <v>0</v>
      </c>
      <c r="F147">
        <v>4.2000006912020001E+27</v>
      </c>
      <c r="G147">
        <v>3.50653995788832E+17</v>
      </c>
      <c r="H147" t="s">
        <v>1986</v>
      </c>
      <c r="I147" t="s">
        <v>1822</v>
      </c>
      <c r="J147" t="s">
        <v>1823</v>
      </c>
      <c r="K147" t="s">
        <v>1887</v>
      </c>
      <c r="L147" t="s">
        <v>1825</v>
      </c>
      <c r="M147">
        <v>65</v>
      </c>
      <c r="N147">
        <v>0</v>
      </c>
      <c r="O147">
        <v>0</v>
      </c>
      <c r="P147">
        <v>0</v>
      </c>
      <c r="Q147">
        <v>0</v>
      </c>
      <c r="R147">
        <v>0</v>
      </c>
      <c r="U147" t="s">
        <v>1789</v>
      </c>
      <c r="V147">
        <v>65</v>
      </c>
      <c r="W147">
        <v>0</v>
      </c>
    </row>
    <row r="148" spans="1:23">
      <c r="A148" s="1">
        <v>44095.405497685184</v>
      </c>
      <c r="B148" t="s">
        <v>1820</v>
      </c>
      <c r="C148">
        <v>1516858981</v>
      </c>
      <c r="D148">
        <v>0</v>
      </c>
      <c r="F148">
        <v>4.2000006952020003E+27</v>
      </c>
      <c r="G148">
        <v>9.5065399653311795E+17</v>
      </c>
      <c r="H148" t="s">
        <v>1991</v>
      </c>
      <c r="I148" t="s">
        <v>1829</v>
      </c>
      <c r="J148" t="s">
        <v>1823</v>
      </c>
      <c r="K148" t="s">
        <v>1824</v>
      </c>
      <c r="L148" t="s">
        <v>1825</v>
      </c>
      <c r="M148">
        <v>6</v>
      </c>
      <c r="N148">
        <v>0</v>
      </c>
      <c r="O148">
        <v>0</v>
      </c>
      <c r="P148">
        <v>0</v>
      </c>
      <c r="Q148">
        <v>0</v>
      </c>
      <c r="R148">
        <v>0</v>
      </c>
      <c r="U148" t="s">
        <v>1789</v>
      </c>
      <c r="V148">
        <v>6</v>
      </c>
      <c r="W148">
        <v>0</v>
      </c>
    </row>
    <row r="149" spans="1:23">
      <c r="A149" s="1">
        <v>44095.449606481481</v>
      </c>
      <c r="B149" t="s">
        <v>1820</v>
      </c>
      <c r="C149">
        <v>1516858981</v>
      </c>
      <c r="D149">
        <v>0</v>
      </c>
      <c r="F149">
        <v>4.2000007032020001E+27</v>
      </c>
      <c r="G149">
        <v>4.1065399683932102E+17</v>
      </c>
      <c r="H149" t="s">
        <v>1995</v>
      </c>
      <c r="I149" t="s">
        <v>1822</v>
      </c>
      <c r="J149" t="s">
        <v>1823</v>
      </c>
      <c r="K149" t="s">
        <v>1824</v>
      </c>
      <c r="L149" t="s">
        <v>1825</v>
      </c>
      <c r="M149">
        <v>3</v>
      </c>
      <c r="N149">
        <v>0</v>
      </c>
      <c r="O149">
        <v>0</v>
      </c>
      <c r="P149">
        <v>0</v>
      </c>
      <c r="Q149">
        <v>0</v>
      </c>
      <c r="R149">
        <v>0</v>
      </c>
      <c r="U149" t="s">
        <v>1789</v>
      </c>
      <c r="V149">
        <v>3</v>
      </c>
      <c r="W149">
        <v>0</v>
      </c>
    </row>
    <row r="150" spans="1:23">
      <c r="A150" s="1">
        <v>44095.43959490741</v>
      </c>
      <c r="B150" t="s">
        <v>1820</v>
      </c>
      <c r="C150">
        <v>1516858981</v>
      </c>
      <c r="D150">
        <v>0</v>
      </c>
      <c r="F150">
        <v>4.2000006992019999E+27</v>
      </c>
      <c r="G150">
        <v>8.3065399949328998E+17</v>
      </c>
      <c r="H150" t="s">
        <v>1997</v>
      </c>
      <c r="I150" t="s">
        <v>1822</v>
      </c>
      <c r="J150" t="s">
        <v>1823</v>
      </c>
      <c r="K150" t="s">
        <v>1824</v>
      </c>
      <c r="L150" t="s">
        <v>1825</v>
      </c>
      <c r="M150">
        <v>6</v>
      </c>
      <c r="N150">
        <v>0</v>
      </c>
      <c r="O150">
        <v>0</v>
      </c>
      <c r="P150">
        <v>0</v>
      </c>
      <c r="Q150">
        <v>0</v>
      </c>
      <c r="R150">
        <v>0</v>
      </c>
      <c r="U150" t="s">
        <v>1789</v>
      </c>
      <c r="V150">
        <v>6</v>
      </c>
      <c r="W150">
        <v>0</v>
      </c>
    </row>
    <row r="151" spans="1:23">
      <c r="A151" s="1">
        <v>44095.449606481481</v>
      </c>
      <c r="B151" t="s">
        <v>1820</v>
      </c>
      <c r="C151">
        <v>1516858981</v>
      </c>
      <c r="D151">
        <v>0</v>
      </c>
      <c r="F151">
        <v>4.200000701202E+27</v>
      </c>
      <c r="G151">
        <v>8.9065399961661504E+17</v>
      </c>
      <c r="H151" t="s">
        <v>1996</v>
      </c>
      <c r="I151" t="s">
        <v>1822</v>
      </c>
      <c r="J151" t="s">
        <v>1823</v>
      </c>
      <c r="K151" t="s">
        <v>1824</v>
      </c>
      <c r="L151" t="s">
        <v>1825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U151" t="s">
        <v>1789</v>
      </c>
      <c r="V151">
        <v>6</v>
      </c>
      <c r="W151">
        <v>0</v>
      </c>
    </row>
    <row r="152" spans="1:23">
      <c r="A152" s="1">
        <v>44095.488368055558</v>
      </c>
      <c r="B152" t="s">
        <v>1820</v>
      </c>
      <c r="C152">
        <v>1516858981</v>
      </c>
      <c r="D152">
        <v>0</v>
      </c>
      <c r="F152">
        <v>4.2000006832020002E+27</v>
      </c>
      <c r="G152">
        <v>6.2065400376629606E+17</v>
      </c>
      <c r="H152" t="s">
        <v>1990</v>
      </c>
      <c r="I152" t="s">
        <v>1822</v>
      </c>
      <c r="J152" t="s">
        <v>1823</v>
      </c>
      <c r="K152" t="s">
        <v>1824</v>
      </c>
      <c r="L152" t="s">
        <v>1825</v>
      </c>
      <c r="M152">
        <v>6</v>
      </c>
      <c r="N152">
        <v>0</v>
      </c>
      <c r="O152">
        <v>0</v>
      </c>
      <c r="P152">
        <v>0</v>
      </c>
      <c r="Q152">
        <v>0</v>
      </c>
      <c r="R152">
        <v>0</v>
      </c>
      <c r="U152" t="s">
        <v>1789</v>
      </c>
      <c r="V152">
        <v>6</v>
      </c>
      <c r="W152">
        <v>0</v>
      </c>
    </row>
    <row r="153" spans="1:23">
      <c r="A153" s="1">
        <v>44095.559733796297</v>
      </c>
      <c r="B153" t="s">
        <v>1820</v>
      </c>
      <c r="C153">
        <v>1516858981</v>
      </c>
      <c r="D153">
        <v>0</v>
      </c>
      <c r="F153">
        <v>4.2000006952020003E+27</v>
      </c>
      <c r="G153">
        <v>1.40654009718806E+17</v>
      </c>
      <c r="H153" t="s">
        <v>2000</v>
      </c>
      <c r="I153" t="s">
        <v>1822</v>
      </c>
      <c r="J153" t="s">
        <v>1823</v>
      </c>
      <c r="K153" t="s">
        <v>1824</v>
      </c>
      <c r="L153" t="s">
        <v>1825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0</v>
      </c>
      <c r="U153" t="s">
        <v>1789</v>
      </c>
      <c r="V153">
        <v>6</v>
      </c>
      <c r="W153">
        <v>0</v>
      </c>
    </row>
    <row r="154" spans="1:23">
      <c r="A154" s="1">
        <v>44095.656168981484</v>
      </c>
      <c r="B154" t="s">
        <v>1820</v>
      </c>
      <c r="C154">
        <v>1516858981</v>
      </c>
      <c r="D154">
        <v>0</v>
      </c>
      <c r="F154">
        <v>4.2000007022019998E+27</v>
      </c>
      <c r="G154">
        <v>7.9065401824463795E+17</v>
      </c>
      <c r="H154" t="s">
        <v>1988</v>
      </c>
      <c r="I154" t="s">
        <v>1822</v>
      </c>
      <c r="J154" t="s">
        <v>1823</v>
      </c>
      <c r="K154" t="s">
        <v>1824</v>
      </c>
      <c r="L154" t="s">
        <v>1825</v>
      </c>
      <c r="M154">
        <v>4</v>
      </c>
      <c r="N154">
        <v>0</v>
      </c>
      <c r="O154">
        <v>0</v>
      </c>
      <c r="P154">
        <v>0</v>
      </c>
      <c r="Q154">
        <v>0</v>
      </c>
      <c r="R154">
        <v>0</v>
      </c>
      <c r="U154" t="s">
        <v>1792</v>
      </c>
      <c r="V154">
        <v>4</v>
      </c>
      <c r="W154">
        <v>0</v>
      </c>
    </row>
    <row r="155" spans="1:23">
      <c r="A155" s="1">
        <v>44095.67015046296</v>
      </c>
      <c r="B155" t="s">
        <v>1820</v>
      </c>
      <c r="C155">
        <v>1516858981</v>
      </c>
      <c r="D155">
        <v>0</v>
      </c>
      <c r="F155">
        <v>4.2000006972019998E+27</v>
      </c>
      <c r="G155">
        <v>1.8065401947965101E+17</v>
      </c>
      <c r="H155" t="s">
        <v>2001</v>
      </c>
      <c r="I155" t="s">
        <v>1829</v>
      </c>
      <c r="J155" t="s">
        <v>1823</v>
      </c>
      <c r="K155" t="s">
        <v>1887</v>
      </c>
      <c r="L155" t="s">
        <v>1825</v>
      </c>
      <c r="M155">
        <v>36</v>
      </c>
      <c r="N155">
        <v>0</v>
      </c>
      <c r="O155">
        <v>0</v>
      </c>
      <c r="P155">
        <v>0</v>
      </c>
      <c r="Q155">
        <v>0</v>
      </c>
      <c r="R155">
        <v>0</v>
      </c>
      <c r="U155" t="s">
        <v>1789</v>
      </c>
      <c r="V155">
        <v>36</v>
      </c>
      <c r="W155">
        <v>0</v>
      </c>
    </row>
    <row r="156" spans="1:23">
      <c r="A156" s="1">
        <v>44095.692685185182</v>
      </c>
      <c r="B156" t="s">
        <v>1820</v>
      </c>
      <c r="C156">
        <v>1516858981</v>
      </c>
      <c r="D156">
        <v>0</v>
      </c>
      <c r="F156">
        <v>4.200000684202E+27</v>
      </c>
      <c r="G156">
        <v>7.5065402134281997E+17</v>
      </c>
      <c r="H156" t="s">
        <v>1987</v>
      </c>
      <c r="I156" t="s">
        <v>1822</v>
      </c>
      <c r="J156" t="s">
        <v>1823</v>
      </c>
      <c r="K156" t="s">
        <v>1830</v>
      </c>
      <c r="L156" t="s">
        <v>1825</v>
      </c>
      <c r="M156">
        <v>9</v>
      </c>
      <c r="N156">
        <v>0</v>
      </c>
      <c r="O156">
        <v>0</v>
      </c>
      <c r="P156">
        <v>0</v>
      </c>
      <c r="Q156">
        <v>0</v>
      </c>
      <c r="R156">
        <v>0</v>
      </c>
      <c r="U156" t="s">
        <v>1789</v>
      </c>
      <c r="V156">
        <v>9</v>
      </c>
      <c r="W156">
        <v>0</v>
      </c>
    </row>
    <row r="157" spans="1:23">
      <c r="A157" s="1">
        <v>44095.696562500001</v>
      </c>
      <c r="B157" t="s">
        <v>1820</v>
      </c>
      <c r="C157">
        <v>1516858981</v>
      </c>
      <c r="D157">
        <v>0</v>
      </c>
      <c r="F157">
        <v>4.2000007002020003E+27</v>
      </c>
      <c r="G157">
        <v>3.8065402173606003E+17</v>
      </c>
      <c r="H157" t="s">
        <v>1999</v>
      </c>
      <c r="I157" t="s">
        <v>1822</v>
      </c>
      <c r="J157" t="s">
        <v>1823</v>
      </c>
      <c r="K157" t="s">
        <v>1899</v>
      </c>
      <c r="L157" t="s">
        <v>1825</v>
      </c>
      <c r="M157">
        <v>14</v>
      </c>
      <c r="N157">
        <v>0</v>
      </c>
      <c r="O157">
        <v>0</v>
      </c>
      <c r="P157">
        <v>0</v>
      </c>
      <c r="Q157">
        <v>0</v>
      </c>
      <c r="R157">
        <v>0</v>
      </c>
      <c r="U157" t="s">
        <v>1789</v>
      </c>
      <c r="V157">
        <v>14</v>
      </c>
      <c r="W157">
        <v>0</v>
      </c>
    </row>
    <row r="158" spans="1:23">
      <c r="A158" s="1">
        <v>44095.749525462961</v>
      </c>
      <c r="B158" t="s">
        <v>1820</v>
      </c>
      <c r="C158">
        <v>1516858981</v>
      </c>
      <c r="D158">
        <v>0</v>
      </c>
      <c r="F158">
        <v>4.2000006922019998E+27</v>
      </c>
      <c r="G158">
        <v>9.80654026323616E+17</v>
      </c>
      <c r="H158" t="s">
        <v>1989</v>
      </c>
      <c r="I158" t="s">
        <v>1822</v>
      </c>
      <c r="J158" t="s">
        <v>1823</v>
      </c>
      <c r="K158" t="s">
        <v>1824</v>
      </c>
      <c r="L158" t="s">
        <v>1825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U158" t="s">
        <v>1789</v>
      </c>
      <c r="V158">
        <v>1</v>
      </c>
      <c r="W158">
        <v>0</v>
      </c>
    </row>
    <row r="159" spans="1:23">
      <c r="A159" s="1">
        <v>44095.813958333332</v>
      </c>
      <c r="B159" t="s">
        <v>1820</v>
      </c>
      <c r="C159">
        <v>1516858981</v>
      </c>
      <c r="D159">
        <v>0</v>
      </c>
      <c r="F159">
        <v>4.2000006932020002E+27</v>
      </c>
      <c r="G159">
        <v>1.00654031855166E+17</v>
      </c>
      <c r="H159" t="s">
        <v>1993</v>
      </c>
      <c r="I159" t="s">
        <v>1822</v>
      </c>
      <c r="J159" t="s">
        <v>1823</v>
      </c>
      <c r="K159" t="s">
        <v>1830</v>
      </c>
      <c r="L159" t="s">
        <v>1825</v>
      </c>
      <c r="M159">
        <v>30</v>
      </c>
      <c r="N159">
        <v>0</v>
      </c>
      <c r="O159">
        <v>0</v>
      </c>
      <c r="P159">
        <v>0</v>
      </c>
      <c r="Q159">
        <v>0</v>
      </c>
      <c r="R159">
        <v>0</v>
      </c>
      <c r="U159" t="s">
        <v>1795</v>
      </c>
      <c r="V159">
        <v>30</v>
      </c>
      <c r="W159">
        <v>0</v>
      </c>
    </row>
    <row r="160" spans="1:23">
      <c r="A160" s="1">
        <v>44096.424895833334</v>
      </c>
      <c r="B160" t="s">
        <v>1820</v>
      </c>
      <c r="C160">
        <v>1516858981</v>
      </c>
      <c r="D160">
        <v>0</v>
      </c>
      <c r="F160">
        <v>4.2000006812020001E+27</v>
      </c>
      <c r="G160">
        <v>7.0065408465157696E+17</v>
      </c>
      <c r="H160" t="s">
        <v>2015</v>
      </c>
      <c r="I160" t="s">
        <v>1822</v>
      </c>
      <c r="J160" t="s">
        <v>1823</v>
      </c>
      <c r="K160" t="s">
        <v>1824</v>
      </c>
      <c r="L160" t="s">
        <v>1825</v>
      </c>
      <c r="M160">
        <v>36</v>
      </c>
      <c r="N160">
        <v>0</v>
      </c>
      <c r="O160">
        <v>0</v>
      </c>
      <c r="P160">
        <v>0</v>
      </c>
      <c r="Q160">
        <v>0</v>
      </c>
      <c r="R160">
        <v>0</v>
      </c>
      <c r="U160" t="s">
        <v>1789</v>
      </c>
      <c r="V160">
        <v>36</v>
      </c>
      <c r="W160">
        <v>0</v>
      </c>
    </row>
    <row r="161" spans="1:23">
      <c r="A161" s="1">
        <v>44096.453518518516</v>
      </c>
      <c r="B161" t="s">
        <v>1820</v>
      </c>
      <c r="C161">
        <v>1516858981</v>
      </c>
      <c r="D161">
        <v>0</v>
      </c>
      <c r="F161">
        <v>4.2000007022019998E+27</v>
      </c>
      <c r="G161">
        <v>7.1065408703473997E+17</v>
      </c>
      <c r="H161" t="s">
        <v>2002</v>
      </c>
      <c r="I161" t="s">
        <v>1822</v>
      </c>
      <c r="J161" t="s">
        <v>1823</v>
      </c>
      <c r="K161" t="s">
        <v>1852</v>
      </c>
      <c r="L161" t="s">
        <v>1825</v>
      </c>
      <c r="M161">
        <v>29</v>
      </c>
      <c r="N161">
        <v>0</v>
      </c>
      <c r="O161">
        <v>0</v>
      </c>
      <c r="P161">
        <v>0</v>
      </c>
      <c r="Q161">
        <v>0</v>
      </c>
      <c r="R161">
        <v>0</v>
      </c>
      <c r="U161" t="s">
        <v>1792</v>
      </c>
      <c r="V161">
        <v>29</v>
      </c>
      <c r="W161">
        <v>0</v>
      </c>
    </row>
    <row r="162" spans="1:23">
      <c r="A162" s="1">
        <v>44096.456585648149</v>
      </c>
      <c r="B162" t="s">
        <v>1820</v>
      </c>
      <c r="C162">
        <v>1516858981</v>
      </c>
      <c r="D162">
        <v>0</v>
      </c>
      <c r="F162">
        <v>4.2000006812020001E+27</v>
      </c>
      <c r="G162">
        <v>4.2065408723897702E+17</v>
      </c>
      <c r="H162" t="s">
        <v>2014</v>
      </c>
      <c r="I162" t="s">
        <v>1822</v>
      </c>
      <c r="J162" t="s">
        <v>1823</v>
      </c>
      <c r="K162" t="s">
        <v>1824</v>
      </c>
      <c r="L162" t="s">
        <v>1825</v>
      </c>
      <c r="M162">
        <v>24</v>
      </c>
      <c r="N162">
        <v>0</v>
      </c>
      <c r="O162">
        <v>0</v>
      </c>
      <c r="P162">
        <v>0</v>
      </c>
      <c r="Q162">
        <v>0</v>
      </c>
      <c r="R162">
        <v>0</v>
      </c>
      <c r="U162" t="s">
        <v>1792</v>
      </c>
      <c r="V162">
        <v>24</v>
      </c>
      <c r="W162">
        <v>0</v>
      </c>
    </row>
    <row r="163" spans="1:23">
      <c r="A163" s="1">
        <v>44096.477638888886</v>
      </c>
      <c r="B163" t="s">
        <v>1820</v>
      </c>
      <c r="C163">
        <v>1516858981</v>
      </c>
      <c r="D163">
        <v>0</v>
      </c>
      <c r="F163">
        <v>4.2000006872019998E+27</v>
      </c>
      <c r="G163">
        <v>3.5065408918441203E+17</v>
      </c>
      <c r="H163" t="s">
        <v>2006</v>
      </c>
      <c r="I163" t="s">
        <v>1822</v>
      </c>
      <c r="J163" t="s">
        <v>1823</v>
      </c>
      <c r="K163" t="s">
        <v>1899</v>
      </c>
      <c r="L163" t="s">
        <v>1825</v>
      </c>
      <c r="M163">
        <v>6</v>
      </c>
      <c r="N163">
        <v>0</v>
      </c>
      <c r="O163">
        <v>0</v>
      </c>
      <c r="P163">
        <v>0</v>
      </c>
      <c r="Q163">
        <v>0</v>
      </c>
      <c r="R163">
        <v>0</v>
      </c>
      <c r="U163" t="s">
        <v>1789</v>
      </c>
      <c r="V163">
        <v>6</v>
      </c>
      <c r="W163">
        <v>0</v>
      </c>
    </row>
    <row r="164" spans="1:23">
      <c r="A164" s="1">
        <v>44096.483553240738</v>
      </c>
      <c r="B164" t="s">
        <v>1820</v>
      </c>
      <c r="C164">
        <v>1516858981</v>
      </c>
      <c r="D164">
        <v>0</v>
      </c>
      <c r="F164">
        <v>4.200000696202E+27</v>
      </c>
      <c r="G164">
        <v>4.3065408972039302E+17</v>
      </c>
      <c r="H164" t="s">
        <v>1869</v>
      </c>
      <c r="I164" t="s">
        <v>1822</v>
      </c>
      <c r="J164" t="s">
        <v>1823</v>
      </c>
      <c r="K164" t="s">
        <v>1828</v>
      </c>
      <c r="L164" t="s">
        <v>1825</v>
      </c>
      <c r="M164">
        <v>5</v>
      </c>
      <c r="N164">
        <v>0</v>
      </c>
      <c r="O164">
        <v>0</v>
      </c>
      <c r="P164">
        <v>0</v>
      </c>
      <c r="Q164">
        <v>0</v>
      </c>
      <c r="R164">
        <v>0</v>
      </c>
      <c r="U164" t="s">
        <v>1803</v>
      </c>
      <c r="V164">
        <v>5</v>
      </c>
      <c r="W164">
        <v>0</v>
      </c>
    </row>
    <row r="165" spans="1:23">
      <c r="A165" s="1">
        <v>44096.565150462964</v>
      </c>
      <c r="B165" t="s">
        <v>1820</v>
      </c>
      <c r="C165">
        <v>1516858981</v>
      </c>
      <c r="D165">
        <v>0</v>
      </c>
      <c r="F165">
        <v>4.2000006802019997E+27</v>
      </c>
      <c r="G165">
        <v>3.2065409661489702E+17</v>
      </c>
      <c r="H165" t="s">
        <v>2003</v>
      </c>
      <c r="I165" t="s">
        <v>1829</v>
      </c>
      <c r="J165" t="s">
        <v>1823</v>
      </c>
      <c r="K165" t="s">
        <v>1824</v>
      </c>
      <c r="L165" t="s">
        <v>1825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U165" t="s">
        <v>1805</v>
      </c>
      <c r="V165">
        <v>4</v>
      </c>
      <c r="W165">
        <v>0</v>
      </c>
    </row>
    <row r="166" spans="1:23">
      <c r="A166" s="1">
        <v>44096.565625000003</v>
      </c>
      <c r="B166" t="s">
        <v>1820</v>
      </c>
      <c r="C166">
        <v>1516858981</v>
      </c>
      <c r="D166">
        <v>0</v>
      </c>
      <c r="F166">
        <v>4.2000006902020003E+27</v>
      </c>
      <c r="G166">
        <v>3.6065409684397299E+17</v>
      </c>
      <c r="H166" t="s">
        <v>2004</v>
      </c>
      <c r="I166" t="s">
        <v>1822</v>
      </c>
      <c r="J166" t="s">
        <v>1823</v>
      </c>
      <c r="K166" t="s">
        <v>1824</v>
      </c>
      <c r="L166" t="s">
        <v>1825</v>
      </c>
      <c r="M166">
        <v>6</v>
      </c>
      <c r="N166">
        <v>0</v>
      </c>
      <c r="O166">
        <v>0</v>
      </c>
      <c r="P166">
        <v>0</v>
      </c>
      <c r="Q166">
        <v>0</v>
      </c>
      <c r="R166">
        <v>0</v>
      </c>
      <c r="U166" t="s">
        <v>1789</v>
      </c>
      <c r="V166">
        <v>6</v>
      </c>
      <c r="W166">
        <v>0</v>
      </c>
    </row>
    <row r="167" spans="1:23">
      <c r="A167" s="1">
        <v>44096.567893518521</v>
      </c>
      <c r="B167" t="s">
        <v>1820</v>
      </c>
      <c r="C167">
        <v>1516858981</v>
      </c>
      <c r="D167">
        <v>0</v>
      </c>
      <c r="F167">
        <v>4.2000006762020001E+27</v>
      </c>
      <c r="G167">
        <v>3.6065409702207002E+17</v>
      </c>
      <c r="H167" t="s">
        <v>2013</v>
      </c>
      <c r="I167" t="s">
        <v>1822</v>
      </c>
      <c r="J167" t="s">
        <v>1823</v>
      </c>
      <c r="K167" t="s">
        <v>1853</v>
      </c>
      <c r="L167" t="s">
        <v>1825</v>
      </c>
      <c r="M167">
        <v>72</v>
      </c>
      <c r="N167">
        <v>0</v>
      </c>
      <c r="O167">
        <v>0</v>
      </c>
      <c r="P167">
        <v>0</v>
      </c>
      <c r="Q167">
        <v>0</v>
      </c>
      <c r="R167">
        <v>0</v>
      </c>
      <c r="U167" t="s">
        <v>1789</v>
      </c>
      <c r="V167">
        <v>72</v>
      </c>
      <c r="W167">
        <v>0</v>
      </c>
    </row>
    <row r="168" spans="1:23">
      <c r="A168" s="1">
        <v>44096.64329861111</v>
      </c>
      <c r="B168" t="s">
        <v>1820</v>
      </c>
      <c r="C168">
        <v>1516858981</v>
      </c>
      <c r="D168">
        <v>0</v>
      </c>
      <c r="F168">
        <v>4.2000006822019998E+27</v>
      </c>
      <c r="G168">
        <v>4.6065410354868E+17</v>
      </c>
      <c r="H168" t="s">
        <v>2008</v>
      </c>
      <c r="I168" t="s">
        <v>1822</v>
      </c>
      <c r="J168" t="s">
        <v>1823</v>
      </c>
      <c r="K168" t="s">
        <v>1887</v>
      </c>
      <c r="L168" t="s">
        <v>1825</v>
      </c>
      <c r="M168">
        <v>5</v>
      </c>
      <c r="N168">
        <v>0</v>
      </c>
      <c r="O168">
        <v>0</v>
      </c>
      <c r="P168">
        <v>0</v>
      </c>
      <c r="Q168">
        <v>0</v>
      </c>
      <c r="R168">
        <v>0</v>
      </c>
      <c r="U168" t="s">
        <v>1789</v>
      </c>
      <c r="V168">
        <v>5</v>
      </c>
      <c r="W168">
        <v>0</v>
      </c>
    </row>
    <row r="169" spans="1:23">
      <c r="A169" s="1">
        <v>44096.683807870373</v>
      </c>
      <c r="B169" t="s">
        <v>1820</v>
      </c>
      <c r="C169">
        <v>1516858981</v>
      </c>
      <c r="D169">
        <v>0</v>
      </c>
      <c r="F169">
        <v>4.200000674202E+27</v>
      </c>
      <c r="G169">
        <v>4.80654107018208E+17</v>
      </c>
      <c r="H169" t="s">
        <v>2012</v>
      </c>
      <c r="I169" t="s">
        <v>1822</v>
      </c>
      <c r="J169" t="s">
        <v>1823</v>
      </c>
      <c r="K169" t="s">
        <v>1824</v>
      </c>
      <c r="L169" t="s">
        <v>1825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0</v>
      </c>
      <c r="U169" t="s">
        <v>1789</v>
      </c>
      <c r="V169">
        <v>4</v>
      </c>
      <c r="W169">
        <v>0</v>
      </c>
    </row>
    <row r="170" spans="1:23">
      <c r="A170" s="1">
        <v>44096.701539351852</v>
      </c>
      <c r="B170" t="s">
        <v>1820</v>
      </c>
      <c r="C170">
        <v>1516858981</v>
      </c>
      <c r="D170">
        <v>0</v>
      </c>
      <c r="F170">
        <v>4.2000006902020003E+27</v>
      </c>
      <c r="G170">
        <v>1.4065410853264899E+17</v>
      </c>
      <c r="H170" t="s">
        <v>2007</v>
      </c>
      <c r="I170" t="s">
        <v>1829</v>
      </c>
      <c r="J170" t="s">
        <v>1823</v>
      </c>
      <c r="K170" t="s">
        <v>1835</v>
      </c>
      <c r="L170" t="s">
        <v>1825</v>
      </c>
      <c r="M170">
        <v>46</v>
      </c>
      <c r="N170">
        <v>0</v>
      </c>
      <c r="O170">
        <v>0</v>
      </c>
      <c r="P170">
        <v>0</v>
      </c>
      <c r="Q170">
        <v>0</v>
      </c>
      <c r="R170">
        <v>0</v>
      </c>
      <c r="U170" t="s">
        <v>1810</v>
      </c>
      <c r="V170">
        <v>46</v>
      </c>
      <c r="W170">
        <v>0</v>
      </c>
    </row>
    <row r="171" spans="1:23">
      <c r="A171" s="1">
        <v>44096.764016203706</v>
      </c>
      <c r="B171" t="s">
        <v>1820</v>
      </c>
      <c r="C171">
        <v>1516858981</v>
      </c>
      <c r="D171">
        <v>0</v>
      </c>
      <c r="F171">
        <v>4.2000006802019997E+27</v>
      </c>
      <c r="G171">
        <v>3.9065411398058298E+17</v>
      </c>
      <c r="H171" t="s">
        <v>2009</v>
      </c>
      <c r="I171" t="s">
        <v>1822</v>
      </c>
      <c r="J171" t="s">
        <v>1823</v>
      </c>
      <c r="K171" t="s">
        <v>1827</v>
      </c>
      <c r="L171" t="s">
        <v>1825</v>
      </c>
      <c r="M171">
        <v>50</v>
      </c>
      <c r="N171">
        <v>0</v>
      </c>
      <c r="O171">
        <v>0</v>
      </c>
      <c r="P171">
        <v>0</v>
      </c>
      <c r="Q171">
        <v>0</v>
      </c>
      <c r="R171">
        <v>0</v>
      </c>
      <c r="U171" t="s">
        <v>1813</v>
      </c>
      <c r="V171">
        <v>50</v>
      </c>
      <c r="W171">
        <v>0</v>
      </c>
    </row>
    <row r="172" spans="1:23">
      <c r="A172" s="1">
        <v>44096.785416666666</v>
      </c>
      <c r="B172" t="s">
        <v>1820</v>
      </c>
      <c r="C172">
        <v>1516858981</v>
      </c>
      <c r="D172">
        <v>0</v>
      </c>
      <c r="F172">
        <v>4.2000006752019998E+27</v>
      </c>
      <c r="G172">
        <v>2.4065411581663501E+17</v>
      </c>
      <c r="H172" t="s">
        <v>2011</v>
      </c>
      <c r="I172" t="s">
        <v>1822</v>
      </c>
      <c r="J172" t="s">
        <v>1823</v>
      </c>
      <c r="K172" t="s">
        <v>1840</v>
      </c>
      <c r="L172" t="s">
        <v>1825</v>
      </c>
      <c r="M172">
        <v>10</v>
      </c>
      <c r="N172">
        <v>0</v>
      </c>
      <c r="O172">
        <v>0</v>
      </c>
      <c r="P172">
        <v>0</v>
      </c>
      <c r="Q172">
        <v>0</v>
      </c>
      <c r="R172">
        <v>0</v>
      </c>
      <c r="U172" t="s">
        <v>1814</v>
      </c>
      <c r="V172">
        <v>10</v>
      </c>
      <c r="W172">
        <v>0</v>
      </c>
    </row>
    <row r="173" spans="1:23">
      <c r="A173" s="1">
        <v>44096.79483796296</v>
      </c>
      <c r="B173" t="s">
        <v>1820</v>
      </c>
      <c r="C173">
        <v>1516858981</v>
      </c>
      <c r="D173">
        <v>0</v>
      </c>
      <c r="F173">
        <v>4.200000696202E+27</v>
      </c>
      <c r="G173">
        <v>2.1065411656748899E+17</v>
      </c>
      <c r="H173" t="s">
        <v>2010</v>
      </c>
      <c r="I173" t="s">
        <v>1822</v>
      </c>
      <c r="J173" t="s">
        <v>1823</v>
      </c>
      <c r="K173" t="s">
        <v>1824</v>
      </c>
      <c r="L173" t="s">
        <v>1825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U173" t="s">
        <v>1785</v>
      </c>
      <c r="V173">
        <v>3</v>
      </c>
      <c r="W173">
        <v>0</v>
      </c>
    </row>
    <row r="174" spans="1:23">
      <c r="A174" s="1">
        <v>44096.810844907406</v>
      </c>
      <c r="B174" t="s">
        <v>1820</v>
      </c>
      <c r="C174">
        <v>1516858981</v>
      </c>
      <c r="D174">
        <v>0</v>
      </c>
      <c r="F174">
        <v>4.2000007022019998E+27</v>
      </c>
      <c r="G174">
        <v>9.5065411797625997E+17</v>
      </c>
      <c r="H174" t="s">
        <v>2005</v>
      </c>
      <c r="I174" t="s">
        <v>1822</v>
      </c>
      <c r="J174" t="s">
        <v>1823</v>
      </c>
      <c r="K174" t="s">
        <v>1899</v>
      </c>
      <c r="L174" t="s">
        <v>1825</v>
      </c>
      <c r="M174">
        <v>6</v>
      </c>
      <c r="N174">
        <v>0</v>
      </c>
      <c r="O174">
        <v>0</v>
      </c>
      <c r="P174">
        <v>0</v>
      </c>
      <c r="Q174">
        <v>0</v>
      </c>
      <c r="R174">
        <v>0</v>
      </c>
      <c r="U174" t="s">
        <v>1795</v>
      </c>
      <c r="V174">
        <v>6</v>
      </c>
      <c r="W174">
        <v>0</v>
      </c>
    </row>
    <row r="175" spans="1:23">
      <c r="A175" s="1">
        <v>44097.026446759257</v>
      </c>
      <c r="B175" t="s">
        <v>1820</v>
      </c>
      <c r="C175">
        <v>1516858981</v>
      </c>
      <c r="D175">
        <v>0</v>
      </c>
      <c r="F175">
        <v>4.2000006942019999E+27</v>
      </c>
      <c r="G175">
        <v>4.6065413656384998E+17</v>
      </c>
      <c r="H175" t="s">
        <v>2021</v>
      </c>
      <c r="I175" t="s">
        <v>1822</v>
      </c>
      <c r="J175" t="s">
        <v>1823</v>
      </c>
      <c r="K175" t="s">
        <v>1929</v>
      </c>
      <c r="L175" t="s">
        <v>1825</v>
      </c>
      <c r="M175">
        <v>148</v>
      </c>
      <c r="N175">
        <v>0</v>
      </c>
      <c r="O175">
        <v>0</v>
      </c>
      <c r="P175">
        <v>0</v>
      </c>
      <c r="Q175">
        <v>0</v>
      </c>
      <c r="R175">
        <v>0</v>
      </c>
      <c r="U175" t="s">
        <v>1789</v>
      </c>
      <c r="V175">
        <v>148</v>
      </c>
      <c r="W175">
        <v>0</v>
      </c>
    </row>
    <row r="176" spans="1:23">
      <c r="A176" s="1">
        <v>44097.449976851851</v>
      </c>
      <c r="B176" t="s">
        <v>1820</v>
      </c>
      <c r="C176">
        <v>1516858981</v>
      </c>
      <c r="D176">
        <v>0</v>
      </c>
      <c r="F176">
        <v>4.2000006852019997E+27</v>
      </c>
      <c r="G176">
        <v>4.9065417324228602E+17</v>
      </c>
      <c r="H176" t="s">
        <v>2019</v>
      </c>
      <c r="I176" t="s">
        <v>1822</v>
      </c>
      <c r="J176" t="s">
        <v>1823</v>
      </c>
      <c r="K176" t="s">
        <v>1824</v>
      </c>
      <c r="L176" t="s">
        <v>1825</v>
      </c>
      <c r="M176">
        <v>30</v>
      </c>
      <c r="N176">
        <v>0</v>
      </c>
      <c r="O176">
        <v>0</v>
      </c>
      <c r="P176">
        <v>0</v>
      </c>
      <c r="Q176">
        <v>0</v>
      </c>
      <c r="R176">
        <v>0</v>
      </c>
      <c r="U176" t="s">
        <v>1789</v>
      </c>
      <c r="V176">
        <v>30</v>
      </c>
      <c r="W176">
        <v>0</v>
      </c>
    </row>
    <row r="177" spans="1:23">
      <c r="A177" s="1">
        <v>44097.631886574076</v>
      </c>
      <c r="B177" t="s">
        <v>1820</v>
      </c>
      <c r="C177">
        <v>1516858981</v>
      </c>
      <c r="D177">
        <v>0</v>
      </c>
      <c r="F177">
        <v>4.2000007022019998E+27</v>
      </c>
      <c r="G177">
        <v>5.206541889156E+17</v>
      </c>
      <c r="H177" t="s">
        <v>2022</v>
      </c>
      <c r="I177" t="s">
        <v>1822</v>
      </c>
      <c r="J177" t="s">
        <v>1823</v>
      </c>
      <c r="K177" t="s">
        <v>1824</v>
      </c>
      <c r="L177" t="s">
        <v>1825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U177" t="s">
        <v>1789</v>
      </c>
      <c r="V177">
        <v>2</v>
      </c>
      <c r="W177">
        <v>0</v>
      </c>
    </row>
    <row r="178" spans="1:23">
      <c r="A178" s="1">
        <v>44097.656990740739</v>
      </c>
      <c r="B178" t="s">
        <v>1820</v>
      </c>
      <c r="C178">
        <v>1516858981</v>
      </c>
      <c r="D178">
        <v>0</v>
      </c>
      <c r="F178">
        <v>4.200000674202E+27</v>
      </c>
      <c r="G178">
        <v>3.7065419105133798E+17</v>
      </c>
      <c r="H178" t="s">
        <v>2016</v>
      </c>
      <c r="I178" t="s">
        <v>1822</v>
      </c>
      <c r="J178" t="s">
        <v>1823</v>
      </c>
      <c r="K178" t="s">
        <v>1824</v>
      </c>
      <c r="L178" t="s">
        <v>1825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U178" t="s">
        <v>1789</v>
      </c>
      <c r="V178">
        <v>3</v>
      </c>
      <c r="W178">
        <v>0</v>
      </c>
    </row>
    <row r="179" spans="1:23">
      <c r="A179" s="1">
        <v>44097.721053240741</v>
      </c>
      <c r="B179" t="s">
        <v>1820</v>
      </c>
      <c r="C179">
        <v>1516858981</v>
      </c>
      <c r="D179">
        <v>0</v>
      </c>
      <c r="F179">
        <v>4.200000679202E+27</v>
      </c>
      <c r="G179">
        <v>5.4065419663159603E+17</v>
      </c>
      <c r="H179" t="s">
        <v>2017</v>
      </c>
      <c r="I179" t="s">
        <v>1822</v>
      </c>
      <c r="J179" t="s">
        <v>1823</v>
      </c>
      <c r="K179" t="s">
        <v>1828</v>
      </c>
      <c r="L179" t="s">
        <v>1825</v>
      </c>
      <c r="M179">
        <v>8</v>
      </c>
      <c r="N179">
        <v>0</v>
      </c>
      <c r="O179">
        <v>0</v>
      </c>
      <c r="P179">
        <v>0</v>
      </c>
      <c r="Q179">
        <v>0</v>
      </c>
      <c r="R179">
        <v>0</v>
      </c>
      <c r="U179" t="s">
        <v>1815</v>
      </c>
      <c r="V179">
        <v>8</v>
      </c>
      <c r="W179">
        <v>0</v>
      </c>
    </row>
    <row r="180" spans="1:23">
      <c r="A180" s="1">
        <v>44097.890231481484</v>
      </c>
      <c r="B180" t="s">
        <v>1820</v>
      </c>
      <c r="C180">
        <v>1516858981</v>
      </c>
      <c r="D180">
        <v>0</v>
      </c>
      <c r="F180">
        <v>4.2000006872019998E+27</v>
      </c>
      <c r="G180">
        <v>3.5065421117988998E+17</v>
      </c>
      <c r="H180" t="s">
        <v>2020</v>
      </c>
      <c r="I180" t="s">
        <v>1822</v>
      </c>
      <c r="J180" t="s">
        <v>1823</v>
      </c>
      <c r="K180" t="s">
        <v>1887</v>
      </c>
      <c r="L180" t="s">
        <v>1825</v>
      </c>
      <c r="M180">
        <v>13</v>
      </c>
      <c r="N180">
        <v>0</v>
      </c>
      <c r="O180">
        <v>0</v>
      </c>
      <c r="P180">
        <v>0</v>
      </c>
      <c r="Q180">
        <v>0</v>
      </c>
      <c r="R180">
        <v>0</v>
      </c>
      <c r="U180" t="s">
        <v>1814</v>
      </c>
      <c r="V180">
        <v>13</v>
      </c>
      <c r="W180">
        <v>0</v>
      </c>
    </row>
    <row r="181" spans="1:23">
      <c r="A181" s="1">
        <v>44097.904895833337</v>
      </c>
      <c r="B181" t="s">
        <v>1820</v>
      </c>
      <c r="C181">
        <v>1516858981</v>
      </c>
      <c r="D181">
        <v>0</v>
      </c>
      <c r="F181">
        <v>4.2000006812020001E+27</v>
      </c>
      <c r="G181">
        <v>1.3065421253856099E+17</v>
      </c>
      <c r="H181" t="s">
        <v>2018</v>
      </c>
      <c r="I181" t="s">
        <v>1829</v>
      </c>
      <c r="J181" t="s">
        <v>1823</v>
      </c>
      <c r="K181" t="s">
        <v>1824</v>
      </c>
      <c r="L181" t="s">
        <v>1825</v>
      </c>
      <c r="M181">
        <v>20</v>
      </c>
      <c r="N181">
        <v>0</v>
      </c>
      <c r="O181">
        <v>0</v>
      </c>
      <c r="P181">
        <v>0</v>
      </c>
      <c r="Q181">
        <v>0</v>
      </c>
      <c r="R181">
        <v>0</v>
      </c>
      <c r="U181" t="s">
        <v>1816</v>
      </c>
      <c r="V181">
        <v>20</v>
      </c>
      <c r="W181">
        <v>0</v>
      </c>
    </row>
    <row r="182" spans="1:23">
      <c r="A182" s="1">
        <v>44098.124988425923</v>
      </c>
      <c r="B182" t="s">
        <v>1820</v>
      </c>
      <c r="C182">
        <v>1516858981</v>
      </c>
      <c r="D182">
        <v>0</v>
      </c>
      <c r="F182">
        <v>4.200000679202E+27</v>
      </c>
      <c r="G182">
        <v>9.1065423129222797E+17</v>
      </c>
      <c r="H182" t="s">
        <v>2025</v>
      </c>
      <c r="I182" t="s">
        <v>1829</v>
      </c>
      <c r="J182" t="s">
        <v>1823</v>
      </c>
      <c r="K182" t="s">
        <v>1824</v>
      </c>
      <c r="L182" t="s">
        <v>1825</v>
      </c>
      <c r="M182">
        <v>80</v>
      </c>
      <c r="N182">
        <v>0</v>
      </c>
      <c r="O182">
        <v>0</v>
      </c>
      <c r="P182">
        <v>0</v>
      </c>
      <c r="Q182">
        <v>0</v>
      </c>
      <c r="R182">
        <v>0</v>
      </c>
      <c r="U182" t="s">
        <v>1787</v>
      </c>
      <c r="V182">
        <v>80</v>
      </c>
      <c r="W182">
        <v>0</v>
      </c>
    </row>
    <row r="183" spans="1:23">
      <c r="A183" s="1">
        <v>44098.526423611111</v>
      </c>
      <c r="B183" t="s">
        <v>1820</v>
      </c>
      <c r="C183">
        <v>1516858981</v>
      </c>
      <c r="D183">
        <v>0</v>
      </c>
      <c r="F183">
        <v>4.200000674202E+27</v>
      </c>
      <c r="G183">
        <v>5.5065426619997402E+17</v>
      </c>
      <c r="H183" t="s">
        <v>2023</v>
      </c>
      <c r="I183" t="s">
        <v>1822</v>
      </c>
      <c r="J183" t="s">
        <v>1823</v>
      </c>
      <c r="K183" t="s">
        <v>1824</v>
      </c>
      <c r="L183" t="s">
        <v>1825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U183" t="s">
        <v>1789</v>
      </c>
      <c r="V183">
        <v>2</v>
      </c>
      <c r="W183">
        <v>0</v>
      </c>
    </row>
    <row r="184" spans="1:23">
      <c r="A184" s="1">
        <v>44098.617604166669</v>
      </c>
      <c r="B184" t="s">
        <v>1820</v>
      </c>
      <c r="C184">
        <v>1516858981</v>
      </c>
      <c r="D184">
        <v>0</v>
      </c>
      <c r="F184">
        <v>4.200000701202E+27</v>
      </c>
      <c r="G184">
        <v>8.7065427400845901E+17</v>
      </c>
      <c r="H184" t="s">
        <v>2027</v>
      </c>
      <c r="I184" t="s">
        <v>1822</v>
      </c>
      <c r="J184" t="s">
        <v>1823</v>
      </c>
      <c r="K184" t="s">
        <v>1824</v>
      </c>
      <c r="L184" t="s">
        <v>1825</v>
      </c>
      <c r="M184">
        <v>14</v>
      </c>
      <c r="N184">
        <v>0</v>
      </c>
      <c r="O184">
        <v>0</v>
      </c>
      <c r="P184">
        <v>0</v>
      </c>
      <c r="Q184">
        <v>0</v>
      </c>
      <c r="R184">
        <v>0</v>
      </c>
      <c r="U184" t="s">
        <v>1795</v>
      </c>
      <c r="V184">
        <v>14</v>
      </c>
      <c r="W184">
        <v>0</v>
      </c>
    </row>
    <row r="185" spans="1:23">
      <c r="A185" s="1">
        <v>44098.662210648145</v>
      </c>
      <c r="B185" t="s">
        <v>1820</v>
      </c>
      <c r="C185">
        <v>1516858981</v>
      </c>
      <c r="D185">
        <v>0</v>
      </c>
      <c r="F185">
        <v>4.200000674202E+27</v>
      </c>
      <c r="G185">
        <v>8.0065427798578304E+17</v>
      </c>
      <c r="H185" t="s">
        <v>2024</v>
      </c>
      <c r="I185" t="s">
        <v>1822</v>
      </c>
      <c r="J185" t="s">
        <v>1823</v>
      </c>
      <c r="K185" t="s">
        <v>1824</v>
      </c>
      <c r="L185" t="s">
        <v>1825</v>
      </c>
      <c r="M185">
        <v>3</v>
      </c>
      <c r="N185">
        <v>0</v>
      </c>
      <c r="O185">
        <v>0</v>
      </c>
      <c r="P185">
        <v>0</v>
      </c>
      <c r="Q185">
        <v>0</v>
      </c>
      <c r="R185">
        <v>0</v>
      </c>
      <c r="U185" t="s">
        <v>1789</v>
      </c>
      <c r="V185">
        <v>3</v>
      </c>
      <c r="W185">
        <v>0</v>
      </c>
    </row>
    <row r="186" spans="1:23">
      <c r="A186" s="1">
        <v>44098.867696759262</v>
      </c>
      <c r="B186" t="s">
        <v>1820</v>
      </c>
      <c r="C186">
        <v>1516858981</v>
      </c>
      <c r="D186">
        <v>0</v>
      </c>
      <c r="F186">
        <v>4.2000006812020001E+27</v>
      </c>
      <c r="G186">
        <v>4.8065429573776397E+17</v>
      </c>
      <c r="H186" t="s">
        <v>2026</v>
      </c>
      <c r="I186" t="s">
        <v>1829</v>
      </c>
      <c r="J186" t="s">
        <v>1823</v>
      </c>
      <c r="K186" t="s">
        <v>1824</v>
      </c>
      <c r="L186" t="s">
        <v>1825</v>
      </c>
      <c r="M186">
        <v>6</v>
      </c>
      <c r="N186">
        <v>0</v>
      </c>
      <c r="O186">
        <v>0</v>
      </c>
      <c r="P186">
        <v>0</v>
      </c>
      <c r="Q186">
        <v>0</v>
      </c>
      <c r="R186">
        <v>0</v>
      </c>
      <c r="U186" t="s">
        <v>1789</v>
      </c>
      <c r="V186">
        <v>6</v>
      </c>
      <c r="W186">
        <v>0</v>
      </c>
    </row>
    <row r="187" spans="1:23">
      <c r="A187" s="1">
        <v>44099.432534722226</v>
      </c>
      <c r="B187" t="s">
        <v>1820</v>
      </c>
      <c r="C187">
        <v>1516858981</v>
      </c>
      <c r="D187">
        <v>0</v>
      </c>
      <c r="F187">
        <v>4.2000006772019999E+27</v>
      </c>
      <c r="G187">
        <v>7.0065434451683494E+17</v>
      </c>
      <c r="H187" t="s">
        <v>2028</v>
      </c>
      <c r="I187" t="s">
        <v>1822</v>
      </c>
      <c r="J187" t="s">
        <v>1823</v>
      </c>
      <c r="K187" t="s">
        <v>1824</v>
      </c>
      <c r="L187" t="s">
        <v>1825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U187" t="s">
        <v>1789</v>
      </c>
      <c r="V187">
        <v>1</v>
      </c>
      <c r="W187">
        <v>0</v>
      </c>
    </row>
    <row r="188" spans="1:23">
      <c r="A188" s="1">
        <v>44099.598622685182</v>
      </c>
      <c r="B188" t="s">
        <v>1820</v>
      </c>
      <c r="C188">
        <v>1516858981</v>
      </c>
      <c r="D188">
        <v>0</v>
      </c>
      <c r="F188">
        <v>4.2000006942019999E+27</v>
      </c>
      <c r="G188">
        <v>7.9065435871038694E+17</v>
      </c>
      <c r="H188" t="s">
        <v>2030</v>
      </c>
      <c r="I188" t="s">
        <v>1822</v>
      </c>
      <c r="J188" t="s">
        <v>1823</v>
      </c>
      <c r="K188" t="s">
        <v>1828</v>
      </c>
      <c r="L188" t="s">
        <v>1825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U188" t="s">
        <v>1817</v>
      </c>
      <c r="V188">
        <v>1</v>
      </c>
      <c r="W188">
        <v>0</v>
      </c>
    </row>
    <row r="189" spans="1:23">
      <c r="A189" s="1">
        <v>44099.603680555556</v>
      </c>
      <c r="B189" t="s">
        <v>1820</v>
      </c>
      <c r="C189">
        <v>1516858981</v>
      </c>
      <c r="D189">
        <v>0</v>
      </c>
      <c r="F189">
        <v>4.2000007032020001E+27</v>
      </c>
      <c r="G189">
        <v>6.8065435927424499E+17</v>
      </c>
      <c r="H189" t="s">
        <v>2032</v>
      </c>
      <c r="I189" t="s">
        <v>1822</v>
      </c>
      <c r="J189" t="s">
        <v>1823</v>
      </c>
      <c r="K189" t="s">
        <v>1853</v>
      </c>
      <c r="L189" t="s">
        <v>1825</v>
      </c>
      <c r="M189">
        <v>8</v>
      </c>
      <c r="N189">
        <v>0</v>
      </c>
      <c r="O189">
        <v>0</v>
      </c>
      <c r="P189">
        <v>0</v>
      </c>
      <c r="Q189">
        <v>0</v>
      </c>
      <c r="R189">
        <v>0</v>
      </c>
      <c r="U189" t="s">
        <v>1789</v>
      </c>
      <c r="V189">
        <v>8</v>
      </c>
      <c r="W189">
        <v>0</v>
      </c>
    </row>
    <row r="190" spans="1:23">
      <c r="A190" s="1">
        <v>44099.705312500002</v>
      </c>
      <c r="B190" t="s">
        <v>1820</v>
      </c>
      <c r="C190">
        <v>1516858981</v>
      </c>
      <c r="D190">
        <v>0</v>
      </c>
      <c r="F190">
        <v>4.2000006992019999E+27</v>
      </c>
      <c r="G190">
        <v>8.2065436803291699E+17</v>
      </c>
      <c r="H190" t="s">
        <v>2031</v>
      </c>
      <c r="I190" t="s">
        <v>1822</v>
      </c>
      <c r="J190" t="s">
        <v>1823</v>
      </c>
      <c r="K190" t="s">
        <v>1899</v>
      </c>
      <c r="L190" t="s">
        <v>1825</v>
      </c>
      <c r="M190">
        <v>34</v>
      </c>
      <c r="N190">
        <v>0</v>
      </c>
      <c r="O190">
        <v>0</v>
      </c>
      <c r="P190">
        <v>0</v>
      </c>
      <c r="Q190">
        <v>0</v>
      </c>
      <c r="R190">
        <v>0</v>
      </c>
      <c r="U190" t="s">
        <v>1789</v>
      </c>
      <c r="V190">
        <v>34</v>
      </c>
      <c r="W190">
        <v>0</v>
      </c>
    </row>
    <row r="191" spans="1:23">
      <c r="A191" s="1">
        <v>44099.730243055557</v>
      </c>
      <c r="B191" t="s">
        <v>1820</v>
      </c>
      <c r="C191">
        <v>1516858981</v>
      </c>
      <c r="D191">
        <v>0</v>
      </c>
      <c r="F191">
        <v>4.2000006862020001E+27</v>
      </c>
      <c r="G191">
        <v>1.00654369695868E+17</v>
      </c>
      <c r="H191" t="s">
        <v>2029</v>
      </c>
      <c r="I191" t="s">
        <v>1829</v>
      </c>
      <c r="J191" t="s">
        <v>1823</v>
      </c>
      <c r="K191" t="s">
        <v>1824</v>
      </c>
      <c r="L191" t="s">
        <v>1825</v>
      </c>
      <c r="M191">
        <v>24</v>
      </c>
      <c r="N191">
        <v>0</v>
      </c>
      <c r="O191">
        <v>0</v>
      </c>
      <c r="P191">
        <v>0</v>
      </c>
      <c r="Q191">
        <v>0</v>
      </c>
      <c r="R191">
        <v>0</v>
      </c>
      <c r="U191" t="s">
        <v>1817</v>
      </c>
      <c r="V191">
        <v>24</v>
      </c>
      <c r="W191">
        <v>0</v>
      </c>
    </row>
    <row r="192" spans="1:23">
      <c r="A192" s="1">
        <v>44100.004317129627</v>
      </c>
      <c r="B192" t="s">
        <v>1820</v>
      </c>
      <c r="C192">
        <v>1516858981</v>
      </c>
      <c r="D192">
        <v>0</v>
      </c>
      <c r="F192">
        <v>4.2000006802019997E+27</v>
      </c>
      <c r="G192">
        <v>8.1065439353904397E+17</v>
      </c>
      <c r="H192" t="s">
        <v>2033</v>
      </c>
      <c r="I192" t="s">
        <v>1829</v>
      </c>
      <c r="J192" t="s">
        <v>1823</v>
      </c>
      <c r="K192" t="s">
        <v>1853</v>
      </c>
      <c r="L192" t="s">
        <v>1825</v>
      </c>
      <c r="M192">
        <v>99</v>
      </c>
      <c r="N192">
        <v>0</v>
      </c>
      <c r="O192">
        <v>0</v>
      </c>
      <c r="P192">
        <v>0</v>
      </c>
      <c r="Q192">
        <v>0</v>
      </c>
      <c r="R192">
        <v>0</v>
      </c>
      <c r="U192" t="s">
        <v>1817</v>
      </c>
      <c r="V192">
        <v>99</v>
      </c>
      <c r="W192">
        <v>0</v>
      </c>
    </row>
    <row r="193" spans="1:23">
      <c r="A193" s="1">
        <v>44100.638182870367</v>
      </c>
      <c r="B193" t="s">
        <v>1820</v>
      </c>
      <c r="C193">
        <v>1516858981</v>
      </c>
      <c r="D193">
        <v>0</v>
      </c>
      <c r="F193">
        <v>4.2000006982020001E+27</v>
      </c>
      <c r="G193">
        <v>6.70654448567296E+17</v>
      </c>
      <c r="H193" t="s">
        <v>2035</v>
      </c>
      <c r="I193" t="s">
        <v>1829</v>
      </c>
      <c r="J193" t="s">
        <v>1823</v>
      </c>
      <c r="K193" t="s">
        <v>1874</v>
      </c>
      <c r="L193" t="s">
        <v>1825</v>
      </c>
      <c r="M193">
        <v>193</v>
      </c>
      <c r="N193">
        <v>0</v>
      </c>
      <c r="O193">
        <v>0</v>
      </c>
      <c r="P193">
        <v>0</v>
      </c>
      <c r="Q193">
        <v>0</v>
      </c>
      <c r="R193">
        <v>0</v>
      </c>
      <c r="U193" t="s">
        <v>1787</v>
      </c>
      <c r="V193">
        <v>193</v>
      </c>
      <c r="W193">
        <v>0</v>
      </c>
    </row>
    <row r="194" spans="1:23">
      <c r="A194" s="1">
        <v>44100.884131944447</v>
      </c>
      <c r="B194" t="s">
        <v>1820</v>
      </c>
      <c r="C194">
        <v>1516858981</v>
      </c>
      <c r="D194">
        <v>0</v>
      </c>
      <c r="F194">
        <v>4.2000006872019998E+27</v>
      </c>
      <c r="G194">
        <v>3.5065446983339802E+17</v>
      </c>
      <c r="H194" t="s">
        <v>2034</v>
      </c>
      <c r="I194" t="s">
        <v>1829</v>
      </c>
      <c r="J194" t="s">
        <v>1823</v>
      </c>
      <c r="K194" t="s">
        <v>1824</v>
      </c>
      <c r="L194" t="s">
        <v>1825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U194" t="s">
        <v>1810</v>
      </c>
      <c r="V194">
        <v>1</v>
      </c>
      <c r="W194">
        <v>0</v>
      </c>
    </row>
    <row r="195" spans="1:23">
      <c r="A195" s="1">
        <v>44101.461458333331</v>
      </c>
      <c r="B195" t="s">
        <v>1820</v>
      </c>
      <c r="C195">
        <v>1516858981</v>
      </c>
      <c r="D195">
        <v>0</v>
      </c>
      <c r="F195">
        <v>4.200000674202E+27</v>
      </c>
      <c r="G195">
        <v>3.3065451978192397E+17</v>
      </c>
      <c r="H195" t="s">
        <v>2036</v>
      </c>
      <c r="I195" t="s">
        <v>1822</v>
      </c>
      <c r="J195" t="s">
        <v>1823</v>
      </c>
      <c r="K195" t="s">
        <v>1824</v>
      </c>
      <c r="L195" t="s">
        <v>1825</v>
      </c>
      <c r="M195">
        <v>450</v>
      </c>
      <c r="N195">
        <v>0</v>
      </c>
      <c r="O195">
        <v>0</v>
      </c>
      <c r="P195">
        <v>0</v>
      </c>
      <c r="Q195">
        <v>0</v>
      </c>
      <c r="R195">
        <v>0</v>
      </c>
      <c r="U195" t="s">
        <v>1812</v>
      </c>
      <c r="V195">
        <v>450</v>
      </c>
      <c r="W195">
        <v>0</v>
      </c>
    </row>
    <row r="196" spans="1:23">
      <c r="A196" s="1">
        <v>44101.504733796297</v>
      </c>
      <c r="B196" t="s">
        <v>1820</v>
      </c>
      <c r="C196">
        <v>1516858981</v>
      </c>
      <c r="D196">
        <v>0</v>
      </c>
      <c r="F196">
        <v>4.2000006812020001E+27</v>
      </c>
      <c r="G196">
        <v>3.7065452351568902E+17</v>
      </c>
      <c r="H196" t="s">
        <v>2040</v>
      </c>
      <c r="I196" t="s">
        <v>1822</v>
      </c>
      <c r="J196" t="s">
        <v>1823</v>
      </c>
      <c r="K196" t="s">
        <v>1887</v>
      </c>
      <c r="L196" t="s">
        <v>1825</v>
      </c>
      <c r="M196">
        <v>11</v>
      </c>
      <c r="N196">
        <v>0</v>
      </c>
      <c r="O196">
        <v>0</v>
      </c>
      <c r="P196">
        <v>0</v>
      </c>
      <c r="Q196">
        <v>0</v>
      </c>
      <c r="R196">
        <v>0</v>
      </c>
      <c r="U196" t="s">
        <v>1789</v>
      </c>
      <c r="V196">
        <v>11</v>
      </c>
      <c r="W196">
        <v>0</v>
      </c>
    </row>
    <row r="197" spans="1:23">
      <c r="A197" s="1">
        <v>44101.540231481478</v>
      </c>
      <c r="B197" t="s">
        <v>1820</v>
      </c>
      <c r="C197">
        <v>1516858981</v>
      </c>
      <c r="D197">
        <v>0</v>
      </c>
      <c r="F197">
        <v>4.2000006882020002E+27</v>
      </c>
      <c r="G197">
        <v>8.7065452654443597E+17</v>
      </c>
      <c r="H197" t="s">
        <v>2038</v>
      </c>
      <c r="I197" t="s">
        <v>1822</v>
      </c>
      <c r="J197" t="s">
        <v>1823</v>
      </c>
      <c r="K197" t="s">
        <v>1824</v>
      </c>
      <c r="L197" t="s">
        <v>1825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U197" t="s">
        <v>1789</v>
      </c>
      <c r="V197">
        <v>6</v>
      </c>
      <c r="W197">
        <v>0</v>
      </c>
    </row>
    <row r="198" spans="1:23">
      <c r="A198" s="1">
        <v>44101.618761574071</v>
      </c>
      <c r="B198" t="s">
        <v>1820</v>
      </c>
      <c r="C198">
        <v>1516858981</v>
      </c>
      <c r="D198">
        <v>0</v>
      </c>
      <c r="F198">
        <v>4.2000006902020003E+27</v>
      </c>
      <c r="G198">
        <v>2.0065453287489501E+17</v>
      </c>
      <c r="H198" t="s">
        <v>2041</v>
      </c>
      <c r="I198" t="s">
        <v>1822</v>
      </c>
      <c r="J198" t="s">
        <v>1823</v>
      </c>
      <c r="K198" t="s">
        <v>1887</v>
      </c>
      <c r="L198" t="s">
        <v>1825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U198" t="s">
        <v>1789</v>
      </c>
      <c r="V198">
        <v>6</v>
      </c>
      <c r="W198">
        <v>0</v>
      </c>
    </row>
    <row r="199" spans="1:23">
      <c r="A199" s="1">
        <v>44101.621388888889</v>
      </c>
      <c r="B199" t="s">
        <v>1820</v>
      </c>
      <c r="C199">
        <v>1516858981</v>
      </c>
      <c r="D199">
        <v>0</v>
      </c>
      <c r="F199">
        <v>4.2000006772019999E+27</v>
      </c>
      <c r="G199">
        <v>5.5065453357066502E+17</v>
      </c>
      <c r="H199" t="s">
        <v>2037</v>
      </c>
      <c r="I199" t="s">
        <v>1822</v>
      </c>
      <c r="J199" t="s">
        <v>1823</v>
      </c>
      <c r="K199" t="s">
        <v>1828</v>
      </c>
      <c r="L199" t="s">
        <v>1825</v>
      </c>
      <c r="M199">
        <v>8</v>
      </c>
      <c r="N199">
        <v>0</v>
      </c>
      <c r="O199">
        <v>0</v>
      </c>
      <c r="P199">
        <v>0</v>
      </c>
      <c r="Q199">
        <v>0</v>
      </c>
      <c r="R199">
        <v>0</v>
      </c>
      <c r="U199" t="s">
        <v>1796</v>
      </c>
      <c r="V199">
        <v>8</v>
      </c>
      <c r="W199">
        <v>0</v>
      </c>
    </row>
    <row r="200" spans="1:23">
      <c r="A200" s="1">
        <v>44101.686273148145</v>
      </c>
      <c r="B200" t="s">
        <v>1820</v>
      </c>
      <c r="C200">
        <v>1516858981</v>
      </c>
      <c r="D200">
        <v>0</v>
      </c>
      <c r="F200">
        <v>4.2000006892019999E+27</v>
      </c>
      <c r="G200">
        <v>5.2065453924772403E+17</v>
      </c>
      <c r="H200" t="s">
        <v>2039</v>
      </c>
      <c r="I200" t="s">
        <v>1822</v>
      </c>
      <c r="J200" t="s">
        <v>1823</v>
      </c>
      <c r="K200" t="s">
        <v>1824</v>
      </c>
      <c r="L200" t="s">
        <v>1825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U200" t="s">
        <v>1789</v>
      </c>
      <c r="V200">
        <v>1</v>
      </c>
      <c r="W200">
        <v>0</v>
      </c>
    </row>
    <row r="201" spans="1:23">
      <c r="A201" s="1">
        <v>44102.481747685182</v>
      </c>
      <c r="B201" t="s">
        <v>1820</v>
      </c>
      <c r="C201">
        <v>1516858981</v>
      </c>
      <c r="D201">
        <v>0</v>
      </c>
      <c r="F201">
        <v>4.2000006972019998E+27</v>
      </c>
      <c r="G201">
        <v>6.0065460792579994E+17</v>
      </c>
      <c r="H201" t="s">
        <v>2048</v>
      </c>
      <c r="I201" t="s">
        <v>1822</v>
      </c>
      <c r="J201" t="s">
        <v>1823</v>
      </c>
      <c r="K201" t="s">
        <v>1827</v>
      </c>
      <c r="L201" t="s">
        <v>1825</v>
      </c>
      <c r="M201">
        <v>5</v>
      </c>
      <c r="N201">
        <v>0</v>
      </c>
      <c r="O201">
        <v>0</v>
      </c>
      <c r="P201">
        <v>0</v>
      </c>
      <c r="Q201">
        <v>0</v>
      </c>
      <c r="R201">
        <v>0</v>
      </c>
      <c r="U201" t="s">
        <v>1817</v>
      </c>
      <c r="V201">
        <v>5</v>
      </c>
      <c r="W201">
        <v>0</v>
      </c>
    </row>
    <row r="202" spans="1:23">
      <c r="A202" s="1">
        <v>44102.489270833335</v>
      </c>
      <c r="B202" t="s">
        <v>1820</v>
      </c>
      <c r="C202">
        <v>1516858981</v>
      </c>
      <c r="D202">
        <v>0</v>
      </c>
      <c r="F202">
        <v>4.2000006762020001E+27</v>
      </c>
      <c r="G202">
        <v>2.40654608310404E+17</v>
      </c>
      <c r="H202" t="s">
        <v>2043</v>
      </c>
      <c r="I202" t="s">
        <v>1822</v>
      </c>
      <c r="J202" t="s">
        <v>1823</v>
      </c>
      <c r="K202" t="s">
        <v>1824</v>
      </c>
      <c r="L202" t="s">
        <v>1825</v>
      </c>
      <c r="M202">
        <v>7</v>
      </c>
      <c r="N202">
        <v>0</v>
      </c>
      <c r="O202">
        <v>0</v>
      </c>
      <c r="P202">
        <v>0</v>
      </c>
      <c r="Q202">
        <v>0</v>
      </c>
      <c r="R202">
        <v>0</v>
      </c>
      <c r="U202" t="s">
        <v>1788</v>
      </c>
      <c r="V202">
        <v>7</v>
      </c>
      <c r="W202">
        <v>0</v>
      </c>
    </row>
    <row r="203" spans="1:23">
      <c r="A203" s="1">
        <v>44102.569062499999</v>
      </c>
      <c r="B203" t="s">
        <v>1820</v>
      </c>
      <c r="C203">
        <v>1516858981</v>
      </c>
      <c r="D203">
        <v>0</v>
      </c>
      <c r="F203">
        <v>4.2000006902020003E+27</v>
      </c>
      <c r="G203">
        <v>5.20654615164712E+17</v>
      </c>
      <c r="H203" t="s">
        <v>2046</v>
      </c>
      <c r="I203" t="s">
        <v>1822</v>
      </c>
      <c r="J203" t="s">
        <v>1823</v>
      </c>
      <c r="K203" t="s">
        <v>1830</v>
      </c>
      <c r="L203" t="s">
        <v>1825</v>
      </c>
      <c r="M203">
        <v>847</v>
      </c>
      <c r="N203">
        <v>0</v>
      </c>
      <c r="O203">
        <v>0</v>
      </c>
      <c r="P203">
        <v>0</v>
      </c>
      <c r="Q203">
        <v>0</v>
      </c>
      <c r="R203">
        <v>0</v>
      </c>
      <c r="U203" t="s">
        <v>1787</v>
      </c>
      <c r="V203">
        <v>847</v>
      </c>
      <c r="W203">
        <v>0</v>
      </c>
    </row>
    <row r="204" spans="1:23">
      <c r="A204" s="1">
        <v>44102.575381944444</v>
      </c>
      <c r="B204" t="s">
        <v>1820</v>
      </c>
      <c r="C204">
        <v>1516858981</v>
      </c>
      <c r="D204">
        <v>0</v>
      </c>
      <c r="F204">
        <v>4.2000006782020002E+27</v>
      </c>
      <c r="G204">
        <v>1.0065461583397901E+17</v>
      </c>
      <c r="H204" t="s">
        <v>2044</v>
      </c>
      <c r="I204" t="s">
        <v>1822</v>
      </c>
      <c r="J204" t="s">
        <v>1823</v>
      </c>
      <c r="K204" t="s">
        <v>1824</v>
      </c>
      <c r="L204" t="s">
        <v>1825</v>
      </c>
      <c r="M204">
        <v>33</v>
      </c>
      <c r="N204">
        <v>0</v>
      </c>
      <c r="O204">
        <v>0</v>
      </c>
      <c r="P204">
        <v>0</v>
      </c>
      <c r="Q204">
        <v>0</v>
      </c>
      <c r="R204">
        <v>0</v>
      </c>
      <c r="U204" t="s">
        <v>1785</v>
      </c>
      <c r="V204">
        <v>33</v>
      </c>
      <c r="W204">
        <v>0</v>
      </c>
    </row>
    <row r="205" spans="1:23">
      <c r="A205" s="1">
        <v>44102.599166666667</v>
      </c>
      <c r="B205" t="s">
        <v>1820</v>
      </c>
      <c r="C205">
        <v>1516858981</v>
      </c>
      <c r="D205">
        <v>0</v>
      </c>
      <c r="F205">
        <v>4.2000007002020003E+27</v>
      </c>
      <c r="G205">
        <v>1.7065461809722499E+17</v>
      </c>
      <c r="H205" t="s">
        <v>2049</v>
      </c>
      <c r="I205" t="s">
        <v>1822</v>
      </c>
      <c r="J205" t="s">
        <v>1823</v>
      </c>
      <c r="K205" t="s">
        <v>1824</v>
      </c>
      <c r="L205" t="s">
        <v>1825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U205" t="s">
        <v>1803</v>
      </c>
      <c r="V205">
        <v>1</v>
      </c>
      <c r="W205">
        <v>0</v>
      </c>
    </row>
    <row r="206" spans="1:23">
      <c r="A206" s="1">
        <v>44102.627893518518</v>
      </c>
      <c r="B206" t="s">
        <v>1820</v>
      </c>
      <c r="C206">
        <v>1516858981</v>
      </c>
      <c r="D206">
        <v>0</v>
      </c>
      <c r="F206">
        <v>4.2000006762020001E+27</v>
      </c>
      <c r="G206">
        <v>1.9065462052925402E+17</v>
      </c>
      <c r="H206" t="s">
        <v>2042</v>
      </c>
      <c r="I206" t="s">
        <v>1822</v>
      </c>
      <c r="J206" t="s">
        <v>1823</v>
      </c>
      <c r="K206" t="s">
        <v>1824</v>
      </c>
      <c r="L206" t="s">
        <v>1825</v>
      </c>
      <c r="M206">
        <v>6</v>
      </c>
      <c r="N206">
        <v>0</v>
      </c>
      <c r="O206">
        <v>0</v>
      </c>
      <c r="P206">
        <v>0</v>
      </c>
      <c r="Q206">
        <v>0</v>
      </c>
      <c r="R206">
        <v>0</v>
      </c>
      <c r="U206" t="s">
        <v>1794</v>
      </c>
      <c r="V206">
        <v>6</v>
      </c>
      <c r="W206">
        <v>0</v>
      </c>
    </row>
    <row r="207" spans="1:23">
      <c r="A207" s="1">
        <v>44102.645173611112</v>
      </c>
      <c r="B207" t="s">
        <v>1820</v>
      </c>
      <c r="C207">
        <v>1516858981</v>
      </c>
      <c r="D207">
        <v>0</v>
      </c>
      <c r="F207">
        <v>4.2000006922019998E+27</v>
      </c>
      <c r="G207">
        <v>5.0065462203979501E+17</v>
      </c>
      <c r="H207" t="s">
        <v>2047</v>
      </c>
      <c r="I207" t="s">
        <v>1822</v>
      </c>
      <c r="J207" t="s">
        <v>1823</v>
      </c>
      <c r="K207" t="s">
        <v>1824</v>
      </c>
      <c r="L207" t="s">
        <v>1825</v>
      </c>
      <c r="M207">
        <v>7</v>
      </c>
      <c r="N207">
        <v>0</v>
      </c>
      <c r="O207">
        <v>0</v>
      </c>
      <c r="P207">
        <v>0</v>
      </c>
      <c r="Q207">
        <v>0</v>
      </c>
      <c r="R207">
        <v>0</v>
      </c>
      <c r="U207" t="s">
        <v>1789</v>
      </c>
      <c r="V207">
        <v>7</v>
      </c>
      <c r="W207">
        <v>0</v>
      </c>
    </row>
    <row r="208" spans="1:23">
      <c r="A208" s="1">
        <v>44103.662407407406</v>
      </c>
      <c r="B208" t="s">
        <v>1820</v>
      </c>
      <c r="C208">
        <v>1516858981</v>
      </c>
      <c r="D208">
        <v>0</v>
      </c>
      <c r="F208">
        <v>4.2000006892019999E+27</v>
      </c>
      <c r="G208">
        <v>2.9065470989492698E+17</v>
      </c>
      <c r="H208" t="s">
        <v>2050</v>
      </c>
      <c r="I208" t="s">
        <v>1822</v>
      </c>
      <c r="J208" t="s">
        <v>1823</v>
      </c>
      <c r="K208" t="s">
        <v>1824</v>
      </c>
      <c r="L208" t="s">
        <v>1825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U208" t="s">
        <v>1789</v>
      </c>
      <c r="V208">
        <v>1</v>
      </c>
      <c r="W208">
        <v>0</v>
      </c>
    </row>
    <row r="209" spans="1:23">
      <c r="A209" s="1">
        <v>44103.674155092594</v>
      </c>
      <c r="B209" t="s">
        <v>1820</v>
      </c>
      <c r="C209">
        <v>1516858981</v>
      </c>
      <c r="D209">
        <v>0</v>
      </c>
      <c r="F209">
        <v>4.2000006752019998E+27</v>
      </c>
      <c r="G209">
        <v>5.7065471101635699E+17</v>
      </c>
      <c r="H209" t="s">
        <v>2052</v>
      </c>
      <c r="I209" t="s">
        <v>1822</v>
      </c>
      <c r="J209" t="s">
        <v>1823</v>
      </c>
      <c r="K209" t="s">
        <v>1824</v>
      </c>
      <c r="L209" t="s">
        <v>1825</v>
      </c>
      <c r="M209">
        <v>8</v>
      </c>
      <c r="N209">
        <v>0</v>
      </c>
      <c r="O209">
        <v>0</v>
      </c>
      <c r="P209">
        <v>0</v>
      </c>
      <c r="Q209">
        <v>0</v>
      </c>
      <c r="R209">
        <v>0</v>
      </c>
      <c r="U209" t="s">
        <v>1798</v>
      </c>
      <c r="V209">
        <v>8</v>
      </c>
      <c r="W209">
        <v>0</v>
      </c>
    </row>
    <row r="210" spans="1:23">
      <c r="A210" s="1">
        <v>44103.69226851852</v>
      </c>
      <c r="B210" t="s">
        <v>1820</v>
      </c>
      <c r="C210">
        <v>1516858981</v>
      </c>
      <c r="D210">
        <v>0</v>
      </c>
      <c r="F210">
        <v>4.2000006772019999E+27</v>
      </c>
      <c r="G210">
        <v>3.4065471258244602E+17</v>
      </c>
      <c r="H210" t="s">
        <v>2055</v>
      </c>
      <c r="I210" t="s">
        <v>1822</v>
      </c>
      <c r="J210" t="s">
        <v>1823</v>
      </c>
      <c r="K210" t="s">
        <v>1824</v>
      </c>
      <c r="L210" t="s">
        <v>1825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U210" t="s">
        <v>1789</v>
      </c>
      <c r="V210">
        <v>2</v>
      </c>
      <c r="W210">
        <v>0</v>
      </c>
    </row>
    <row r="211" spans="1:23">
      <c r="A211" s="1">
        <v>44103.698391203703</v>
      </c>
      <c r="B211" t="s">
        <v>1820</v>
      </c>
      <c r="C211">
        <v>1516858981</v>
      </c>
      <c r="D211">
        <v>0</v>
      </c>
      <c r="F211">
        <v>4.2000006812020001E+27</v>
      </c>
      <c r="G211">
        <v>9.3065471304229606E+17</v>
      </c>
      <c r="H211" t="s">
        <v>2053</v>
      </c>
      <c r="I211" t="s">
        <v>1822</v>
      </c>
      <c r="J211" t="s">
        <v>1823</v>
      </c>
      <c r="K211" t="s">
        <v>1824</v>
      </c>
      <c r="L211" t="s">
        <v>1825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U211" t="s">
        <v>1789</v>
      </c>
      <c r="V211">
        <v>2</v>
      </c>
      <c r="W211">
        <v>0</v>
      </c>
    </row>
    <row r="212" spans="1:23">
      <c r="A212" s="1">
        <v>44103.772569444445</v>
      </c>
      <c r="B212" t="s">
        <v>1820</v>
      </c>
      <c r="C212">
        <v>1516858981</v>
      </c>
      <c r="D212">
        <v>0</v>
      </c>
      <c r="F212">
        <v>4.2000006802019997E+27</v>
      </c>
      <c r="G212">
        <v>5.30654718905088E+17</v>
      </c>
      <c r="H212" t="s">
        <v>2051</v>
      </c>
      <c r="I212" t="s">
        <v>1829</v>
      </c>
      <c r="J212" t="s">
        <v>1823</v>
      </c>
      <c r="K212" t="s">
        <v>1824</v>
      </c>
      <c r="L212" t="s">
        <v>1825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U212" t="s">
        <v>1816</v>
      </c>
      <c r="V212">
        <v>1</v>
      </c>
      <c r="W212">
        <v>0</v>
      </c>
    </row>
    <row r="213" spans="1:23">
      <c r="A213" s="1">
        <v>44103.956145833334</v>
      </c>
      <c r="B213" t="s">
        <v>1820</v>
      </c>
      <c r="C213">
        <v>1516858981</v>
      </c>
      <c r="D213">
        <v>0</v>
      </c>
      <c r="F213">
        <v>4.2000006992019999E+27</v>
      </c>
      <c r="G213">
        <v>7.8065473536952102E+17</v>
      </c>
      <c r="H213" t="s">
        <v>2054</v>
      </c>
      <c r="I213" t="s">
        <v>1822</v>
      </c>
      <c r="J213" t="s">
        <v>1823</v>
      </c>
      <c r="K213" t="s">
        <v>1824</v>
      </c>
      <c r="L213" t="s">
        <v>1825</v>
      </c>
      <c r="M213">
        <v>21</v>
      </c>
      <c r="N213">
        <v>0</v>
      </c>
      <c r="O213">
        <v>0</v>
      </c>
      <c r="P213">
        <v>0</v>
      </c>
      <c r="Q213">
        <v>0</v>
      </c>
      <c r="R213">
        <v>0</v>
      </c>
      <c r="U213" t="s">
        <v>1788</v>
      </c>
      <c r="V213">
        <v>21</v>
      </c>
      <c r="W213">
        <v>0</v>
      </c>
    </row>
    <row r="214" spans="1:23">
      <c r="A214" s="1">
        <v>44104.4371875</v>
      </c>
      <c r="B214" t="s">
        <v>1820</v>
      </c>
      <c r="C214">
        <v>1516858981</v>
      </c>
      <c r="D214">
        <v>0</v>
      </c>
      <c r="F214">
        <v>4.2000006892019999E+27</v>
      </c>
      <c r="G214">
        <v>5.2065477692509901E+17</v>
      </c>
      <c r="H214" t="s">
        <v>2060</v>
      </c>
      <c r="I214" t="s">
        <v>1822</v>
      </c>
      <c r="J214" t="s">
        <v>1823</v>
      </c>
      <c r="K214" t="s">
        <v>1824</v>
      </c>
      <c r="L214" t="s">
        <v>1825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U214" t="s">
        <v>1819</v>
      </c>
      <c r="V214">
        <v>1</v>
      </c>
      <c r="W214">
        <v>0</v>
      </c>
    </row>
    <row r="215" spans="1:23">
      <c r="A215" s="1">
        <v>44104.457627314812</v>
      </c>
      <c r="B215" t="s">
        <v>1820</v>
      </c>
      <c r="C215">
        <v>1516858981</v>
      </c>
      <c r="D215">
        <v>0</v>
      </c>
      <c r="F215">
        <v>4.200000684202E+27</v>
      </c>
      <c r="G215">
        <v>1.0065477869143699E+17</v>
      </c>
      <c r="H215" t="s">
        <v>2061</v>
      </c>
      <c r="I215" t="s">
        <v>1822</v>
      </c>
      <c r="J215" t="s">
        <v>1823</v>
      </c>
      <c r="K215" t="s">
        <v>1824</v>
      </c>
      <c r="L215" t="s">
        <v>1825</v>
      </c>
      <c r="M215">
        <v>12</v>
      </c>
      <c r="N215">
        <v>0</v>
      </c>
      <c r="O215">
        <v>0</v>
      </c>
      <c r="P215">
        <v>0</v>
      </c>
      <c r="Q215">
        <v>0</v>
      </c>
      <c r="R215">
        <v>0</v>
      </c>
      <c r="U215" t="s">
        <v>1789</v>
      </c>
      <c r="V215">
        <v>12</v>
      </c>
      <c r="W215">
        <v>0</v>
      </c>
    </row>
    <row r="216" spans="1:23">
      <c r="A216" s="1">
        <v>44104.711134259262</v>
      </c>
      <c r="B216" t="s">
        <v>1820</v>
      </c>
      <c r="C216">
        <v>1516858981</v>
      </c>
      <c r="D216">
        <v>0</v>
      </c>
      <c r="F216">
        <v>4.2000006972019998E+27</v>
      </c>
      <c r="G216">
        <v>4.1065480060350797E+17</v>
      </c>
      <c r="H216" t="s">
        <v>2059</v>
      </c>
      <c r="I216" t="s">
        <v>1822</v>
      </c>
      <c r="J216" t="s">
        <v>1823</v>
      </c>
      <c r="K216" t="s">
        <v>1824</v>
      </c>
      <c r="L216" t="s">
        <v>1825</v>
      </c>
      <c r="M216">
        <v>6</v>
      </c>
      <c r="N216">
        <v>0</v>
      </c>
      <c r="O216">
        <v>0</v>
      </c>
      <c r="P216">
        <v>0</v>
      </c>
      <c r="Q216">
        <v>0</v>
      </c>
      <c r="R216">
        <v>0</v>
      </c>
      <c r="U216" t="s">
        <v>1789</v>
      </c>
      <c r="V216">
        <v>6</v>
      </c>
      <c r="W216">
        <v>0</v>
      </c>
    </row>
    <row r="217" spans="1:23">
      <c r="A217" s="1">
        <v>44104.724560185183</v>
      </c>
      <c r="B217" t="s">
        <v>1820</v>
      </c>
      <c r="C217">
        <v>1516858981</v>
      </c>
      <c r="D217">
        <v>0</v>
      </c>
      <c r="F217">
        <v>4.2000006912020001E+27</v>
      </c>
      <c r="G217">
        <v>9.7065480168847898E+17</v>
      </c>
      <c r="H217" t="s">
        <v>2056</v>
      </c>
      <c r="I217" t="s">
        <v>1822</v>
      </c>
      <c r="J217" t="s">
        <v>1823</v>
      </c>
      <c r="K217" t="s">
        <v>2057</v>
      </c>
      <c r="L217" t="s">
        <v>1825</v>
      </c>
      <c r="M217">
        <v>6</v>
      </c>
      <c r="N217">
        <v>0</v>
      </c>
      <c r="O217">
        <v>0</v>
      </c>
      <c r="P217">
        <v>0</v>
      </c>
      <c r="Q217">
        <v>0</v>
      </c>
      <c r="R217">
        <v>0</v>
      </c>
      <c r="U217" t="s">
        <v>1789</v>
      </c>
      <c r="V217">
        <v>6</v>
      </c>
      <c r="W217">
        <v>0</v>
      </c>
    </row>
    <row r="218" spans="1:23">
      <c r="A218" s="1">
        <v>44104.767893518518</v>
      </c>
      <c r="B218" t="s">
        <v>1820</v>
      </c>
      <c r="C218">
        <v>1516858981</v>
      </c>
      <c r="D218">
        <v>0</v>
      </c>
      <c r="F218">
        <v>4.2000007002020003E+27</v>
      </c>
      <c r="G218">
        <v>5.5065480550218502E+17</v>
      </c>
      <c r="H218" t="s">
        <v>2062</v>
      </c>
      <c r="I218" t="s">
        <v>1822</v>
      </c>
      <c r="J218" t="s">
        <v>1823</v>
      </c>
      <c r="K218" t="s">
        <v>2063</v>
      </c>
      <c r="L218" t="s">
        <v>1825</v>
      </c>
      <c r="M218">
        <v>11</v>
      </c>
      <c r="N218">
        <v>0</v>
      </c>
      <c r="O218">
        <v>0</v>
      </c>
      <c r="P218">
        <v>0</v>
      </c>
      <c r="Q218">
        <v>0</v>
      </c>
      <c r="R218">
        <v>0</v>
      </c>
      <c r="U218" t="s">
        <v>1811</v>
      </c>
      <c r="V218">
        <v>11</v>
      </c>
      <c r="W218">
        <v>0</v>
      </c>
    </row>
    <row r="219" spans="1:23">
      <c r="A219" s="1">
        <v>44104.803935185184</v>
      </c>
      <c r="B219" t="s">
        <v>1820</v>
      </c>
      <c r="C219">
        <v>1516858981</v>
      </c>
      <c r="D219">
        <v>0</v>
      </c>
      <c r="F219">
        <v>4.2000006992019999E+27</v>
      </c>
      <c r="G219">
        <v>5.8065480857343002E+17</v>
      </c>
      <c r="H219" t="s">
        <v>1843</v>
      </c>
      <c r="I219" t="s">
        <v>1829</v>
      </c>
      <c r="J219" t="s">
        <v>1823</v>
      </c>
      <c r="K219" t="s">
        <v>1824</v>
      </c>
      <c r="L219" t="s">
        <v>1825</v>
      </c>
      <c r="M219">
        <v>46</v>
      </c>
      <c r="N219">
        <v>0</v>
      </c>
      <c r="O219">
        <v>0</v>
      </c>
      <c r="P219">
        <v>0</v>
      </c>
      <c r="Q219">
        <v>0</v>
      </c>
      <c r="R219">
        <v>0</v>
      </c>
      <c r="U219" t="s">
        <v>1793</v>
      </c>
      <c r="V219">
        <v>46</v>
      </c>
      <c r="W219">
        <v>0</v>
      </c>
    </row>
    <row r="220" spans="1:23">
      <c r="A220" s="1">
        <v>44104.942962962959</v>
      </c>
      <c r="B220" t="s">
        <v>1820</v>
      </c>
      <c r="C220">
        <v>1516858981</v>
      </c>
      <c r="D220">
        <v>0</v>
      </c>
      <c r="F220">
        <v>4.2000007002020003E+27</v>
      </c>
      <c r="G220">
        <v>4.8065482027968499E+17</v>
      </c>
      <c r="H220" t="s">
        <v>2058</v>
      </c>
      <c r="I220" t="s">
        <v>1829</v>
      </c>
      <c r="J220" t="s">
        <v>1823</v>
      </c>
      <c r="K220" t="s">
        <v>1887</v>
      </c>
      <c r="L220" t="s">
        <v>1825</v>
      </c>
      <c r="M220">
        <v>12</v>
      </c>
      <c r="N220">
        <v>0</v>
      </c>
      <c r="O220">
        <v>0</v>
      </c>
      <c r="P220">
        <v>0</v>
      </c>
      <c r="Q220">
        <v>0</v>
      </c>
      <c r="R220">
        <v>0</v>
      </c>
      <c r="U220" t="s">
        <v>1818</v>
      </c>
      <c r="V220">
        <v>12</v>
      </c>
      <c r="W220">
        <v>0</v>
      </c>
    </row>
    <row r="221" spans="1:23">
      <c r="A221" s="1">
        <v>44089.692858796298</v>
      </c>
      <c r="B221" t="s">
        <v>1820</v>
      </c>
      <c r="C221">
        <v>1516858981</v>
      </c>
      <c r="D221">
        <v>0</v>
      </c>
      <c r="F221">
        <v>4.2000006772019999E+27</v>
      </c>
      <c r="G221">
        <v>1.10653502967728E+17</v>
      </c>
      <c r="H221" t="s">
        <v>1889</v>
      </c>
      <c r="I221" t="s">
        <v>1822</v>
      </c>
      <c r="J221" t="s">
        <v>1823</v>
      </c>
      <c r="K221" t="s">
        <v>1828</v>
      </c>
      <c r="L221" t="s">
        <v>1825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U221" t="s">
        <v>1789</v>
      </c>
      <c r="V221">
        <v>3</v>
      </c>
      <c r="W221">
        <v>0</v>
      </c>
    </row>
    <row r="222" spans="1:23">
      <c r="A222" s="1">
        <v>44091.47619212963</v>
      </c>
      <c r="B222" t="s">
        <v>1820</v>
      </c>
      <c r="C222">
        <v>1516858981</v>
      </c>
      <c r="D222">
        <v>0</v>
      </c>
      <c r="F222">
        <v>4.2000006832020002E+27</v>
      </c>
      <c r="G222">
        <v>1.2065365710834E+17</v>
      </c>
      <c r="H222" t="s">
        <v>1945</v>
      </c>
      <c r="I222" t="s">
        <v>1822</v>
      </c>
      <c r="J222" t="s">
        <v>1823</v>
      </c>
      <c r="K222" t="s">
        <v>1828</v>
      </c>
      <c r="L222" t="s">
        <v>1825</v>
      </c>
      <c r="M222">
        <v>3</v>
      </c>
      <c r="N222">
        <v>0</v>
      </c>
      <c r="O222">
        <v>0</v>
      </c>
      <c r="P222">
        <v>0</v>
      </c>
      <c r="Q222">
        <v>0</v>
      </c>
      <c r="R222">
        <v>0</v>
      </c>
      <c r="U222" t="s">
        <v>1789</v>
      </c>
      <c r="V222">
        <v>3</v>
      </c>
      <c r="W222">
        <v>0</v>
      </c>
    </row>
    <row r="223" spans="1:23">
      <c r="A223" s="1">
        <v>44102.660405092596</v>
      </c>
      <c r="B223" t="s">
        <v>1820</v>
      </c>
      <c r="C223">
        <v>1516858981</v>
      </c>
      <c r="D223">
        <v>0</v>
      </c>
      <c r="F223">
        <v>4.2000006892019999E+27</v>
      </c>
      <c r="G223">
        <v>4.2065462322430899E+17</v>
      </c>
      <c r="H223" t="s">
        <v>2045</v>
      </c>
      <c r="I223" t="s">
        <v>1829</v>
      </c>
      <c r="J223" t="s">
        <v>1823</v>
      </c>
      <c r="K223" t="s">
        <v>1824</v>
      </c>
      <c r="L223" t="s">
        <v>1825</v>
      </c>
      <c r="M223">
        <v>37</v>
      </c>
      <c r="N223">
        <v>0</v>
      </c>
      <c r="O223">
        <v>0</v>
      </c>
      <c r="P223">
        <v>0</v>
      </c>
      <c r="Q223">
        <v>0</v>
      </c>
      <c r="R223">
        <v>0</v>
      </c>
      <c r="U223" t="s">
        <v>1794</v>
      </c>
      <c r="V223">
        <v>37</v>
      </c>
      <c r="W223">
        <v>0</v>
      </c>
    </row>
    <row r="224" spans="1:23">
      <c r="A224" s="1">
        <v>44081.870381944442</v>
      </c>
      <c r="B224" t="s">
        <v>1820</v>
      </c>
      <c r="C224">
        <v>1516858981</v>
      </c>
      <c r="D224">
        <v>0</v>
      </c>
      <c r="F224">
        <v>4.2000006902020003E+27</v>
      </c>
      <c r="G224">
        <v>5.5065282708545997E+17</v>
      </c>
      <c r="H224" t="s">
        <v>1855</v>
      </c>
      <c r="I224" t="s">
        <v>1822</v>
      </c>
      <c r="J224" t="s">
        <v>1823</v>
      </c>
      <c r="K224" t="s">
        <v>1828</v>
      </c>
      <c r="L224" t="s">
        <v>1825</v>
      </c>
      <c r="M224">
        <v>6</v>
      </c>
      <c r="N224">
        <v>0</v>
      </c>
      <c r="O224">
        <v>0</v>
      </c>
      <c r="P224">
        <v>0</v>
      </c>
      <c r="Q224">
        <v>0</v>
      </c>
      <c r="R224">
        <v>0</v>
      </c>
      <c r="U224" t="s">
        <v>1789</v>
      </c>
      <c r="V224">
        <v>6</v>
      </c>
      <c r="W22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4"/>
  <sheetViews>
    <sheetView tabSelected="1" workbookViewId="0">
      <selection activeCell="D7" sqref="D7"/>
    </sheetView>
  </sheetViews>
  <sheetFormatPr defaultRowHeight="13.5"/>
  <cols>
    <col min="1" max="1" width="16.46484375" bestFit="1" customWidth="1"/>
    <col min="21" max="21" width="93.86328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A2" s="1">
        <v>44084.449189814812</v>
      </c>
      <c r="B2" t="s">
        <v>1820</v>
      </c>
      <c r="C2">
        <v>1516858981</v>
      </c>
      <c r="D2">
        <v>0</v>
      </c>
      <c r="F2">
        <v>4.2000007002020003E+27</v>
      </c>
      <c r="G2">
        <v>2020091048985510</v>
      </c>
      <c r="H2" t="s">
        <v>1863</v>
      </c>
      <c r="I2" t="s">
        <v>1829</v>
      </c>
      <c r="J2" t="s">
        <v>1823</v>
      </c>
      <c r="K2" t="s">
        <v>1824</v>
      </c>
      <c r="L2" t="s">
        <v>1825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U2" t="s">
        <v>2065</v>
      </c>
      <c r="V2">
        <v>1</v>
      </c>
      <c r="W2">
        <v>0</v>
      </c>
    </row>
    <row r="3" spans="1:23">
      <c r="A3" s="1">
        <v>44084.666446759256</v>
      </c>
      <c r="B3" t="s">
        <v>1820</v>
      </c>
      <c r="C3">
        <v>1516858981</v>
      </c>
      <c r="D3">
        <v>0</v>
      </c>
      <c r="F3">
        <v>4.2000007002020003E+27</v>
      </c>
      <c r="G3">
        <v>2020091048985510</v>
      </c>
      <c r="H3" t="s">
        <v>1863</v>
      </c>
      <c r="I3" t="s">
        <v>1829</v>
      </c>
      <c r="J3" t="s">
        <v>1837</v>
      </c>
      <c r="K3" t="s">
        <v>1824</v>
      </c>
      <c r="L3" t="s">
        <v>1825</v>
      </c>
      <c r="M3">
        <v>0</v>
      </c>
      <c r="N3">
        <v>0</v>
      </c>
      <c r="O3">
        <v>5.0300505622020004E+28</v>
      </c>
      <c r="P3">
        <v>2.02009101414173E+16</v>
      </c>
      <c r="Q3">
        <v>1</v>
      </c>
      <c r="R3">
        <v>0</v>
      </c>
      <c r="S3" t="s">
        <v>1838</v>
      </c>
      <c r="T3" t="s">
        <v>1823</v>
      </c>
      <c r="U3" t="s">
        <v>2065</v>
      </c>
      <c r="V3">
        <v>0</v>
      </c>
      <c r="W3">
        <v>1</v>
      </c>
    </row>
    <row r="4" spans="1:23">
      <c r="A4" s="1">
        <v>44085.476597222223</v>
      </c>
      <c r="B4" t="s">
        <v>1820</v>
      </c>
      <c r="C4">
        <v>1516858981</v>
      </c>
      <c r="D4">
        <v>0</v>
      </c>
      <c r="F4">
        <v>4.2000006832020002E+27</v>
      </c>
      <c r="G4">
        <v>2020091154525650</v>
      </c>
      <c r="H4" t="s">
        <v>1863</v>
      </c>
      <c r="I4" t="s">
        <v>1829</v>
      </c>
      <c r="J4" t="s">
        <v>1823</v>
      </c>
      <c r="K4" t="s">
        <v>1824</v>
      </c>
      <c r="L4" t="s">
        <v>1825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U4" t="s">
        <v>2066</v>
      </c>
      <c r="V4">
        <v>1</v>
      </c>
      <c r="W4">
        <v>0</v>
      </c>
    </row>
    <row r="5" spans="1:23">
      <c r="A5" s="1">
        <v>44089.551631944443</v>
      </c>
      <c r="B5" t="s">
        <v>1820</v>
      </c>
      <c r="C5">
        <v>1516858981</v>
      </c>
      <c r="D5">
        <v>0</v>
      </c>
      <c r="F5">
        <v>4.2000006832020002E+27</v>
      </c>
      <c r="G5">
        <v>2020091154525650</v>
      </c>
      <c r="H5" t="s">
        <v>1863</v>
      </c>
      <c r="I5" t="s">
        <v>1829</v>
      </c>
      <c r="J5" t="s">
        <v>1837</v>
      </c>
      <c r="K5" t="s">
        <v>1824</v>
      </c>
      <c r="L5" t="s">
        <v>1825</v>
      </c>
      <c r="M5">
        <v>0</v>
      </c>
      <c r="N5">
        <v>0</v>
      </c>
      <c r="O5">
        <v>5.0300705582019997E+28</v>
      </c>
      <c r="P5">
        <v>2.02009111155383E+16</v>
      </c>
      <c r="Q5">
        <v>1</v>
      </c>
      <c r="R5">
        <v>0</v>
      </c>
      <c r="S5" t="s">
        <v>1838</v>
      </c>
      <c r="T5" t="s">
        <v>1823</v>
      </c>
      <c r="U5" t="s">
        <v>2066</v>
      </c>
      <c r="V5">
        <v>0</v>
      </c>
      <c r="W5">
        <v>1</v>
      </c>
    </row>
    <row r="6" spans="1:23">
      <c r="A6" s="1">
        <v>44077.789027777777</v>
      </c>
      <c r="B6" t="s">
        <v>1820</v>
      </c>
      <c r="C6">
        <v>1516858981</v>
      </c>
      <c r="D6">
        <v>0</v>
      </c>
      <c r="F6">
        <v>4.200000701202E+27</v>
      </c>
      <c r="G6">
        <v>2020090352101980</v>
      </c>
      <c r="H6" t="s">
        <v>1839</v>
      </c>
      <c r="I6" t="s">
        <v>1829</v>
      </c>
      <c r="J6" t="s">
        <v>1823</v>
      </c>
      <c r="K6" t="s">
        <v>1824</v>
      </c>
      <c r="L6" t="s">
        <v>1825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U6" t="s">
        <v>2067</v>
      </c>
      <c r="V6">
        <v>1</v>
      </c>
      <c r="W6">
        <v>0</v>
      </c>
    </row>
    <row r="7" spans="1:23">
      <c r="A7" s="1">
        <v>44077.797650462962</v>
      </c>
      <c r="B7" t="s">
        <v>1820</v>
      </c>
      <c r="C7">
        <v>1516858981</v>
      </c>
      <c r="D7">
        <v>0</v>
      </c>
      <c r="F7">
        <v>4.200000701202E+27</v>
      </c>
      <c r="G7">
        <v>2020090352101980</v>
      </c>
      <c r="H7" t="s">
        <v>1839</v>
      </c>
      <c r="I7" t="s">
        <v>1829</v>
      </c>
      <c r="J7" t="s">
        <v>1837</v>
      </c>
      <c r="K7" t="s">
        <v>1824</v>
      </c>
      <c r="L7" t="s">
        <v>1825</v>
      </c>
      <c r="M7">
        <v>0</v>
      </c>
      <c r="N7">
        <v>0</v>
      </c>
      <c r="O7">
        <v>5.030050566202E+28</v>
      </c>
      <c r="P7">
        <v>2.02009031858303E+16</v>
      </c>
      <c r="Q7">
        <v>1</v>
      </c>
      <c r="R7">
        <v>0</v>
      </c>
      <c r="S7" t="s">
        <v>1838</v>
      </c>
      <c r="T7" t="s">
        <v>1823</v>
      </c>
      <c r="U7" t="s">
        <v>2067</v>
      </c>
      <c r="V7">
        <v>0</v>
      </c>
      <c r="W7">
        <v>1</v>
      </c>
    </row>
    <row r="8" spans="1:23">
      <c r="A8" s="1">
        <v>44078.593113425923</v>
      </c>
      <c r="B8" t="s">
        <v>1820</v>
      </c>
      <c r="C8">
        <v>1516858981</v>
      </c>
      <c r="D8">
        <v>0</v>
      </c>
      <c r="F8">
        <v>4.2000006802019997E+27</v>
      </c>
      <c r="G8">
        <v>2020090410050100</v>
      </c>
      <c r="H8" t="s">
        <v>1839</v>
      </c>
      <c r="I8" t="s">
        <v>1829</v>
      </c>
      <c r="J8" t="s">
        <v>1823</v>
      </c>
      <c r="K8" t="s">
        <v>1833</v>
      </c>
      <c r="L8" t="s">
        <v>1825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U8" t="s">
        <v>2068</v>
      </c>
      <c r="V8">
        <v>17</v>
      </c>
      <c r="W8">
        <v>0</v>
      </c>
    </row>
    <row r="9" spans="1:23">
      <c r="A9" s="1">
        <v>44078.60056712963</v>
      </c>
      <c r="B9" t="s">
        <v>1820</v>
      </c>
      <c r="C9">
        <v>1516858981</v>
      </c>
      <c r="D9">
        <v>0</v>
      </c>
      <c r="F9">
        <v>4.2000006802019997E+27</v>
      </c>
      <c r="G9">
        <v>2020090410050100</v>
      </c>
      <c r="H9" t="s">
        <v>1839</v>
      </c>
      <c r="I9" t="s">
        <v>1829</v>
      </c>
      <c r="J9" t="s">
        <v>1837</v>
      </c>
      <c r="K9" t="s">
        <v>1833</v>
      </c>
      <c r="L9" t="s">
        <v>1825</v>
      </c>
      <c r="M9">
        <v>0</v>
      </c>
      <c r="N9">
        <v>0</v>
      </c>
      <c r="O9">
        <v>5.0300505632020001E+28</v>
      </c>
      <c r="P9">
        <v>2.02009041422303E+16</v>
      </c>
      <c r="Q9">
        <v>16</v>
      </c>
      <c r="R9">
        <v>0</v>
      </c>
      <c r="S9" t="s">
        <v>1838</v>
      </c>
      <c r="T9" t="s">
        <v>1823</v>
      </c>
      <c r="U9" t="s">
        <v>2068</v>
      </c>
      <c r="V9">
        <v>0</v>
      </c>
      <c r="W9">
        <v>16</v>
      </c>
    </row>
    <row r="10" spans="1:23">
      <c r="A10" s="1">
        <v>44078.609178240738</v>
      </c>
      <c r="B10" t="s">
        <v>1820</v>
      </c>
      <c r="C10">
        <v>1516858981</v>
      </c>
      <c r="D10">
        <v>0</v>
      </c>
      <c r="F10">
        <v>4.2000006982020001E+27</v>
      </c>
      <c r="G10">
        <v>2020090448100100</v>
      </c>
      <c r="H10" t="s">
        <v>1839</v>
      </c>
      <c r="I10" t="s">
        <v>1829</v>
      </c>
      <c r="J10" t="s">
        <v>1823</v>
      </c>
      <c r="K10" t="s">
        <v>1833</v>
      </c>
      <c r="L10" t="s">
        <v>1825</v>
      </c>
      <c r="M10">
        <v>16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2069</v>
      </c>
      <c r="V10">
        <v>16</v>
      </c>
      <c r="W10">
        <v>0</v>
      </c>
    </row>
    <row r="11" spans="1:23">
      <c r="A11" s="1">
        <v>44078.615613425929</v>
      </c>
      <c r="B11" t="s">
        <v>1820</v>
      </c>
      <c r="C11">
        <v>1516858981</v>
      </c>
      <c r="D11">
        <v>0</v>
      </c>
      <c r="F11">
        <v>4.2000006982020001E+27</v>
      </c>
      <c r="G11">
        <v>2020090448100100</v>
      </c>
      <c r="H11" t="s">
        <v>1839</v>
      </c>
      <c r="I11" t="s">
        <v>1829</v>
      </c>
      <c r="J11" t="s">
        <v>1837</v>
      </c>
      <c r="K11" t="s">
        <v>1833</v>
      </c>
      <c r="L11" t="s">
        <v>1825</v>
      </c>
      <c r="M11">
        <v>0</v>
      </c>
      <c r="N11">
        <v>0</v>
      </c>
      <c r="O11">
        <v>5.0300005712019999E+28</v>
      </c>
      <c r="P11">
        <v>2.02009041445303E+16</v>
      </c>
      <c r="Q11">
        <v>15</v>
      </c>
      <c r="R11">
        <v>0</v>
      </c>
      <c r="S11" t="s">
        <v>1838</v>
      </c>
      <c r="T11" t="s">
        <v>1823</v>
      </c>
      <c r="U11" t="s">
        <v>2069</v>
      </c>
      <c r="V11">
        <v>0</v>
      </c>
      <c r="W11">
        <v>15</v>
      </c>
    </row>
    <row r="12" spans="1:23">
      <c r="A12" s="1">
        <v>44078.612523148149</v>
      </c>
      <c r="B12" t="s">
        <v>1820</v>
      </c>
      <c r="C12">
        <v>1516858981</v>
      </c>
      <c r="D12">
        <v>0</v>
      </c>
      <c r="F12">
        <v>4.2000006982020001E+27</v>
      </c>
      <c r="G12">
        <v>2020090448100100</v>
      </c>
      <c r="H12" t="s">
        <v>1839</v>
      </c>
      <c r="I12" t="s">
        <v>1829</v>
      </c>
      <c r="J12" t="s">
        <v>1837</v>
      </c>
      <c r="K12" t="s">
        <v>1833</v>
      </c>
      <c r="L12" t="s">
        <v>1825</v>
      </c>
      <c r="M12">
        <v>0</v>
      </c>
      <c r="N12">
        <v>0</v>
      </c>
      <c r="O12">
        <v>5.0300005712019999E+28</v>
      </c>
      <c r="P12">
        <v>2.02009041440303E+16</v>
      </c>
      <c r="Q12">
        <v>1</v>
      </c>
      <c r="R12">
        <v>0</v>
      </c>
      <c r="S12" t="s">
        <v>1838</v>
      </c>
      <c r="T12" t="s">
        <v>1823</v>
      </c>
      <c r="U12" t="s">
        <v>2069</v>
      </c>
      <c r="V12">
        <v>0</v>
      </c>
      <c r="W12">
        <v>1</v>
      </c>
    </row>
    <row r="13" spans="1:23">
      <c r="A13" s="1">
        <v>44078.434351851851</v>
      </c>
      <c r="B13" t="s">
        <v>1820</v>
      </c>
      <c r="C13">
        <v>1516858981</v>
      </c>
      <c r="D13">
        <v>0</v>
      </c>
      <c r="F13">
        <v>4.2000006752019998E+27</v>
      </c>
      <c r="G13">
        <v>2020090497505150</v>
      </c>
      <c r="H13" t="s">
        <v>1839</v>
      </c>
      <c r="I13" t="s">
        <v>1829</v>
      </c>
      <c r="J13" t="s">
        <v>1823</v>
      </c>
      <c r="K13" t="s">
        <v>1824</v>
      </c>
      <c r="L13" t="s">
        <v>1825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2070</v>
      </c>
      <c r="V13">
        <v>1</v>
      </c>
      <c r="W13">
        <v>0</v>
      </c>
    </row>
    <row r="14" spans="1:23">
      <c r="A14" s="1">
        <v>44078.467210648145</v>
      </c>
      <c r="B14" t="s">
        <v>1820</v>
      </c>
      <c r="C14">
        <v>1516858981</v>
      </c>
      <c r="D14">
        <v>0</v>
      </c>
      <c r="F14">
        <v>4.2000006752019998E+27</v>
      </c>
      <c r="G14">
        <v>2020090497505150</v>
      </c>
      <c r="H14" t="s">
        <v>1839</v>
      </c>
      <c r="I14" t="s">
        <v>1829</v>
      </c>
      <c r="J14" t="s">
        <v>1837</v>
      </c>
      <c r="K14" t="s">
        <v>1824</v>
      </c>
      <c r="L14" t="s">
        <v>1825</v>
      </c>
      <c r="M14">
        <v>0</v>
      </c>
      <c r="N14">
        <v>0</v>
      </c>
      <c r="O14">
        <v>5.0300405752019998E+28</v>
      </c>
      <c r="P14">
        <v>2.02009041028393E+16</v>
      </c>
      <c r="Q14">
        <v>1</v>
      </c>
      <c r="R14">
        <v>0</v>
      </c>
      <c r="S14" t="s">
        <v>1838</v>
      </c>
      <c r="T14" t="s">
        <v>1823</v>
      </c>
      <c r="U14" t="s">
        <v>2070</v>
      </c>
      <c r="V14">
        <v>0</v>
      </c>
      <c r="W14">
        <v>1</v>
      </c>
    </row>
    <row r="15" spans="1:23">
      <c r="A15" s="1">
        <v>44081.721956018519</v>
      </c>
      <c r="B15" t="s">
        <v>1820</v>
      </c>
      <c r="C15">
        <v>1516858981</v>
      </c>
      <c r="D15">
        <v>0</v>
      </c>
      <c r="F15">
        <v>4.2000006922019998E+27</v>
      </c>
      <c r="G15">
        <v>2020090750999850</v>
      </c>
      <c r="H15" t="s">
        <v>1854</v>
      </c>
      <c r="I15" t="s">
        <v>1829</v>
      </c>
      <c r="J15" t="s">
        <v>1823</v>
      </c>
      <c r="K15" t="s">
        <v>1824</v>
      </c>
      <c r="L15" t="s">
        <v>1825</v>
      </c>
      <c r="M15">
        <v>0.01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2071</v>
      </c>
      <c r="V15">
        <v>0.01</v>
      </c>
      <c r="W15">
        <v>0</v>
      </c>
    </row>
    <row r="16" spans="1:23">
      <c r="A16" s="1">
        <v>44081.720231481479</v>
      </c>
      <c r="B16" t="s">
        <v>1820</v>
      </c>
      <c r="C16">
        <v>1516858981</v>
      </c>
      <c r="D16">
        <v>0</v>
      </c>
      <c r="F16">
        <v>4.2000006782020002E+27</v>
      </c>
      <c r="G16">
        <v>2020090799101550</v>
      </c>
      <c r="H16" t="s">
        <v>1854</v>
      </c>
      <c r="I16" t="s">
        <v>1829</v>
      </c>
      <c r="J16" t="s">
        <v>1823</v>
      </c>
      <c r="K16" t="s">
        <v>1824</v>
      </c>
      <c r="L16" t="s">
        <v>1825</v>
      </c>
      <c r="M16">
        <v>0.01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2072</v>
      </c>
      <c r="V16">
        <v>0.01</v>
      </c>
      <c r="W16">
        <v>0</v>
      </c>
    </row>
    <row r="17" spans="1:23">
      <c r="A17" s="1">
        <v>44097.687928240739</v>
      </c>
      <c r="B17" t="s">
        <v>1820</v>
      </c>
      <c r="C17">
        <v>1516858981</v>
      </c>
      <c r="D17">
        <v>0</v>
      </c>
      <c r="F17">
        <v>4.2000007002020003E+27</v>
      </c>
      <c r="G17">
        <v>5.3065419376156102E+17</v>
      </c>
      <c r="H17" t="s">
        <v>1839</v>
      </c>
      <c r="I17" t="s">
        <v>1822</v>
      </c>
      <c r="J17" t="s">
        <v>1823</v>
      </c>
      <c r="K17" t="s">
        <v>1824</v>
      </c>
      <c r="L17" t="s">
        <v>1825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2073</v>
      </c>
      <c r="V17">
        <v>1</v>
      </c>
      <c r="W17">
        <v>0</v>
      </c>
    </row>
    <row r="18" spans="1:23">
      <c r="A18" s="1">
        <v>44098.464375000003</v>
      </c>
      <c r="B18" t="s">
        <v>1820</v>
      </c>
      <c r="C18">
        <v>1516858981</v>
      </c>
      <c r="D18">
        <v>0</v>
      </c>
      <c r="F18">
        <v>4.2000006782020002E+27</v>
      </c>
      <c r="G18">
        <v>8.1065426062145702E+17</v>
      </c>
      <c r="H18" t="s">
        <v>1839</v>
      </c>
      <c r="I18" t="s">
        <v>1822</v>
      </c>
      <c r="J18" t="s">
        <v>1837</v>
      </c>
      <c r="K18" t="s">
        <v>1824</v>
      </c>
      <c r="L18" t="s">
        <v>1825</v>
      </c>
      <c r="M18">
        <v>0</v>
      </c>
      <c r="N18">
        <v>0</v>
      </c>
      <c r="O18">
        <v>5.0300505682020002E+28</v>
      </c>
      <c r="P18">
        <v>2.0200924110813101E+17</v>
      </c>
      <c r="Q18">
        <v>1</v>
      </c>
      <c r="R18">
        <v>0</v>
      </c>
      <c r="S18" t="s">
        <v>1838</v>
      </c>
      <c r="T18" t="s">
        <v>1823</v>
      </c>
      <c r="U18" t="s">
        <v>2074</v>
      </c>
      <c r="V18">
        <v>0</v>
      </c>
      <c r="W18">
        <v>1</v>
      </c>
    </row>
    <row r="19" spans="1:23">
      <c r="A19" s="1">
        <v>44098.462476851855</v>
      </c>
      <c r="B19" t="s">
        <v>1820</v>
      </c>
      <c r="C19">
        <v>1516858981</v>
      </c>
      <c r="D19">
        <v>0</v>
      </c>
      <c r="F19">
        <v>4.2000006782020002E+27</v>
      </c>
      <c r="G19">
        <v>8.1065426062145702E+17</v>
      </c>
      <c r="H19" t="s">
        <v>1839</v>
      </c>
      <c r="I19" t="s">
        <v>1822</v>
      </c>
      <c r="J19" t="s">
        <v>1823</v>
      </c>
      <c r="K19" t="s">
        <v>1824</v>
      </c>
      <c r="L19" t="s">
        <v>1825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2074</v>
      </c>
      <c r="V19">
        <v>1</v>
      </c>
      <c r="W19">
        <v>0</v>
      </c>
    </row>
    <row r="20" spans="1:23">
      <c r="A20" s="1">
        <v>44099.661423611113</v>
      </c>
      <c r="B20" t="s">
        <v>1820</v>
      </c>
      <c r="C20">
        <v>1516858981</v>
      </c>
      <c r="D20">
        <v>0</v>
      </c>
      <c r="F20">
        <v>4.2000006942019999E+27</v>
      </c>
      <c r="G20">
        <v>7.0065436405864806E+17</v>
      </c>
      <c r="H20" t="s">
        <v>1839</v>
      </c>
      <c r="I20" t="s">
        <v>1822</v>
      </c>
      <c r="J20" t="s">
        <v>1837</v>
      </c>
      <c r="K20" t="s">
        <v>1824</v>
      </c>
      <c r="L20" t="s">
        <v>1825</v>
      </c>
      <c r="M20">
        <v>0</v>
      </c>
      <c r="N20">
        <v>0</v>
      </c>
      <c r="O20">
        <v>5.0300105532019996E+28</v>
      </c>
      <c r="P20">
        <v>2.0200925155151101E+17</v>
      </c>
      <c r="Q20">
        <v>1</v>
      </c>
      <c r="R20">
        <v>0</v>
      </c>
      <c r="S20" t="s">
        <v>1838</v>
      </c>
      <c r="T20" t="s">
        <v>1823</v>
      </c>
      <c r="U20" t="s">
        <v>2075</v>
      </c>
      <c r="V20">
        <v>0</v>
      </c>
      <c r="W20">
        <v>1</v>
      </c>
    </row>
    <row r="21" spans="1:23">
      <c r="A21" s="1">
        <v>44099.658645833333</v>
      </c>
      <c r="B21" t="s">
        <v>1820</v>
      </c>
      <c r="C21">
        <v>1516858981</v>
      </c>
      <c r="D21">
        <v>0</v>
      </c>
      <c r="F21">
        <v>4.2000006942019999E+27</v>
      </c>
      <c r="G21">
        <v>7.0065436405864806E+17</v>
      </c>
      <c r="H21" t="s">
        <v>1839</v>
      </c>
      <c r="I21" t="s">
        <v>1822</v>
      </c>
      <c r="J21" t="s">
        <v>1823</v>
      </c>
      <c r="K21" t="s">
        <v>1824</v>
      </c>
      <c r="L21" t="s">
        <v>1825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2075</v>
      </c>
      <c r="V21">
        <v>1</v>
      </c>
      <c r="W21">
        <v>0</v>
      </c>
    </row>
    <row r="22" spans="1:23">
      <c r="A22" s="1">
        <v>44099.685219907406</v>
      </c>
      <c r="B22" t="s">
        <v>1820</v>
      </c>
      <c r="C22">
        <v>1516858981</v>
      </c>
      <c r="D22">
        <v>0</v>
      </c>
      <c r="F22">
        <v>4.2000006982020001E+27</v>
      </c>
      <c r="G22">
        <v>7.20654366368368E+17</v>
      </c>
      <c r="H22" t="s">
        <v>1839</v>
      </c>
      <c r="I22" t="s">
        <v>1822</v>
      </c>
      <c r="J22" t="s">
        <v>1823</v>
      </c>
      <c r="K22" t="s">
        <v>1824</v>
      </c>
      <c r="L22" t="s">
        <v>1825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2076</v>
      </c>
      <c r="V22">
        <v>1</v>
      </c>
      <c r="W22">
        <v>0</v>
      </c>
    </row>
    <row r="23" spans="1:23">
      <c r="A23" s="1">
        <v>44100.461967592593</v>
      </c>
      <c r="B23" t="s">
        <v>1820</v>
      </c>
      <c r="C23">
        <v>1516858981</v>
      </c>
      <c r="D23">
        <v>0</v>
      </c>
      <c r="F23">
        <v>4.2000006812020001E+27</v>
      </c>
      <c r="G23">
        <v>4.5065443344003898E+17</v>
      </c>
      <c r="H23" t="s">
        <v>1839</v>
      </c>
      <c r="I23" t="s">
        <v>1822</v>
      </c>
      <c r="J23" t="s">
        <v>1823</v>
      </c>
      <c r="K23" t="s">
        <v>1824</v>
      </c>
      <c r="L23" t="s">
        <v>1825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2077</v>
      </c>
      <c r="V23">
        <v>1</v>
      </c>
      <c r="W23">
        <v>0</v>
      </c>
    </row>
    <row r="24" spans="1:23">
      <c r="A24" s="1">
        <v>44100.499768518515</v>
      </c>
      <c r="B24" t="s">
        <v>1820</v>
      </c>
      <c r="C24">
        <v>1516858981</v>
      </c>
      <c r="D24">
        <v>0</v>
      </c>
      <c r="F24">
        <v>4.2000006812020001E+27</v>
      </c>
      <c r="G24">
        <v>4.5065443344003898E+17</v>
      </c>
      <c r="H24" t="s">
        <v>1839</v>
      </c>
      <c r="I24" t="s">
        <v>1822</v>
      </c>
      <c r="J24" t="s">
        <v>1837</v>
      </c>
      <c r="K24" t="s">
        <v>1824</v>
      </c>
      <c r="L24" t="s">
        <v>1825</v>
      </c>
      <c r="M24">
        <v>0</v>
      </c>
      <c r="N24">
        <v>0</v>
      </c>
      <c r="O24">
        <v>5.0300505992019996E+28</v>
      </c>
      <c r="P24">
        <v>2.0200926115910099E+17</v>
      </c>
      <c r="Q24">
        <v>1</v>
      </c>
      <c r="R24">
        <v>0</v>
      </c>
      <c r="S24" t="s">
        <v>1838</v>
      </c>
      <c r="T24" t="s">
        <v>1823</v>
      </c>
      <c r="U24" t="s">
        <v>2077</v>
      </c>
      <c r="V24">
        <v>0</v>
      </c>
      <c r="W24">
        <v>1</v>
      </c>
    </row>
    <row r="25" spans="1:23">
      <c r="A25" s="1">
        <v>44100.643854166665</v>
      </c>
      <c r="B25" t="s">
        <v>1820</v>
      </c>
      <c r="C25">
        <v>1516858981</v>
      </c>
      <c r="D25">
        <v>0</v>
      </c>
      <c r="F25">
        <v>4.2000006762020001E+27</v>
      </c>
      <c r="G25">
        <v>1.4065444919443101E+17</v>
      </c>
      <c r="H25" t="s">
        <v>1839</v>
      </c>
      <c r="I25" t="s">
        <v>1822</v>
      </c>
      <c r="J25" t="s">
        <v>1823</v>
      </c>
      <c r="K25" t="s">
        <v>1824</v>
      </c>
      <c r="L25" t="s">
        <v>1825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U25" t="s">
        <v>2078</v>
      </c>
      <c r="V25">
        <v>1</v>
      </c>
      <c r="W25">
        <v>0</v>
      </c>
    </row>
    <row r="26" spans="1:23">
      <c r="A26" s="1">
        <v>44098.685543981483</v>
      </c>
      <c r="B26" t="s">
        <v>1820</v>
      </c>
      <c r="C26">
        <v>1516858981</v>
      </c>
      <c r="D26">
        <v>0</v>
      </c>
      <c r="F26">
        <v>4.2000006852019997E+27</v>
      </c>
      <c r="G26">
        <v>1.8065426244090099E+17</v>
      </c>
      <c r="H26" t="s">
        <v>1839</v>
      </c>
      <c r="I26" t="s">
        <v>1822</v>
      </c>
      <c r="J26" t="s">
        <v>1837</v>
      </c>
      <c r="K26" t="s">
        <v>1824</v>
      </c>
      <c r="L26" t="s">
        <v>1825</v>
      </c>
      <c r="M26">
        <v>0</v>
      </c>
      <c r="N26">
        <v>0</v>
      </c>
      <c r="O26">
        <v>5.0300705492020001E+28</v>
      </c>
      <c r="P26">
        <v>2.02009241137312E+16</v>
      </c>
      <c r="Q26">
        <v>1</v>
      </c>
      <c r="R26">
        <v>0</v>
      </c>
      <c r="S26" t="s">
        <v>1838</v>
      </c>
      <c r="T26" t="s">
        <v>1823</v>
      </c>
      <c r="U26" t="s">
        <v>2079</v>
      </c>
      <c r="V26">
        <v>0</v>
      </c>
      <c r="W26">
        <v>1</v>
      </c>
    </row>
    <row r="27" spans="1:23">
      <c r="A27" s="1">
        <v>44098.482222222221</v>
      </c>
      <c r="B27" t="s">
        <v>1820</v>
      </c>
      <c r="C27">
        <v>1516858981</v>
      </c>
      <c r="D27">
        <v>0</v>
      </c>
      <c r="F27">
        <v>4.2000006852019997E+27</v>
      </c>
      <c r="G27">
        <v>1.8065426244090099E+17</v>
      </c>
      <c r="H27" t="s">
        <v>1839</v>
      </c>
      <c r="I27" t="s">
        <v>1822</v>
      </c>
      <c r="J27" t="s">
        <v>1823</v>
      </c>
      <c r="K27" t="s">
        <v>1824</v>
      </c>
      <c r="L27" t="s">
        <v>1825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2079</v>
      </c>
      <c r="V27">
        <v>1</v>
      </c>
      <c r="W27">
        <v>0</v>
      </c>
    </row>
    <row r="28" spans="1:23">
      <c r="A28" s="1">
        <v>44098.69259259259</v>
      </c>
      <c r="B28" t="s">
        <v>1820</v>
      </c>
      <c r="C28">
        <v>1516858981</v>
      </c>
      <c r="D28">
        <v>0</v>
      </c>
      <c r="F28">
        <v>4.2000006932020002E+27</v>
      </c>
      <c r="G28">
        <v>2.70654280598512E+17</v>
      </c>
      <c r="H28" t="s">
        <v>1839</v>
      </c>
      <c r="I28" t="s">
        <v>1822</v>
      </c>
      <c r="J28" t="s">
        <v>1823</v>
      </c>
      <c r="K28" t="s">
        <v>1824</v>
      </c>
      <c r="L28" t="s">
        <v>1825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2080</v>
      </c>
      <c r="V28">
        <v>1</v>
      </c>
      <c r="W28">
        <v>0</v>
      </c>
    </row>
    <row r="29" spans="1:23">
      <c r="A29" s="1">
        <v>44098.693981481483</v>
      </c>
      <c r="B29" t="s">
        <v>1820</v>
      </c>
      <c r="C29">
        <v>1516858981</v>
      </c>
      <c r="D29">
        <v>0</v>
      </c>
      <c r="F29">
        <v>4.2000006932020002E+27</v>
      </c>
      <c r="G29">
        <v>2.70654280598512E+17</v>
      </c>
      <c r="H29" t="s">
        <v>1839</v>
      </c>
      <c r="I29" t="s">
        <v>1822</v>
      </c>
      <c r="J29" t="s">
        <v>1837</v>
      </c>
      <c r="K29" t="s">
        <v>1824</v>
      </c>
      <c r="L29" t="s">
        <v>1825</v>
      </c>
      <c r="M29">
        <v>0</v>
      </c>
      <c r="N29">
        <v>0</v>
      </c>
      <c r="O29">
        <v>5.030020562202E+28</v>
      </c>
      <c r="P29">
        <v>2.02009241639002E+16</v>
      </c>
      <c r="Q29">
        <v>1</v>
      </c>
      <c r="R29">
        <v>0</v>
      </c>
      <c r="S29" t="s">
        <v>1838</v>
      </c>
      <c r="T29" t="s">
        <v>1823</v>
      </c>
      <c r="U29" t="s">
        <v>2080</v>
      </c>
      <c r="V29">
        <v>0</v>
      </c>
      <c r="W29">
        <v>1</v>
      </c>
    </row>
    <row r="30" spans="1:23">
      <c r="A30" s="1">
        <v>44098.682534722226</v>
      </c>
      <c r="B30" t="s">
        <v>1820</v>
      </c>
      <c r="C30">
        <v>1516858981</v>
      </c>
      <c r="D30">
        <v>0</v>
      </c>
      <c r="F30">
        <v>4.2000006912020001E+27</v>
      </c>
      <c r="G30">
        <v>5.4065427948281299E+17</v>
      </c>
      <c r="H30" t="s">
        <v>1839</v>
      </c>
      <c r="I30" t="s">
        <v>1822</v>
      </c>
      <c r="J30" t="s">
        <v>1837</v>
      </c>
      <c r="K30" t="s">
        <v>1824</v>
      </c>
      <c r="L30" t="s">
        <v>1825</v>
      </c>
      <c r="M30">
        <v>0</v>
      </c>
      <c r="N30">
        <v>0</v>
      </c>
      <c r="O30">
        <v>5.0300405582020001E+28</v>
      </c>
      <c r="P30">
        <v>2.02009241622302E+16</v>
      </c>
      <c r="Q30">
        <v>1</v>
      </c>
      <c r="R30">
        <v>0</v>
      </c>
      <c r="S30" t="s">
        <v>1838</v>
      </c>
      <c r="T30" t="s">
        <v>1823</v>
      </c>
      <c r="U30" t="s">
        <v>2081</v>
      </c>
      <c r="V30">
        <v>0</v>
      </c>
      <c r="W30">
        <v>1</v>
      </c>
    </row>
    <row r="31" spans="1:23">
      <c r="A31" s="1">
        <v>44098.680497685185</v>
      </c>
      <c r="B31" t="s">
        <v>1820</v>
      </c>
      <c r="C31">
        <v>1516858981</v>
      </c>
      <c r="D31">
        <v>0</v>
      </c>
      <c r="F31">
        <v>4.2000006912020001E+27</v>
      </c>
      <c r="G31">
        <v>5.4065427948281299E+17</v>
      </c>
      <c r="H31" t="s">
        <v>1839</v>
      </c>
      <c r="I31" t="s">
        <v>1822</v>
      </c>
      <c r="J31" t="s">
        <v>1823</v>
      </c>
      <c r="K31" t="s">
        <v>1824</v>
      </c>
      <c r="L31" t="s">
        <v>1825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2081</v>
      </c>
      <c r="V31">
        <v>1</v>
      </c>
      <c r="W31">
        <v>0</v>
      </c>
    </row>
    <row r="32" spans="1:23">
      <c r="A32" s="1">
        <v>44098.684814814813</v>
      </c>
      <c r="B32" t="s">
        <v>1820</v>
      </c>
      <c r="C32">
        <v>1516858981</v>
      </c>
      <c r="D32">
        <v>0</v>
      </c>
      <c r="F32">
        <v>4.2000006802019997E+27</v>
      </c>
      <c r="G32">
        <v>8.9065426968948198E+17</v>
      </c>
      <c r="H32" t="s">
        <v>1839</v>
      </c>
      <c r="I32" t="s">
        <v>1822</v>
      </c>
      <c r="J32" t="s">
        <v>1837</v>
      </c>
      <c r="K32" t="s">
        <v>1824</v>
      </c>
      <c r="L32" t="s">
        <v>1825</v>
      </c>
      <c r="M32">
        <v>0</v>
      </c>
      <c r="N32">
        <v>0</v>
      </c>
      <c r="O32">
        <v>5.0300005702020002E+28</v>
      </c>
      <c r="P32">
        <v>2.02009241336292E+16</v>
      </c>
      <c r="Q32">
        <v>1</v>
      </c>
      <c r="R32">
        <v>0</v>
      </c>
      <c r="S32" t="s">
        <v>1838</v>
      </c>
      <c r="T32" t="s">
        <v>1823</v>
      </c>
      <c r="U32" t="s">
        <v>2082</v>
      </c>
      <c r="V32">
        <v>0</v>
      </c>
      <c r="W32">
        <v>1</v>
      </c>
    </row>
    <row r="33" spans="1:23">
      <c r="A33" s="1">
        <v>44098.566296296296</v>
      </c>
      <c r="B33" t="s">
        <v>1820</v>
      </c>
      <c r="C33">
        <v>1516858981</v>
      </c>
      <c r="D33">
        <v>0</v>
      </c>
      <c r="F33">
        <v>4.2000006802019997E+27</v>
      </c>
      <c r="G33">
        <v>8.9065426968948198E+17</v>
      </c>
      <c r="H33" t="s">
        <v>1839</v>
      </c>
      <c r="I33" t="s">
        <v>1822</v>
      </c>
      <c r="J33" t="s">
        <v>1823</v>
      </c>
      <c r="K33" t="s">
        <v>1824</v>
      </c>
      <c r="L33" t="s">
        <v>1825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2082</v>
      </c>
      <c r="V33">
        <v>1</v>
      </c>
      <c r="W33">
        <v>0</v>
      </c>
    </row>
    <row r="34" spans="1:23">
      <c r="V34">
        <f>SUM(V2:V33)</f>
        <v>47.019999999999996</v>
      </c>
      <c r="W34" s="7">
        <f>SUM(W2:W33)</f>
        <v>43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7"/>
  <sheetViews>
    <sheetView workbookViewId="0">
      <selection activeCell="C38" sqref="C38"/>
    </sheetView>
  </sheetViews>
  <sheetFormatPr defaultRowHeight="13.5"/>
  <cols>
    <col min="1" max="5" width="9" style="5"/>
  </cols>
  <sheetData>
    <row r="1" spans="1:5">
      <c r="A1" s="8" t="s">
        <v>2089</v>
      </c>
      <c r="B1" s="9" t="s">
        <v>2090</v>
      </c>
      <c r="C1" s="8" t="s">
        <v>2091</v>
      </c>
      <c r="D1" s="8" t="s">
        <v>2092</v>
      </c>
      <c r="E1" s="8" t="s">
        <v>2093</v>
      </c>
    </row>
    <row r="2" spans="1:5">
      <c r="A2" s="10">
        <v>71</v>
      </c>
      <c r="B2" s="11" t="s">
        <v>1803</v>
      </c>
      <c r="C2" s="12">
        <v>145</v>
      </c>
      <c r="D2" s="12">
        <v>0</v>
      </c>
      <c r="E2" s="10"/>
    </row>
    <row r="3" spans="1:5">
      <c r="A3" s="10">
        <v>71</v>
      </c>
      <c r="B3" s="11" t="s">
        <v>1807</v>
      </c>
      <c r="C3" s="12">
        <v>1</v>
      </c>
      <c r="D3" s="12">
        <v>0</v>
      </c>
      <c r="E3" s="10"/>
    </row>
    <row r="4" spans="1:5">
      <c r="A4" s="10">
        <v>71</v>
      </c>
      <c r="B4" s="11" t="s">
        <v>1808</v>
      </c>
      <c r="C4" s="12">
        <v>19</v>
      </c>
      <c r="D4" s="12">
        <v>12</v>
      </c>
      <c r="E4" s="10"/>
    </row>
    <row r="5" spans="1:5">
      <c r="A5" s="10">
        <v>71</v>
      </c>
      <c r="B5" s="11" t="s">
        <v>1797</v>
      </c>
      <c r="C5" s="12">
        <v>148</v>
      </c>
      <c r="D5" s="12">
        <v>0</v>
      </c>
      <c r="E5" s="10"/>
    </row>
    <row r="6" spans="1:5">
      <c r="A6" s="10">
        <v>71</v>
      </c>
      <c r="B6" s="11" t="s">
        <v>1804</v>
      </c>
      <c r="C6" s="12">
        <v>28</v>
      </c>
      <c r="D6" s="12">
        <v>0</v>
      </c>
      <c r="E6" s="10"/>
    </row>
    <row r="7" spans="1:5">
      <c r="A7" s="10">
        <v>71</v>
      </c>
      <c r="B7" s="11" t="s">
        <v>1819</v>
      </c>
      <c r="C7" s="12">
        <v>1</v>
      </c>
      <c r="D7" s="12">
        <v>0</v>
      </c>
      <c r="E7" s="10"/>
    </row>
    <row r="8" spans="1:5">
      <c r="A8" s="10">
        <v>71</v>
      </c>
      <c r="B8" s="11" t="s">
        <v>1817</v>
      </c>
      <c r="C8" s="12">
        <v>129</v>
      </c>
      <c r="D8" s="12">
        <v>0</v>
      </c>
      <c r="E8" s="10"/>
    </row>
    <row r="9" spans="1:5">
      <c r="A9" s="10">
        <v>71</v>
      </c>
      <c r="B9" s="11" t="s">
        <v>1810</v>
      </c>
      <c r="C9" s="12">
        <v>49</v>
      </c>
      <c r="D9" s="12">
        <v>0</v>
      </c>
      <c r="E9" s="10"/>
    </row>
    <row r="10" spans="1:5">
      <c r="A10" s="10">
        <v>71</v>
      </c>
      <c r="B10" s="11" t="s">
        <v>1806</v>
      </c>
      <c r="C10" s="12">
        <v>31</v>
      </c>
      <c r="D10" s="12">
        <v>0</v>
      </c>
      <c r="E10" s="10"/>
    </row>
    <row r="11" spans="1:5">
      <c r="A11" s="10">
        <v>71</v>
      </c>
      <c r="B11" s="11" t="s">
        <v>1801</v>
      </c>
      <c r="C11" s="12">
        <v>158</v>
      </c>
      <c r="D11" s="12">
        <v>0</v>
      </c>
      <c r="E11" s="10"/>
    </row>
    <row r="12" spans="1:5">
      <c r="A12" s="10">
        <v>71</v>
      </c>
      <c r="B12" s="11" t="s">
        <v>1815</v>
      </c>
      <c r="C12" s="12">
        <v>8</v>
      </c>
      <c r="D12" s="12">
        <v>0</v>
      </c>
      <c r="E12" s="10"/>
    </row>
    <row r="13" spans="1:5">
      <c r="A13" s="10">
        <v>71</v>
      </c>
      <c r="B13" s="11" t="s">
        <v>1792</v>
      </c>
      <c r="C13" s="12">
        <v>65</v>
      </c>
      <c r="D13" s="12">
        <v>0</v>
      </c>
      <c r="E13" s="10"/>
    </row>
    <row r="14" spans="1:5">
      <c r="A14" s="10">
        <v>71</v>
      </c>
      <c r="B14" s="11" t="s">
        <v>1799</v>
      </c>
      <c r="C14" s="12">
        <v>99</v>
      </c>
      <c r="D14" s="12">
        <v>0</v>
      </c>
      <c r="E14" s="10"/>
    </row>
    <row r="15" spans="1:5">
      <c r="A15" s="10">
        <v>71</v>
      </c>
      <c r="B15" s="11" t="s">
        <v>1788</v>
      </c>
      <c r="C15" s="12">
        <v>61</v>
      </c>
      <c r="D15" s="12">
        <v>0</v>
      </c>
      <c r="E15" s="10"/>
    </row>
    <row r="16" spans="1:5">
      <c r="A16" s="10">
        <v>71</v>
      </c>
      <c r="B16" s="11" t="s">
        <v>1796</v>
      </c>
      <c r="C16" s="12">
        <v>39</v>
      </c>
      <c r="D16" s="12">
        <v>0</v>
      </c>
      <c r="E16" s="10"/>
    </row>
    <row r="17" spans="1:5">
      <c r="A17" s="10">
        <v>71</v>
      </c>
      <c r="B17" s="11" t="s">
        <v>1812</v>
      </c>
      <c r="C17" s="12">
        <v>462</v>
      </c>
      <c r="D17" s="12">
        <v>0</v>
      </c>
      <c r="E17" s="10"/>
    </row>
    <row r="18" spans="1:5">
      <c r="A18" s="10">
        <v>71</v>
      </c>
      <c r="B18" s="11" t="s">
        <v>1818</v>
      </c>
      <c r="C18" s="12">
        <v>12</v>
      </c>
      <c r="D18" s="12">
        <v>0</v>
      </c>
      <c r="E18" s="10"/>
    </row>
    <row r="19" spans="1:5">
      <c r="A19" s="10">
        <v>71</v>
      </c>
      <c r="B19" s="11" t="s">
        <v>1787</v>
      </c>
      <c r="C19" s="12">
        <v>1184</v>
      </c>
      <c r="D19" s="12">
        <v>0</v>
      </c>
      <c r="E19" s="10"/>
    </row>
    <row r="20" spans="1:5">
      <c r="A20" s="10">
        <v>71</v>
      </c>
      <c r="B20" s="11" t="s">
        <v>1800</v>
      </c>
      <c r="C20" s="12">
        <v>13</v>
      </c>
      <c r="D20" s="12">
        <v>0</v>
      </c>
      <c r="E20" s="10"/>
    </row>
    <row r="21" spans="1:5">
      <c r="A21" s="10">
        <v>71</v>
      </c>
      <c r="B21" s="11" t="s">
        <v>1814</v>
      </c>
      <c r="C21" s="12">
        <v>23</v>
      </c>
      <c r="D21" s="12">
        <v>0</v>
      </c>
      <c r="E21" s="10"/>
    </row>
    <row r="22" spans="1:5">
      <c r="A22" s="10">
        <v>71</v>
      </c>
      <c r="B22" s="11" t="s">
        <v>1813</v>
      </c>
      <c r="C22" s="12">
        <v>50</v>
      </c>
      <c r="D22" s="12">
        <v>0</v>
      </c>
      <c r="E22" s="10"/>
    </row>
    <row r="23" spans="1:5">
      <c r="A23" s="10">
        <v>71</v>
      </c>
      <c r="B23" s="11" t="s">
        <v>1795</v>
      </c>
      <c r="C23" s="12">
        <v>177</v>
      </c>
      <c r="D23" s="12">
        <v>0</v>
      </c>
      <c r="E23" s="10"/>
    </row>
    <row r="24" spans="1:5">
      <c r="A24" s="10">
        <v>71</v>
      </c>
      <c r="B24" s="11" t="s">
        <v>1785</v>
      </c>
      <c r="C24" s="12">
        <v>102</v>
      </c>
      <c r="D24" s="12">
        <v>0</v>
      </c>
      <c r="E24" s="10"/>
    </row>
    <row r="25" spans="1:5">
      <c r="A25" s="10">
        <v>71</v>
      </c>
      <c r="B25" s="11" t="s">
        <v>1811</v>
      </c>
      <c r="C25" s="12">
        <v>25</v>
      </c>
      <c r="D25" s="12">
        <v>0</v>
      </c>
      <c r="E25" s="10"/>
    </row>
    <row r="26" spans="1:5">
      <c r="A26" s="10">
        <v>71</v>
      </c>
      <c r="B26" s="11" t="s">
        <v>1816</v>
      </c>
      <c r="C26" s="12">
        <v>21</v>
      </c>
      <c r="D26" s="12">
        <v>0</v>
      </c>
      <c r="E26" s="10"/>
    </row>
    <row r="27" spans="1:5">
      <c r="A27" s="10">
        <v>71</v>
      </c>
      <c r="B27" s="11" t="s">
        <v>1790</v>
      </c>
      <c r="C27" s="12">
        <v>9</v>
      </c>
      <c r="D27" s="12">
        <v>0</v>
      </c>
      <c r="E27" s="10"/>
    </row>
    <row r="28" spans="1:5">
      <c r="A28" s="10">
        <v>71</v>
      </c>
      <c r="B28" s="11" t="s">
        <v>1802</v>
      </c>
      <c r="C28" s="12">
        <v>19</v>
      </c>
      <c r="D28" s="12">
        <v>0</v>
      </c>
      <c r="E28" s="10"/>
    </row>
    <row r="29" spans="1:5">
      <c r="A29" s="10">
        <v>71</v>
      </c>
      <c r="B29" s="11" t="s">
        <v>1809</v>
      </c>
      <c r="C29" s="12">
        <v>3</v>
      </c>
      <c r="D29" s="12">
        <v>0</v>
      </c>
      <c r="E29" s="10"/>
    </row>
    <row r="30" spans="1:5">
      <c r="A30" s="10">
        <v>71</v>
      </c>
      <c r="B30" s="11" t="s">
        <v>1786</v>
      </c>
      <c r="C30" s="12">
        <v>73</v>
      </c>
      <c r="D30" s="12">
        <v>0</v>
      </c>
      <c r="E30" s="10"/>
    </row>
    <row r="31" spans="1:5">
      <c r="A31" s="10">
        <v>71</v>
      </c>
      <c r="B31" s="11" t="s">
        <v>1789</v>
      </c>
      <c r="C31" s="12">
        <v>2093</v>
      </c>
      <c r="D31" s="12">
        <v>0</v>
      </c>
      <c r="E31" s="10"/>
    </row>
    <row r="32" spans="1:5">
      <c r="A32" s="10">
        <v>71</v>
      </c>
      <c r="B32" s="11" t="s">
        <v>1794</v>
      </c>
      <c r="C32" s="12">
        <v>211</v>
      </c>
      <c r="D32" s="12">
        <v>0</v>
      </c>
      <c r="E32" s="10"/>
    </row>
    <row r="33" spans="1:5">
      <c r="A33" s="10">
        <v>71</v>
      </c>
      <c r="B33" s="11" t="s">
        <v>1791</v>
      </c>
      <c r="C33" s="12">
        <v>8</v>
      </c>
      <c r="D33" s="12">
        <v>0</v>
      </c>
      <c r="E33" s="10"/>
    </row>
    <row r="34" spans="1:5">
      <c r="A34" s="10">
        <v>71</v>
      </c>
      <c r="B34" s="11" t="s">
        <v>1793</v>
      </c>
      <c r="C34" s="12">
        <v>65</v>
      </c>
      <c r="D34" s="12">
        <v>0</v>
      </c>
      <c r="E34" s="10"/>
    </row>
    <row r="35" spans="1:5">
      <c r="A35" s="10">
        <v>71</v>
      </c>
      <c r="B35" s="11" t="s">
        <v>1805</v>
      </c>
      <c r="C35" s="12">
        <v>10</v>
      </c>
      <c r="D35" s="12">
        <v>0</v>
      </c>
      <c r="E35" s="10"/>
    </row>
    <row r="36" spans="1:5">
      <c r="A36" s="10">
        <v>71</v>
      </c>
      <c r="B36" s="11" t="s">
        <v>1798</v>
      </c>
      <c r="C36" s="12">
        <v>30</v>
      </c>
      <c r="D36" s="12">
        <v>0</v>
      </c>
      <c r="E36" s="10"/>
    </row>
    <row r="37" spans="1:5">
      <c r="A37" s="10" t="s">
        <v>2094</v>
      </c>
      <c r="B37" s="9" t="s">
        <v>2094</v>
      </c>
      <c r="C37" s="6">
        <v>47.02</v>
      </c>
      <c r="D37" s="6">
        <v>43</v>
      </c>
      <c r="E37" s="10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1516858981All2020-09-01_2020-09</vt:lpstr>
      <vt:lpstr>71</vt:lpstr>
      <vt:lpstr>Test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Zhou</dc:creator>
  <cp:lastModifiedBy>Matthew Zhou</cp:lastModifiedBy>
  <dcterms:created xsi:type="dcterms:W3CDTF">2020-11-24T02:17:33Z</dcterms:created>
  <dcterms:modified xsi:type="dcterms:W3CDTF">2020-12-01T09:54:30Z</dcterms:modified>
</cp:coreProperties>
</file>