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ttz\Documents\WorkSpace\Carrie\11-24\支付宝\"/>
    </mc:Choice>
  </mc:AlternateContent>
  <xr:revisionPtr revIDLastSave="0" documentId="13_ncr:1_{172E4044-9DB4-4D82-A286-200658D00E7D}" xr6:coauthVersionLast="45" xr6:coauthVersionMax="45" xr10:uidLastSave="{00000000-0000-0000-0000-000000000000}"/>
  <bookViews>
    <workbookView xWindow="-98" yWindow="-98" windowWidth="22695" windowHeight="15196" activeTab="1" xr2:uid="{00000000-000D-0000-FFFF-FFFF00000000}"/>
  </bookViews>
  <sheets>
    <sheet name="Sheet1" sheetId="5" r:id="rId1"/>
    <sheet name="汇总" sheetId="4" r:id="rId2"/>
  </sheets>
  <calcPr calcId="125725"/>
  <pivotCaches>
    <pivotCache cacheId="22" r:id="rId3"/>
  </pivotCaches>
</workbook>
</file>

<file path=xl/sharedStrings.xml><?xml version="1.0" encoding="utf-8"?>
<sst xmlns="http://schemas.openxmlformats.org/spreadsheetml/2006/main" count="226" uniqueCount="68">
  <si>
    <t>欧菲</t>
  </si>
  <si>
    <t>盖璞有限公司</t>
  </si>
  <si>
    <t>华住集团</t>
  </si>
  <si>
    <t>瀚晖制药有限公司</t>
  </si>
  <si>
    <t>文思海辉</t>
  </si>
  <si>
    <t>恩派NPI</t>
  </si>
  <si>
    <t>美克家居</t>
  </si>
  <si>
    <t>普拉达</t>
  </si>
  <si>
    <t>泰利福</t>
  </si>
  <si>
    <t>广汽菲克</t>
  </si>
  <si>
    <t>浙江正泰新能源开发有限公司</t>
  </si>
  <si>
    <t>奥森多医疗</t>
  </si>
  <si>
    <t>易鑫</t>
  </si>
  <si>
    <t>聚思鸿</t>
  </si>
  <si>
    <t>森马</t>
  </si>
  <si>
    <t>道达尔集团</t>
  </si>
  <si>
    <t>蒂森克虏伯</t>
  </si>
  <si>
    <t xml:space="preserve">肯纳金属 </t>
  </si>
  <si>
    <t>阿玛尼</t>
  </si>
  <si>
    <t>欧贝特</t>
  </si>
  <si>
    <t>达信（中国）保险经纪有限公司</t>
  </si>
  <si>
    <t>伟亚安</t>
  </si>
  <si>
    <t>拉格代尔商业（上海）有限公司</t>
  </si>
  <si>
    <t>文思海辉BG2</t>
  </si>
  <si>
    <t>固特异</t>
  </si>
  <si>
    <t>上海伏达半导体有限公司</t>
  </si>
  <si>
    <t>喜利得（中国）商贸有限公司</t>
  </si>
  <si>
    <t>CDP集团</t>
  </si>
  <si>
    <t>产线</t>
    <phoneticPr fontId="21" type="noConversion"/>
  </si>
  <si>
    <t>客户</t>
    <phoneticPr fontId="21" type="noConversion"/>
  </si>
  <si>
    <t>支付宝收入金额</t>
    <phoneticPr fontId="21" type="noConversion"/>
  </si>
  <si>
    <t>支付宝退款金额</t>
    <phoneticPr fontId="21" type="noConversion"/>
  </si>
  <si>
    <t>开票金额</t>
    <phoneticPr fontId="21" type="noConversion"/>
  </si>
  <si>
    <t>Test</t>
  </si>
  <si>
    <t>CDPW</t>
  </si>
  <si>
    <t>ITW-Dynatec</t>
  </si>
  <si>
    <t>MOET HENNESSY DIAGEO</t>
  </si>
  <si>
    <t>艾蒙斯特朗</t>
  </si>
  <si>
    <t>包商银行</t>
  </si>
  <si>
    <t>包商银行兴安盟</t>
  </si>
  <si>
    <t>北京易车互联网信息技术有限公司</t>
  </si>
  <si>
    <t>德达医疗</t>
  </si>
  <si>
    <t>恩思恩有限公司</t>
  </si>
  <si>
    <t>凯杰生物</t>
  </si>
  <si>
    <t>库润</t>
  </si>
  <si>
    <t>品盛化工</t>
  </si>
  <si>
    <t>天职咨询</t>
  </si>
  <si>
    <t>依视路光学有限公司</t>
  </si>
  <si>
    <t>紫光数码</t>
  </si>
  <si>
    <t>Test</t>
    <phoneticPr fontId="20" type="noConversion"/>
  </si>
  <si>
    <t>产线</t>
  </si>
  <si>
    <t>客户</t>
  </si>
  <si>
    <t>支付宝收入金额</t>
  </si>
  <si>
    <t>支付宝退款金额</t>
  </si>
  <si>
    <t>开票金额</t>
  </si>
  <si>
    <t>BALLY</t>
  </si>
  <si>
    <t>达索析统（上海）信息技术有限公司</t>
  </si>
  <si>
    <t>德莎国际货运代理（上海）有限公司</t>
  </si>
  <si>
    <t>海虹老人（中国）管理有限公司</t>
  </si>
  <si>
    <t xml:space="preserve">力克系统（上海）有限公司  </t>
  </si>
  <si>
    <t>卫展</t>
  </si>
  <si>
    <t>智睿企业咨询深圳有限公司</t>
  </si>
  <si>
    <t>行标签</t>
  </si>
  <si>
    <t>(空白)</t>
  </si>
  <si>
    <t>总计</t>
  </si>
  <si>
    <t>求和项:支付宝收入金额</t>
  </si>
  <si>
    <t>求和项:支付宝退款金额</t>
  </si>
  <si>
    <t>Test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</si>
</sst>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0" xfId="0" pivotButton="1">
      <alignment vertical="center"/>
    </xf>
  </cellXfs>
  <cellStyles count="107">
    <cellStyle name="20% - 强调文字颜色 1 2" xfId="56" xr:uid="{00000000-0005-0000-0000-000001000000}"/>
    <cellStyle name="20% - 强调文字颜色 1 2 2" xfId="86" xr:uid="{00000000-0005-0000-0000-000002000000}"/>
    <cellStyle name="20% - 强调文字颜色 1 3" xfId="43" xr:uid="{00000000-0005-0000-0000-000003000000}"/>
    <cellStyle name="20% - 强调文字颜色 1 3 2" xfId="106" xr:uid="{00000000-0005-0000-0000-000004000000}"/>
    <cellStyle name="20% - 强调文字颜色 1 4" xfId="71" xr:uid="{00000000-0005-0000-0000-000005000000}"/>
    <cellStyle name="20% - 强调文字颜色 2 2" xfId="58" xr:uid="{00000000-0005-0000-0000-000007000000}"/>
    <cellStyle name="20% - 强调文字颜色 2 2 2" xfId="88" xr:uid="{00000000-0005-0000-0000-000008000000}"/>
    <cellStyle name="20% - 强调文字颜色 2 3" xfId="45" xr:uid="{00000000-0005-0000-0000-000009000000}"/>
    <cellStyle name="20% - 强调文字颜色 2 3 2" xfId="105" xr:uid="{00000000-0005-0000-0000-00000A000000}"/>
    <cellStyle name="20% - 强调文字颜色 2 4" xfId="73" xr:uid="{00000000-0005-0000-0000-00000B000000}"/>
    <cellStyle name="20% - 强调文字颜色 3 2" xfId="60" xr:uid="{00000000-0005-0000-0000-00000D000000}"/>
    <cellStyle name="20% - 强调文字颜色 3 2 2" xfId="90" xr:uid="{00000000-0005-0000-0000-00000E000000}"/>
    <cellStyle name="20% - 强调文字颜色 3 3" xfId="47" xr:uid="{00000000-0005-0000-0000-00000F000000}"/>
    <cellStyle name="20% - 强调文字颜色 3 3 2" xfId="104" xr:uid="{00000000-0005-0000-0000-000010000000}"/>
    <cellStyle name="20% - 强调文字颜色 3 4" xfId="76" xr:uid="{00000000-0005-0000-0000-000011000000}"/>
    <cellStyle name="20% - 强调文字颜色 4 2" xfId="62" xr:uid="{00000000-0005-0000-0000-000013000000}"/>
    <cellStyle name="20% - 强调文字颜色 4 2 2" xfId="92" xr:uid="{00000000-0005-0000-0000-000014000000}"/>
    <cellStyle name="20% - 强调文字颜色 4 3" xfId="49" xr:uid="{00000000-0005-0000-0000-000015000000}"/>
    <cellStyle name="20% - 强调文字颜色 4 3 2" xfId="103" xr:uid="{00000000-0005-0000-0000-000016000000}"/>
    <cellStyle name="20% - 强调文字颜色 4 4" xfId="78" xr:uid="{00000000-0005-0000-0000-000017000000}"/>
    <cellStyle name="20% - 强调文字颜色 5 2" xfId="64" xr:uid="{00000000-0005-0000-0000-000019000000}"/>
    <cellStyle name="20% - 强调文字颜色 5 2 2" xfId="94" xr:uid="{00000000-0005-0000-0000-00001A000000}"/>
    <cellStyle name="20% - 强调文字颜色 5 3" xfId="51" xr:uid="{00000000-0005-0000-0000-00001B000000}"/>
    <cellStyle name="20% - 强调文字颜色 5 3 2" xfId="102" xr:uid="{00000000-0005-0000-0000-00001C000000}"/>
    <cellStyle name="20% - 强调文字颜色 5 4" xfId="80" xr:uid="{00000000-0005-0000-0000-00001D000000}"/>
    <cellStyle name="20% - 强调文字颜色 6 2" xfId="66" xr:uid="{00000000-0005-0000-0000-00001F000000}"/>
    <cellStyle name="20% - 强调文字颜色 6 2 2" xfId="96" xr:uid="{00000000-0005-0000-0000-000020000000}"/>
    <cellStyle name="20% - 强调文字颜色 6 3" xfId="53" xr:uid="{00000000-0005-0000-0000-000021000000}"/>
    <cellStyle name="20% - 强调文字颜色 6 3 2" xfId="101" xr:uid="{00000000-0005-0000-0000-000022000000}"/>
    <cellStyle name="20% - 强调文字颜色 6 4" xfId="82" xr:uid="{00000000-0005-0000-0000-000023000000}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57" xr:uid="{00000000-0005-0000-0000-000025000000}"/>
    <cellStyle name="40% - 强调文字颜色 1 2 2" xfId="87" xr:uid="{00000000-0005-0000-0000-000026000000}"/>
    <cellStyle name="40% - 强调文字颜色 1 3" xfId="44" xr:uid="{00000000-0005-0000-0000-000027000000}"/>
    <cellStyle name="40% - 强调文字颜色 1 3 2" xfId="100" xr:uid="{00000000-0005-0000-0000-000028000000}"/>
    <cellStyle name="40% - 强调文字颜色 1 4" xfId="72" xr:uid="{00000000-0005-0000-0000-000029000000}"/>
    <cellStyle name="40% - 强调文字颜色 2 2" xfId="59" xr:uid="{00000000-0005-0000-0000-00002B000000}"/>
    <cellStyle name="40% - 强调文字颜色 2 2 2" xfId="89" xr:uid="{00000000-0005-0000-0000-00002C000000}"/>
    <cellStyle name="40% - 强调文字颜色 2 3" xfId="46" xr:uid="{00000000-0005-0000-0000-00002D000000}"/>
    <cellStyle name="40% - 强调文字颜色 2 3 2" xfId="99" xr:uid="{00000000-0005-0000-0000-00002E000000}"/>
    <cellStyle name="40% - 强调文字颜色 2 4" xfId="74" xr:uid="{00000000-0005-0000-0000-00002F000000}"/>
    <cellStyle name="40% - 强调文字颜色 3 2" xfId="61" xr:uid="{00000000-0005-0000-0000-000031000000}"/>
    <cellStyle name="40% - 强调文字颜色 3 2 2" xfId="91" xr:uid="{00000000-0005-0000-0000-000032000000}"/>
    <cellStyle name="40% - 强调文字颜色 3 3" xfId="48" xr:uid="{00000000-0005-0000-0000-000033000000}"/>
    <cellStyle name="40% - 强调文字颜色 3 3 2" xfId="98" xr:uid="{00000000-0005-0000-0000-000034000000}"/>
    <cellStyle name="40% - 强调文字颜色 3 4" xfId="77" xr:uid="{00000000-0005-0000-0000-000035000000}"/>
    <cellStyle name="40% - 强调文字颜色 4 2" xfId="63" xr:uid="{00000000-0005-0000-0000-000037000000}"/>
    <cellStyle name="40% - 强调文字颜色 4 2 2" xfId="93" xr:uid="{00000000-0005-0000-0000-000038000000}"/>
    <cellStyle name="40% - 强调文字颜色 4 3" xfId="50" xr:uid="{00000000-0005-0000-0000-000039000000}"/>
    <cellStyle name="40% - 强调文字颜色 4 3 2" xfId="75" xr:uid="{00000000-0005-0000-0000-00003A000000}"/>
    <cellStyle name="40% - 强调文字颜色 4 4" xfId="79" xr:uid="{00000000-0005-0000-0000-00003B000000}"/>
    <cellStyle name="40% - 强调文字颜色 5 2" xfId="65" xr:uid="{00000000-0005-0000-0000-00003D000000}"/>
    <cellStyle name="40% - 强调文字颜色 5 2 2" xfId="95" xr:uid="{00000000-0005-0000-0000-00003E000000}"/>
    <cellStyle name="40% - 强调文字颜色 5 3" xfId="52" xr:uid="{00000000-0005-0000-0000-00003F000000}"/>
    <cellStyle name="40% - 强调文字颜色 5 3 2" xfId="84" xr:uid="{00000000-0005-0000-0000-000040000000}"/>
    <cellStyle name="40% - 强调文字颜色 5 4" xfId="81" xr:uid="{00000000-0005-0000-0000-000041000000}"/>
    <cellStyle name="40% - 强调文字颜色 6 2" xfId="67" xr:uid="{00000000-0005-0000-0000-000043000000}"/>
    <cellStyle name="40% - 强调文字颜色 6 2 2" xfId="97" xr:uid="{00000000-0005-0000-0000-000044000000}"/>
    <cellStyle name="40% - 强调文字颜色 6 3" xfId="54" xr:uid="{00000000-0005-0000-0000-000045000000}"/>
    <cellStyle name="40% - 强调文字颜色 6 3 2" xfId="70" xr:uid="{00000000-0005-0000-0000-000046000000}"/>
    <cellStyle name="40% - 强调文字颜色 6 4" xfId="83" xr:uid="{00000000-0005-0000-0000-000047000000}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注释 2" xfId="55" xr:uid="{00000000-0005-0000-0000-00005F000000}"/>
    <cellStyle name="注释 2 2" xfId="85" xr:uid="{00000000-0005-0000-0000-000060000000}"/>
    <cellStyle name="注释 3" xfId="42" xr:uid="{00000000-0005-0000-0000-000061000000}"/>
    <cellStyle name="注释 3 2" xfId="68" xr:uid="{00000000-0005-0000-0000-000062000000}"/>
    <cellStyle name="注释 4" xfId="69" xr:uid="{00000000-0005-0000-0000-00006300000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Zhou" refreshedDate="44166.615881134261" createdVersion="6" refreshedVersion="6" minRefreshableVersion="3" recordCount="106" xr:uid="{B8589A58-C3A4-4496-8746-007E9BE26418}">
  <cacheSource type="worksheet">
    <worksheetSource ref="B1:D1048576" sheet="Sheet1"/>
  </cacheSource>
  <cacheFields count="3">
    <cacheField name="客户" numFmtId="0">
      <sharedItems containsBlank="1" count="52">
        <s v="CDPW"/>
        <s v="ITW-Dynatec"/>
        <s v="MOET HENNESSY DIAGEO"/>
        <s v="阿玛尼"/>
        <s v="艾蒙斯特朗"/>
        <s v="包商银行"/>
        <s v="包商银行兴安盟"/>
        <s v="北京易车互联网信息技术有限公司"/>
        <s v="道达尔集团"/>
        <s v="德达医疗"/>
        <s v="蒂森克虏伯"/>
        <s v="恩派NPI"/>
        <s v="恩思恩有限公司"/>
        <s v="盖璞有限公司"/>
        <s v="固特异"/>
        <s v="广汽菲克"/>
        <s v="瀚晖制药有限公司"/>
        <s v="华住集团"/>
        <s v="聚思鸿"/>
        <s v="凯杰生物"/>
        <s v="肯纳金属 "/>
        <s v="库润"/>
        <s v="拉格代尔商业（上海）有限公司"/>
        <s v="美克家居"/>
        <s v="欧贝特"/>
        <s v="欧菲"/>
        <s v="品盛化工"/>
        <s v="普拉达"/>
        <s v="森马"/>
        <s v="泰利福"/>
        <s v="天职咨询"/>
        <s v="文思海辉"/>
        <s v="文思海辉BG2"/>
        <s v="喜利得（中国）商贸有限公司"/>
        <s v="依视路光学有限公司"/>
        <s v="浙江正泰新能源开发有限公司"/>
        <s v="紫光数码"/>
        <s v="Test"/>
        <s v="CDP集团"/>
        <s v="奥森多医疗"/>
        <s v="达信（中国）保险经纪有限公司"/>
        <s v="上海伏达半导体有限公司"/>
        <s v="伟亚安"/>
        <s v="易鑫"/>
        <s v="BALLY"/>
        <s v="达索析统（上海）信息技术有限公司"/>
        <s v="德莎国际货运代理（上海）有限公司"/>
        <s v="海虹老人（中国）管理有限公司"/>
        <s v="力克系统（上海）有限公司  "/>
        <s v="卫展"/>
        <s v="智睿企业咨询深圳有限公司"/>
        <m/>
      </sharedItems>
    </cacheField>
    <cacheField name="支付宝收入金额" numFmtId="0">
      <sharedItems containsString="0" containsBlank="1" containsNumber="1" containsInteger="1" minValue="1" maxValue="3512"/>
    </cacheField>
    <cacheField name="支付宝退款金额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n v="149"/>
    <n v="0"/>
  </r>
  <r>
    <x v="1"/>
    <n v="129"/>
    <n v="0"/>
  </r>
  <r>
    <x v="2"/>
    <n v="48"/>
    <n v="0"/>
  </r>
  <r>
    <x v="3"/>
    <n v="99"/>
    <n v="0"/>
  </r>
  <r>
    <x v="4"/>
    <n v="3"/>
    <n v="0"/>
  </r>
  <r>
    <x v="5"/>
    <n v="5"/>
    <n v="0"/>
  </r>
  <r>
    <x v="6"/>
    <n v="52"/>
    <n v="0"/>
  </r>
  <r>
    <x v="7"/>
    <n v="25"/>
    <n v="0"/>
  </r>
  <r>
    <x v="8"/>
    <n v="436"/>
    <n v="0"/>
  </r>
  <r>
    <x v="9"/>
    <n v="1"/>
    <n v="0"/>
  </r>
  <r>
    <x v="10"/>
    <n v="156"/>
    <n v="0"/>
  </r>
  <r>
    <x v="11"/>
    <n v="156"/>
    <n v="0"/>
  </r>
  <r>
    <x v="12"/>
    <n v="32"/>
    <n v="0"/>
  </r>
  <r>
    <x v="13"/>
    <n v="236"/>
    <n v="0"/>
  </r>
  <r>
    <x v="14"/>
    <n v="160"/>
    <n v="0"/>
  </r>
  <r>
    <x v="15"/>
    <n v="1513"/>
    <n v="0"/>
  </r>
  <r>
    <x v="16"/>
    <n v="52"/>
    <n v="0"/>
  </r>
  <r>
    <x v="17"/>
    <n v="825"/>
    <n v="0"/>
  </r>
  <r>
    <x v="18"/>
    <n v="16"/>
    <n v="0"/>
  </r>
  <r>
    <x v="19"/>
    <n v="19"/>
    <n v="0"/>
  </r>
  <r>
    <x v="20"/>
    <n v="139"/>
    <n v="0"/>
  </r>
  <r>
    <x v="21"/>
    <n v="24"/>
    <n v="0"/>
  </r>
  <r>
    <x v="22"/>
    <n v="3"/>
    <n v="0"/>
  </r>
  <r>
    <x v="23"/>
    <n v="347"/>
    <n v="0"/>
  </r>
  <r>
    <x v="24"/>
    <n v="280"/>
    <n v="0"/>
  </r>
  <r>
    <x v="25"/>
    <n v="145"/>
    <n v="32"/>
  </r>
  <r>
    <x v="26"/>
    <n v="3"/>
    <n v="0"/>
  </r>
  <r>
    <x v="27"/>
    <n v="37"/>
    <n v="0"/>
  </r>
  <r>
    <x v="28"/>
    <n v="148"/>
    <n v="0"/>
  </r>
  <r>
    <x v="29"/>
    <n v="596"/>
    <n v="0"/>
  </r>
  <r>
    <x v="30"/>
    <n v="10"/>
    <n v="0"/>
  </r>
  <r>
    <x v="31"/>
    <n v="643"/>
    <n v="0"/>
  </r>
  <r>
    <x v="32"/>
    <n v="504"/>
    <n v="0"/>
  </r>
  <r>
    <x v="33"/>
    <n v="271"/>
    <n v="0"/>
  </r>
  <r>
    <x v="34"/>
    <n v="74"/>
    <n v="0"/>
  </r>
  <r>
    <x v="35"/>
    <n v="131"/>
    <n v="0"/>
  </r>
  <r>
    <x v="36"/>
    <n v="10"/>
    <n v="0"/>
  </r>
  <r>
    <x v="37"/>
    <n v="33"/>
    <n v="2"/>
  </r>
  <r>
    <x v="38"/>
    <n v="30"/>
    <n v="1"/>
  </r>
  <r>
    <x v="3"/>
    <n v="610"/>
    <n v="4"/>
  </r>
  <r>
    <x v="39"/>
    <n v="44"/>
    <n v="1"/>
  </r>
  <r>
    <x v="40"/>
    <n v="1099"/>
    <n v="2"/>
  </r>
  <r>
    <x v="8"/>
    <n v="1379"/>
    <n v="10"/>
  </r>
  <r>
    <x v="10"/>
    <n v="25"/>
    <n v="1"/>
  </r>
  <r>
    <x v="11"/>
    <n v="3"/>
    <n v="1"/>
  </r>
  <r>
    <x v="13"/>
    <n v="78"/>
    <n v="5"/>
  </r>
  <r>
    <x v="14"/>
    <n v="13"/>
    <n v="1"/>
  </r>
  <r>
    <x v="15"/>
    <n v="6"/>
    <n v="1"/>
  </r>
  <r>
    <x v="16"/>
    <n v="66"/>
    <n v="4"/>
  </r>
  <r>
    <x v="17"/>
    <n v="841"/>
    <n v="25"/>
  </r>
  <r>
    <x v="18"/>
    <n v="126"/>
    <n v="7"/>
  </r>
  <r>
    <x v="20"/>
    <n v="69"/>
    <n v="1"/>
  </r>
  <r>
    <x v="22"/>
    <n v="23"/>
    <n v="3"/>
  </r>
  <r>
    <x v="23"/>
    <n v="246"/>
    <n v="8"/>
  </r>
  <r>
    <x v="24"/>
    <n v="20"/>
    <n v="1"/>
  </r>
  <r>
    <x v="25"/>
    <n v="96"/>
    <n v="7"/>
  </r>
  <r>
    <x v="27"/>
    <n v="54"/>
    <n v="4"/>
  </r>
  <r>
    <x v="28"/>
    <n v="103"/>
    <n v="5"/>
  </r>
  <r>
    <x v="41"/>
    <n v="100"/>
    <n v="1"/>
  </r>
  <r>
    <x v="29"/>
    <n v="599"/>
    <n v="3"/>
  </r>
  <r>
    <x v="42"/>
    <n v="340"/>
    <n v="1"/>
  </r>
  <r>
    <x v="31"/>
    <n v="501"/>
    <n v="19"/>
  </r>
  <r>
    <x v="32"/>
    <n v="27"/>
    <n v="3"/>
  </r>
  <r>
    <x v="33"/>
    <n v="40"/>
    <n v="2"/>
  </r>
  <r>
    <x v="43"/>
    <n v="80"/>
    <n v="1"/>
  </r>
  <r>
    <x v="35"/>
    <n v="372"/>
    <n v="17"/>
  </r>
  <r>
    <x v="37"/>
    <n v="40"/>
    <n v="3"/>
  </r>
  <r>
    <x v="44"/>
    <n v="69"/>
    <n v="0"/>
  </r>
  <r>
    <x v="0"/>
    <n v="56"/>
    <n v="0"/>
  </r>
  <r>
    <x v="38"/>
    <n v="3512"/>
    <n v="0"/>
  </r>
  <r>
    <x v="1"/>
    <n v="11"/>
    <n v="0"/>
  </r>
  <r>
    <x v="3"/>
    <n v="626"/>
    <n v="0"/>
  </r>
  <r>
    <x v="39"/>
    <n v="67"/>
    <n v="0"/>
  </r>
  <r>
    <x v="45"/>
    <n v="227"/>
    <n v="0"/>
  </r>
  <r>
    <x v="40"/>
    <n v="4"/>
    <n v="0"/>
  </r>
  <r>
    <x v="8"/>
    <n v="536"/>
    <n v="0"/>
  </r>
  <r>
    <x v="46"/>
    <n v="95"/>
    <n v="0"/>
  </r>
  <r>
    <x v="11"/>
    <n v="12"/>
    <n v="0"/>
  </r>
  <r>
    <x v="12"/>
    <n v="161"/>
    <n v="0"/>
  </r>
  <r>
    <x v="13"/>
    <n v="279"/>
    <n v="0"/>
  </r>
  <r>
    <x v="14"/>
    <n v="160"/>
    <n v="0"/>
  </r>
  <r>
    <x v="47"/>
    <n v="8"/>
    <n v="0"/>
  </r>
  <r>
    <x v="16"/>
    <n v="248"/>
    <n v="0"/>
  </r>
  <r>
    <x v="17"/>
    <n v="2335"/>
    <n v="13"/>
  </r>
  <r>
    <x v="18"/>
    <n v="17"/>
    <n v="0"/>
  </r>
  <r>
    <x v="19"/>
    <n v="264"/>
    <n v="0"/>
  </r>
  <r>
    <x v="22"/>
    <n v="901"/>
    <n v="0"/>
  </r>
  <r>
    <x v="48"/>
    <n v="4"/>
    <n v="0"/>
  </r>
  <r>
    <x v="23"/>
    <n v="383"/>
    <n v="113"/>
  </r>
  <r>
    <x v="24"/>
    <n v="2"/>
    <n v="0"/>
  </r>
  <r>
    <x v="25"/>
    <n v="150"/>
    <n v="0"/>
  </r>
  <r>
    <x v="27"/>
    <n v="510"/>
    <n v="9"/>
  </r>
  <r>
    <x v="28"/>
    <n v="19"/>
    <n v="0"/>
  </r>
  <r>
    <x v="41"/>
    <n v="137"/>
    <n v="0"/>
  </r>
  <r>
    <x v="29"/>
    <n v="56"/>
    <n v="0"/>
  </r>
  <r>
    <x v="49"/>
    <n v="20"/>
    <n v="0"/>
  </r>
  <r>
    <x v="31"/>
    <n v="3046"/>
    <n v="101"/>
  </r>
  <r>
    <x v="32"/>
    <n v="294"/>
    <n v="0"/>
  </r>
  <r>
    <x v="33"/>
    <n v="68"/>
    <n v="0"/>
  </r>
  <r>
    <x v="34"/>
    <n v="80"/>
    <n v="0"/>
  </r>
  <r>
    <x v="43"/>
    <n v="89"/>
    <n v="0"/>
  </r>
  <r>
    <x v="35"/>
    <n v="258"/>
    <n v="6"/>
  </r>
  <r>
    <x v="50"/>
    <n v="8"/>
    <n v="0"/>
  </r>
  <r>
    <x v="36"/>
    <n v="3"/>
    <n v="0"/>
  </r>
  <r>
    <x v="37"/>
    <n v="3"/>
    <m/>
  </r>
  <r>
    <x v="5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10DD9-4CD9-4AF8-ACE3-5DFA86165A07}" name="数据透视表5" cacheId="2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I6:K59" firstHeaderRow="0" firstDataRow="1" firstDataCol="1"/>
  <pivotFields count="3">
    <pivotField axis="axisRow" showAll="0">
      <items count="53">
        <item x="44"/>
        <item x="0"/>
        <item x="38"/>
        <item x="1"/>
        <item x="2"/>
        <item x="37"/>
        <item x="3"/>
        <item x="4"/>
        <item x="39"/>
        <item x="5"/>
        <item x="6"/>
        <item x="7"/>
        <item x="45"/>
        <item x="40"/>
        <item x="8"/>
        <item x="9"/>
        <item x="46"/>
        <item x="10"/>
        <item x="11"/>
        <item x="12"/>
        <item x="13"/>
        <item x="14"/>
        <item x="15"/>
        <item x="47"/>
        <item x="16"/>
        <item x="17"/>
        <item x="18"/>
        <item x="19"/>
        <item x="20"/>
        <item x="21"/>
        <item x="22"/>
        <item x="48"/>
        <item x="23"/>
        <item x="24"/>
        <item x="25"/>
        <item x="26"/>
        <item x="27"/>
        <item x="28"/>
        <item x="41"/>
        <item x="29"/>
        <item x="30"/>
        <item x="42"/>
        <item x="49"/>
        <item x="31"/>
        <item x="32"/>
        <item x="33"/>
        <item x="34"/>
        <item x="43"/>
        <item x="35"/>
        <item x="50"/>
        <item x="36"/>
        <item x="51"/>
        <item t="default"/>
      </items>
    </pivotField>
    <pivotField dataField="1" showAll="0"/>
    <pivotField dataField="1"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支付宝收入金额" fld="1" baseField="0" baseItem="0"/>
    <dataField name="求和项:支付宝退款金额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4F24-7532-447E-AE6E-7B5D3A3CB4F1}">
  <dimension ref="A1:K106"/>
  <sheetViews>
    <sheetView topLeftCell="A25" workbookViewId="0">
      <selection activeCell="K57" sqref="I7:K57"/>
    </sheetView>
  </sheetViews>
  <sheetFormatPr defaultRowHeight="13.5"/>
  <cols>
    <col min="9" max="9" width="33.33203125" bestFit="1" customWidth="1"/>
    <col min="10" max="11" width="22.86328125" bestFit="1" customWidth="1"/>
  </cols>
  <sheetData>
    <row r="1" spans="1:11">
      <c r="A1" s="19" t="s">
        <v>50</v>
      </c>
      <c r="B1" s="5" t="s">
        <v>51</v>
      </c>
      <c r="C1" s="19" t="s">
        <v>52</v>
      </c>
      <c r="D1" s="19" t="s">
        <v>53</v>
      </c>
      <c r="E1" s="6" t="s">
        <v>54</v>
      </c>
    </row>
    <row r="2" spans="1:11">
      <c r="A2" s="16">
        <v>71</v>
      </c>
      <c r="B2" s="18" t="s">
        <v>34</v>
      </c>
      <c r="C2" s="17">
        <v>149</v>
      </c>
      <c r="D2" s="17">
        <v>0</v>
      </c>
      <c r="E2" s="16"/>
    </row>
    <row r="3" spans="1:11">
      <c r="A3" s="16">
        <v>71</v>
      </c>
      <c r="B3" s="18" t="s">
        <v>35</v>
      </c>
      <c r="C3" s="17">
        <v>129</v>
      </c>
      <c r="D3" s="17">
        <v>0</v>
      </c>
      <c r="E3" s="16"/>
    </row>
    <row r="4" spans="1:11">
      <c r="A4" s="16">
        <v>71</v>
      </c>
      <c r="B4" s="18" t="s">
        <v>36</v>
      </c>
      <c r="C4" s="17">
        <v>48</v>
      </c>
      <c r="D4" s="17">
        <v>0</v>
      </c>
      <c r="E4" s="16"/>
    </row>
    <row r="5" spans="1:11">
      <c r="A5" s="16">
        <v>71</v>
      </c>
      <c r="B5" s="18" t="s">
        <v>18</v>
      </c>
      <c r="C5" s="17">
        <v>99</v>
      </c>
      <c r="D5" s="17">
        <v>0</v>
      </c>
      <c r="E5" s="16"/>
    </row>
    <row r="6" spans="1:11">
      <c r="A6" s="16">
        <v>71</v>
      </c>
      <c r="B6" s="18" t="s">
        <v>37</v>
      </c>
      <c r="C6" s="17">
        <v>3</v>
      </c>
      <c r="D6" s="17">
        <v>0</v>
      </c>
      <c r="E6" s="16"/>
      <c r="I6" s="20" t="s">
        <v>62</v>
      </c>
      <c r="J6" s="16" t="s">
        <v>65</v>
      </c>
      <c r="K6" s="16" t="s">
        <v>66</v>
      </c>
    </row>
    <row r="7" spans="1:11">
      <c r="A7" s="16">
        <v>71</v>
      </c>
      <c r="B7" s="18" t="s">
        <v>38</v>
      </c>
      <c r="C7" s="17">
        <v>5</v>
      </c>
      <c r="D7" s="17">
        <v>0</v>
      </c>
      <c r="E7" s="16"/>
      <c r="I7" s="18" t="s">
        <v>55</v>
      </c>
      <c r="J7" s="17">
        <v>69</v>
      </c>
      <c r="K7" s="17">
        <v>0</v>
      </c>
    </row>
    <row r="8" spans="1:11">
      <c r="A8" s="16">
        <v>71</v>
      </c>
      <c r="B8" s="18" t="s">
        <v>39</v>
      </c>
      <c r="C8" s="17">
        <v>52</v>
      </c>
      <c r="D8" s="17">
        <v>0</v>
      </c>
      <c r="E8" s="16"/>
      <c r="I8" s="18" t="s">
        <v>34</v>
      </c>
      <c r="J8" s="17">
        <v>205</v>
      </c>
      <c r="K8" s="17">
        <v>0</v>
      </c>
    </row>
    <row r="9" spans="1:11">
      <c r="A9" s="16">
        <v>71</v>
      </c>
      <c r="B9" s="18" t="s">
        <v>40</v>
      </c>
      <c r="C9" s="17">
        <v>25</v>
      </c>
      <c r="D9" s="17">
        <v>0</v>
      </c>
      <c r="E9" s="16"/>
      <c r="I9" s="18" t="s">
        <v>27</v>
      </c>
      <c r="J9" s="17">
        <v>3542</v>
      </c>
      <c r="K9" s="17">
        <v>1</v>
      </c>
    </row>
    <row r="10" spans="1:11">
      <c r="A10" s="16">
        <v>71</v>
      </c>
      <c r="B10" s="18" t="s">
        <v>15</v>
      </c>
      <c r="C10" s="17">
        <v>436</v>
      </c>
      <c r="D10" s="17">
        <v>0</v>
      </c>
      <c r="E10" s="16"/>
      <c r="I10" s="18" t="s">
        <v>35</v>
      </c>
      <c r="J10" s="17">
        <v>140</v>
      </c>
      <c r="K10" s="17">
        <v>0</v>
      </c>
    </row>
    <row r="11" spans="1:11">
      <c r="A11" s="16">
        <v>71</v>
      </c>
      <c r="B11" s="18" t="s">
        <v>41</v>
      </c>
      <c r="C11" s="17">
        <v>1</v>
      </c>
      <c r="D11" s="17">
        <v>0</v>
      </c>
      <c r="E11" s="16"/>
      <c r="I11" s="18" t="s">
        <v>36</v>
      </c>
      <c r="J11" s="17">
        <v>48</v>
      </c>
      <c r="K11" s="17">
        <v>0</v>
      </c>
    </row>
    <row r="12" spans="1:11">
      <c r="A12" s="16">
        <v>71</v>
      </c>
      <c r="B12" s="18" t="s">
        <v>16</v>
      </c>
      <c r="C12" s="17">
        <v>156</v>
      </c>
      <c r="D12" s="17">
        <v>0</v>
      </c>
      <c r="E12" s="16"/>
      <c r="I12" s="18" t="s">
        <v>33</v>
      </c>
      <c r="J12" s="17">
        <v>76</v>
      </c>
      <c r="K12" s="17">
        <v>5</v>
      </c>
    </row>
    <row r="13" spans="1:11">
      <c r="A13" s="16">
        <v>71</v>
      </c>
      <c r="B13" s="18" t="s">
        <v>5</v>
      </c>
      <c r="C13" s="17">
        <v>156</v>
      </c>
      <c r="D13" s="17">
        <v>0</v>
      </c>
      <c r="E13" s="16"/>
      <c r="I13" s="18" t="s">
        <v>18</v>
      </c>
      <c r="J13" s="17">
        <v>1335</v>
      </c>
      <c r="K13" s="17">
        <v>4</v>
      </c>
    </row>
    <row r="14" spans="1:11">
      <c r="A14" s="16">
        <v>71</v>
      </c>
      <c r="B14" s="18" t="s">
        <v>42</v>
      </c>
      <c r="C14" s="17">
        <v>32</v>
      </c>
      <c r="D14" s="17">
        <v>0</v>
      </c>
      <c r="E14" s="16"/>
      <c r="I14" s="18" t="s">
        <v>37</v>
      </c>
      <c r="J14" s="17">
        <v>3</v>
      </c>
      <c r="K14" s="17">
        <v>0</v>
      </c>
    </row>
    <row r="15" spans="1:11">
      <c r="A15" s="16">
        <v>71</v>
      </c>
      <c r="B15" s="18" t="s">
        <v>1</v>
      </c>
      <c r="C15" s="17">
        <v>236</v>
      </c>
      <c r="D15" s="17">
        <v>0</v>
      </c>
      <c r="E15" s="16"/>
      <c r="I15" s="18" t="s">
        <v>11</v>
      </c>
      <c r="J15" s="17">
        <v>111</v>
      </c>
      <c r="K15" s="17">
        <v>1</v>
      </c>
    </row>
    <row r="16" spans="1:11">
      <c r="A16" s="16">
        <v>71</v>
      </c>
      <c r="B16" s="18" t="s">
        <v>24</v>
      </c>
      <c r="C16" s="17">
        <v>160</v>
      </c>
      <c r="D16" s="17">
        <v>0</v>
      </c>
      <c r="E16" s="16"/>
      <c r="I16" s="18" t="s">
        <v>38</v>
      </c>
      <c r="J16" s="17">
        <v>5</v>
      </c>
      <c r="K16" s="17">
        <v>0</v>
      </c>
    </row>
    <row r="17" spans="1:11">
      <c r="A17" s="16">
        <v>71</v>
      </c>
      <c r="B17" s="18" t="s">
        <v>9</v>
      </c>
      <c r="C17" s="17">
        <v>1513</v>
      </c>
      <c r="D17" s="17">
        <v>0</v>
      </c>
      <c r="E17" s="16"/>
      <c r="I17" s="18" t="s">
        <v>39</v>
      </c>
      <c r="J17" s="17">
        <v>52</v>
      </c>
      <c r="K17" s="17">
        <v>0</v>
      </c>
    </row>
    <row r="18" spans="1:11">
      <c r="A18" s="16">
        <v>71</v>
      </c>
      <c r="B18" s="18" t="s">
        <v>3</v>
      </c>
      <c r="C18" s="17">
        <v>52</v>
      </c>
      <c r="D18" s="17">
        <v>0</v>
      </c>
      <c r="E18" s="16"/>
      <c r="I18" s="18" t="s">
        <v>40</v>
      </c>
      <c r="J18" s="17">
        <v>25</v>
      </c>
      <c r="K18" s="17">
        <v>0</v>
      </c>
    </row>
    <row r="19" spans="1:11">
      <c r="A19" s="16">
        <v>71</v>
      </c>
      <c r="B19" s="18" t="s">
        <v>2</v>
      </c>
      <c r="C19" s="17">
        <v>825</v>
      </c>
      <c r="D19" s="17">
        <v>0</v>
      </c>
      <c r="E19" s="16"/>
      <c r="I19" s="18" t="s">
        <v>56</v>
      </c>
      <c r="J19" s="17">
        <v>227</v>
      </c>
      <c r="K19" s="17">
        <v>0</v>
      </c>
    </row>
    <row r="20" spans="1:11">
      <c r="A20" s="16">
        <v>71</v>
      </c>
      <c r="B20" s="18" t="s">
        <v>13</v>
      </c>
      <c r="C20" s="17">
        <v>16</v>
      </c>
      <c r="D20" s="17">
        <v>0</v>
      </c>
      <c r="E20" s="16"/>
      <c r="I20" s="18" t="s">
        <v>20</v>
      </c>
      <c r="J20" s="17">
        <v>1103</v>
      </c>
      <c r="K20" s="17">
        <v>2</v>
      </c>
    </row>
    <row r="21" spans="1:11">
      <c r="A21" s="16">
        <v>71</v>
      </c>
      <c r="B21" s="18" t="s">
        <v>43</v>
      </c>
      <c r="C21" s="17">
        <v>19</v>
      </c>
      <c r="D21" s="17">
        <v>0</v>
      </c>
      <c r="E21" s="16"/>
      <c r="I21" s="18" t="s">
        <v>15</v>
      </c>
      <c r="J21" s="17">
        <v>2351</v>
      </c>
      <c r="K21" s="17">
        <v>10</v>
      </c>
    </row>
    <row r="22" spans="1:11">
      <c r="A22" s="16">
        <v>71</v>
      </c>
      <c r="B22" s="18" t="s">
        <v>17</v>
      </c>
      <c r="C22" s="17">
        <v>139</v>
      </c>
      <c r="D22" s="17">
        <v>0</v>
      </c>
      <c r="E22" s="16"/>
      <c r="I22" s="18" t="s">
        <v>41</v>
      </c>
      <c r="J22" s="17">
        <v>1</v>
      </c>
      <c r="K22" s="17">
        <v>0</v>
      </c>
    </row>
    <row r="23" spans="1:11">
      <c r="A23" s="16">
        <v>71</v>
      </c>
      <c r="B23" s="18" t="s">
        <v>44</v>
      </c>
      <c r="C23" s="17">
        <v>24</v>
      </c>
      <c r="D23" s="17">
        <v>0</v>
      </c>
      <c r="E23" s="16"/>
      <c r="I23" s="18" t="s">
        <v>57</v>
      </c>
      <c r="J23" s="17">
        <v>95</v>
      </c>
      <c r="K23" s="17">
        <v>0</v>
      </c>
    </row>
    <row r="24" spans="1:11">
      <c r="A24" s="16">
        <v>71</v>
      </c>
      <c r="B24" s="18" t="s">
        <v>22</v>
      </c>
      <c r="C24" s="17">
        <v>3</v>
      </c>
      <c r="D24" s="17">
        <v>0</v>
      </c>
      <c r="E24" s="16"/>
      <c r="I24" s="18" t="s">
        <v>16</v>
      </c>
      <c r="J24" s="17">
        <v>181</v>
      </c>
      <c r="K24" s="17">
        <v>1</v>
      </c>
    </row>
    <row r="25" spans="1:11">
      <c r="A25" s="16">
        <v>71</v>
      </c>
      <c r="B25" s="18" t="s">
        <v>6</v>
      </c>
      <c r="C25" s="17">
        <v>347</v>
      </c>
      <c r="D25" s="17">
        <v>0</v>
      </c>
      <c r="E25" s="16"/>
      <c r="I25" s="18" t="s">
        <v>5</v>
      </c>
      <c r="J25" s="17">
        <v>171</v>
      </c>
      <c r="K25" s="17">
        <v>1</v>
      </c>
    </row>
    <row r="26" spans="1:11">
      <c r="A26" s="16">
        <v>71</v>
      </c>
      <c r="B26" s="18" t="s">
        <v>19</v>
      </c>
      <c r="C26" s="17">
        <v>280</v>
      </c>
      <c r="D26" s="17">
        <v>0</v>
      </c>
      <c r="E26" s="16"/>
      <c r="I26" s="18" t="s">
        <v>42</v>
      </c>
      <c r="J26" s="17">
        <v>193</v>
      </c>
      <c r="K26" s="17">
        <v>0</v>
      </c>
    </row>
    <row r="27" spans="1:11">
      <c r="A27" s="16">
        <v>71</v>
      </c>
      <c r="B27" s="18" t="s">
        <v>0</v>
      </c>
      <c r="C27" s="17">
        <v>145</v>
      </c>
      <c r="D27" s="17">
        <v>32</v>
      </c>
      <c r="E27" s="16"/>
      <c r="I27" s="18" t="s">
        <v>1</v>
      </c>
      <c r="J27" s="17">
        <v>593</v>
      </c>
      <c r="K27" s="17">
        <v>5</v>
      </c>
    </row>
    <row r="28" spans="1:11">
      <c r="A28" s="16">
        <v>71</v>
      </c>
      <c r="B28" s="18" t="s">
        <v>45</v>
      </c>
      <c r="C28" s="17">
        <v>3</v>
      </c>
      <c r="D28" s="17">
        <v>0</v>
      </c>
      <c r="E28" s="16"/>
      <c r="I28" s="18" t="s">
        <v>24</v>
      </c>
      <c r="J28" s="17">
        <v>333</v>
      </c>
      <c r="K28" s="17">
        <v>1</v>
      </c>
    </row>
    <row r="29" spans="1:11">
      <c r="A29" s="16">
        <v>71</v>
      </c>
      <c r="B29" s="18" t="s">
        <v>7</v>
      </c>
      <c r="C29" s="17">
        <v>37</v>
      </c>
      <c r="D29" s="17">
        <v>0</v>
      </c>
      <c r="E29" s="16"/>
      <c r="I29" s="18" t="s">
        <v>9</v>
      </c>
      <c r="J29" s="17">
        <v>1519</v>
      </c>
      <c r="K29" s="17">
        <v>1</v>
      </c>
    </row>
    <row r="30" spans="1:11">
      <c r="A30" s="16">
        <v>71</v>
      </c>
      <c r="B30" s="18" t="s">
        <v>14</v>
      </c>
      <c r="C30" s="17">
        <v>148</v>
      </c>
      <c r="D30" s="17">
        <v>0</v>
      </c>
      <c r="E30" s="16"/>
      <c r="I30" s="18" t="s">
        <v>58</v>
      </c>
      <c r="J30" s="17">
        <v>8</v>
      </c>
      <c r="K30" s="17">
        <v>0</v>
      </c>
    </row>
    <row r="31" spans="1:11">
      <c r="A31" s="16">
        <v>71</v>
      </c>
      <c r="B31" s="18" t="s">
        <v>8</v>
      </c>
      <c r="C31" s="17">
        <v>596</v>
      </c>
      <c r="D31" s="17">
        <v>0</v>
      </c>
      <c r="E31" s="16"/>
      <c r="I31" s="18" t="s">
        <v>3</v>
      </c>
      <c r="J31" s="17">
        <v>366</v>
      </c>
      <c r="K31" s="17">
        <v>4</v>
      </c>
    </row>
    <row r="32" spans="1:11">
      <c r="A32" s="16">
        <v>71</v>
      </c>
      <c r="B32" s="18" t="s">
        <v>46</v>
      </c>
      <c r="C32" s="17">
        <v>10</v>
      </c>
      <c r="D32" s="17">
        <v>0</v>
      </c>
      <c r="E32" s="16"/>
      <c r="I32" s="18" t="s">
        <v>2</v>
      </c>
      <c r="J32" s="17">
        <v>4001</v>
      </c>
      <c r="K32" s="17">
        <v>38</v>
      </c>
    </row>
    <row r="33" spans="1:11">
      <c r="A33" s="16">
        <v>71</v>
      </c>
      <c r="B33" s="18" t="s">
        <v>4</v>
      </c>
      <c r="C33" s="17">
        <v>643</v>
      </c>
      <c r="D33" s="17">
        <v>0</v>
      </c>
      <c r="E33" s="16"/>
      <c r="I33" s="18" t="s">
        <v>13</v>
      </c>
      <c r="J33" s="17">
        <v>159</v>
      </c>
      <c r="K33" s="17">
        <v>7</v>
      </c>
    </row>
    <row r="34" spans="1:11">
      <c r="A34" s="16">
        <v>71</v>
      </c>
      <c r="B34" s="18" t="s">
        <v>23</v>
      </c>
      <c r="C34" s="17">
        <v>504</v>
      </c>
      <c r="D34" s="17">
        <v>0</v>
      </c>
      <c r="E34" s="16"/>
      <c r="I34" s="18" t="s">
        <v>43</v>
      </c>
      <c r="J34" s="17">
        <v>283</v>
      </c>
      <c r="K34" s="17">
        <v>0</v>
      </c>
    </row>
    <row r="35" spans="1:11">
      <c r="A35" s="16">
        <v>71</v>
      </c>
      <c r="B35" s="18" t="s">
        <v>26</v>
      </c>
      <c r="C35" s="17">
        <v>271</v>
      </c>
      <c r="D35" s="17">
        <v>0</v>
      </c>
      <c r="E35" s="16"/>
      <c r="I35" s="18" t="s">
        <v>17</v>
      </c>
      <c r="J35" s="17">
        <v>208</v>
      </c>
      <c r="K35" s="17">
        <v>1</v>
      </c>
    </row>
    <row r="36" spans="1:11">
      <c r="A36" s="16">
        <v>71</v>
      </c>
      <c r="B36" s="18" t="s">
        <v>47</v>
      </c>
      <c r="C36" s="17">
        <v>74</v>
      </c>
      <c r="D36" s="17">
        <v>0</v>
      </c>
      <c r="E36" s="16"/>
      <c r="I36" s="18" t="s">
        <v>44</v>
      </c>
      <c r="J36" s="17">
        <v>24</v>
      </c>
      <c r="K36" s="17">
        <v>0</v>
      </c>
    </row>
    <row r="37" spans="1:11">
      <c r="A37" s="16">
        <v>71</v>
      </c>
      <c r="B37" s="18" t="s">
        <v>10</v>
      </c>
      <c r="C37" s="17">
        <v>131</v>
      </c>
      <c r="D37" s="17">
        <v>0</v>
      </c>
      <c r="E37" s="16"/>
      <c r="I37" s="18" t="s">
        <v>22</v>
      </c>
      <c r="J37" s="17">
        <v>927</v>
      </c>
      <c r="K37" s="17">
        <v>3</v>
      </c>
    </row>
    <row r="38" spans="1:11">
      <c r="A38" s="16">
        <v>71</v>
      </c>
      <c r="B38" s="18" t="s">
        <v>48</v>
      </c>
      <c r="C38" s="17">
        <v>10</v>
      </c>
      <c r="D38" s="17">
        <v>0</v>
      </c>
      <c r="E38" s="16"/>
      <c r="I38" s="18" t="s">
        <v>59</v>
      </c>
      <c r="J38" s="17">
        <v>4</v>
      </c>
      <c r="K38" s="17">
        <v>0</v>
      </c>
    </row>
    <row r="39" spans="1:11">
      <c r="A39" s="16" t="s">
        <v>49</v>
      </c>
      <c r="B39" s="16" t="s">
        <v>49</v>
      </c>
      <c r="C39" s="17">
        <v>33</v>
      </c>
      <c r="D39" s="16">
        <v>2</v>
      </c>
      <c r="E39" s="16"/>
      <c r="I39" s="18" t="s">
        <v>6</v>
      </c>
      <c r="J39" s="17">
        <v>976</v>
      </c>
      <c r="K39" s="17">
        <v>121</v>
      </c>
    </row>
    <row r="40" spans="1:11">
      <c r="A40" s="19">
        <v>71</v>
      </c>
      <c r="B40" s="18" t="s">
        <v>27</v>
      </c>
      <c r="C40" s="17">
        <v>30</v>
      </c>
      <c r="D40" s="17">
        <v>1</v>
      </c>
      <c r="E40" s="16"/>
      <c r="I40" s="18" t="s">
        <v>19</v>
      </c>
      <c r="J40" s="17">
        <v>302</v>
      </c>
      <c r="K40" s="17">
        <v>1</v>
      </c>
    </row>
    <row r="41" spans="1:11">
      <c r="A41" s="19">
        <v>71</v>
      </c>
      <c r="B41" s="18" t="s">
        <v>18</v>
      </c>
      <c r="C41" s="17">
        <v>610</v>
      </c>
      <c r="D41" s="17">
        <v>4</v>
      </c>
      <c r="E41" s="16"/>
      <c r="I41" s="18" t="s">
        <v>0</v>
      </c>
      <c r="J41" s="17">
        <v>391</v>
      </c>
      <c r="K41" s="17">
        <v>39</v>
      </c>
    </row>
    <row r="42" spans="1:11">
      <c r="A42" s="19">
        <v>71</v>
      </c>
      <c r="B42" s="18" t="s">
        <v>11</v>
      </c>
      <c r="C42" s="17">
        <v>44</v>
      </c>
      <c r="D42" s="17">
        <v>1</v>
      </c>
      <c r="E42" s="16"/>
      <c r="I42" s="18" t="s">
        <v>45</v>
      </c>
      <c r="J42" s="17">
        <v>3</v>
      </c>
      <c r="K42" s="17">
        <v>0</v>
      </c>
    </row>
    <row r="43" spans="1:11">
      <c r="A43" s="19">
        <v>71</v>
      </c>
      <c r="B43" s="18" t="s">
        <v>20</v>
      </c>
      <c r="C43" s="17">
        <v>1099</v>
      </c>
      <c r="D43" s="17">
        <v>2</v>
      </c>
      <c r="E43" s="16"/>
      <c r="I43" s="18" t="s">
        <v>7</v>
      </c>
      <c r="J43" s="17">
        <v>601</v>
      </c>
      <c r="K43" s="17">
        <v>13</v>
      </c>
    </row>
    <row r="44" spans="1:11">
      <c r="A44" s="19">
        <v>71</v>
      </c>
      <c r="B44" s="18" t="s">
        <v>15</v>
      </c>
      <c r="C44" s="17">
        <v>1379</v>
      </c>
      <c r="D44" s="17">
        <v>10</v>
      </c>
      <c r="E44" s="16"/>
      <c r="I44" s="18" t="s">
        <v>14</v>
      </c>
      <c r="J44" s="17">
        <v>270</v>
      </c>
      <c r="K44" s="17">
        <v>5</v>
      </c>
    </row>
    <row r="45" spans="1:11">
      <c r="A45" s="19">
        <v>71</v>
      </c>
      <c r="B45" s="18" t="s">
        <v>16</v>
      </c>
      <c r="C45" s="17">
        <v>25</v>
      </c>
      <c r="D45" s="17">
        <v>1</v>
      </c>
      <c r="E45" s="16"/>
      <c r="I45" s="18" t="s">
        <v>25</v>
      </c>
      <c r="J45" s="17">
        <v>237</v>
      </c>
      <c r="K45" s="17">
        <v>1</v>
      </c>
    </row>
    <row r="46" spans="1:11">
      <c r="A46" s="19">
        <v>71</v>
      </c>
      <c r="B46" s="18" t="s">
        <v>5</v>
      </c>
      <c r="C46" s="17">
        <v>3</v>
      </c>
      <c r="D46" s="17">
        <v>1</v>
      </c>
      <c r="E46" s="16"/>
      <c r="I46" s="18" t="s">
        <v>8</v>
      </c>
      <c r="J46" s="17">
        <v>1251</v>
      </c>
      <c r="K46" s="17">
        <v>3</v>
      </c>
    </row>
    <row r="47" spans="1:11">
      <c r="A47" s="19">
        <v>71</v>
      </c>
      <c r="B47" s="18" t="s">
        <v>1</v>
      </c>
      <c r="C47" s="17">
        <v>78</v>
      </c>
      <c r="D47" s="17">
        <v>5</v>
      </c>
      <c r="E47" s="16"/>
      <c r="I47" s="18" t="s">
        <v>46</v>
      </c>
      <c r="J47" s="17">
        <v>10</v>
      </c>
      <c r="K47" s="17">
        <v>0</v>
      </c>
    </row>
    <row r="48" spans="1:11">
      <c r="A48" s="19">
        <v>71</v>
      </c>
      <c r="B48" s="18" t="s">
        <v>24</v>
      </c>
      <c r="C48" s="17">
        <v>13</v>
      </c>
      <c r="D48" s="17">
        <v>1</v>
      </c>
      <c r="E48" s="16"/>
      <c r="I48" s="18" t="s">
        <v>21</v>
      </c>
      <c r="J48" s="17">
        <v>340</v>
      </c>
      <c r="K48" s="17">
        <v>1</v>
      </c>
    </row>
    <row r="49" spans="1:11">
      <c r="A49" s="19">
        <v>71</v>
      </c>
      <c r="B49" s="18" t="s">
        <v>9</v>
      </c>
      <c r="C49" s="17">
        <v>6</v>
      </c>
      <c r="D49" s="17">
        <v>1</v>
      </c>
      <c r="E49" s="16"/>
      <c r="I49" s="18" t="s">
        <v>60</v>
      </c>
      <c r="J49" s="17">
        <v>20</v>
      </c>
      <c r="K49" s="17">
        <v>0</v>
      </c>
    </row>
    <row r="50" spans="1:11">
      <c r="A50" s="19">
        <v>71</v>
      </c>
      <c r="B50" s="18" t="s">
        <v>3</v>
      </c>
      <c r="C50" s="17">
        <v>66</v>
      </c>
      <c r="D50" s="17">
        <v>4</v>
      </c>
      <c r="E50" s="16"/>
      <c r="I50" s="18" t="s">
        <v>4</v>
      </c>
      <c r="J50" s="17">
        <v>4190</v>
      </c>
      <c r="K50" s="17">
        <v>120</v>
      </c>
    </row>
    <row r="51" spans="1:11">
      <c r="A51" s="19">
        <v>71</v>
      </c>
      <c r="B51" s="18" t="s">
        <v>2</v>
      </c>
      <c r="C51" s="17">
        <v>841</v>
      </c>
      <c r="D51" s="17">
        <v>25</v>
      </c>
      <c r="E51" s="16"/>
      <c r="I51" s="18" t="s">
        <v>23</v>
      </c>
      <c r="J51" s="17">
        <v>825</v>
      </c>
      <c r="K51" s="17">
        <v>3</v>
      </c>
    </row>
    <row r="52" spans="1:11">
      <c r="A52" s="19">
        <v>71</v>
      </c>
      <c r="B52" s="18" t="s">
        <v>13</v>
      </c>
      <c r="C52" s="17">
        <v>126</v>
      </c>
      <c r="D52" s="17">
        <v>7</v>
      </c>
      <c r="E52" s="16"/>
      <c r="I52" s="18" t="s">
        <v>26</v>
      </c>
      <c r="J52" s="17">
        <v>379</v>
      </c>
      <c r="K52" s="17">
        <v>2</v>
      </c>
    </row>
    <row r="53" spans="1:11">
      <c r="A53" s="19">
        <v>71</v>
      </c>
      <c r="B53" s="18" t="s">
        <v>17</v>
      </c>
      <c r="C53" s="17">
        <v>69</v>
      </c>
      <c r="D53" s="17">
        <v>1</v>
      </c>
      <c r="E53" s="16"/>
      <c r="I53" s="18" t="s">
        <v>47</v>
      </c>
      <c r="J53" s="17">
        <v>154</v>
      </c>
      <c r="K53" s="17">
        <v>0</v>
      </c>
    </row>
    <row r="54" spans="1:11">
      <c r="A54" s="19">
        <v>71</v>
      </c>
      <c r="B54" s="18" t="s">
        <v>22</v>
      </c>
      <c r="C54" s="17">
        <v>23</v>
      </c>
      <c r="D54" s="17">
        <v>3</v>
      </c>
      <c r="E54" s="16"/>
      <c r="I54" s="18" t="s">
        <v>12</v>
      </c>
      <c r="J54" s="17">
        <v>169</v>
      </c>
      <c r="K54" s="17">
        <v>1</v>
      </c>
    </row>
    <row r="55" spans="1:11">
      <c r="A55" s="19">
        <v>71</v>
      </c>
      <c r="B55" s="18" t="s">
        <v>6</v>
      </c>
      <c r="C55" s="17">
        <v>246</v>
      </c>
      <c r="D55" s="17">
        <v>8</v>
      </c>
      <c r="E55" s="16"/>
      <c r="I55" s="18" t="s">
        <v>10</v>
      </c>
      <c r="J55" s="17">
        <v>761</v>
      </c>
      <c r="K55" s="17">
        <v>23</v>
      </c>
    </row>
    <row r="56" spans="1:11">
      <c r="A56" s="19">
        <v>71</v>
      </c>
      <c r="B56" s="18" t="s">
        <v>19</v>
      </c>
      <c r="C56" s="17">
        <v>20</v>
      </c>
      <c r="D56" s="17">
        <v>1</v>
      </c>
      <c r="E56" s="16"/>
      <c r="I56" s="18" t="s">
        <v>61</v>
      </c>
      <c r="J56" s="17">
        <v>8</v>
      </c>
      <c r="K56" s="17">
        <v>0</v>
      </c>
    </row>
    <row r="57" spans="1:11">
      <c r="A57" s="19">
        <v>71</v>
      </c>
      <c r="B57" s="18" t="s">
        <v>0</v>
      </c>
      <c r="C57" s="17">
        <v>96</v>
      </c>
      <c r="D57" s="17">
        <v>7</v>
      </c>
      <c r="E57" s="16"/>
      <c r="I57" s="18" t="s">
        <v>48</v>
      </c>
      <c r="J57" s="17">
        <v>13</v>
      </c>
      <c r="K57" s="17">
        <v>0</v>
      </c>
    </row>
    <row r="58" spans="1:11">
      <c r="A58" s="19">
        <v>71</v>
      </c>
      <c r="B58" s="18" t="s">
        <v>7</v>
      </c>
      <c r="C58" s="17">
        <v>54</v>
      </c>
      <c r="D58" s="17">
        <v>4</v>
      </c>
      <c r="E58" s="16"/>
      <c r="I58" s="18" t="s">
        <v>63</v>
      </c>
      <c r="J58" s="17"/>
      <c r="K58" s="17"/>
    </row>
    <row r="59" spans="1:11">
      <c r="A59" s="19">
        <v>71</v>
      </c>
      <c r="B59" s="18" t="s">
        <v>14</v>
      </c>
      <c r="C59" s="17">
        <v>103</v>
      </c>
      <c r="D59" s="17">
        <v>5</v>
      </c>
      <c r="E59" s="16"/>
      <c r="I59" s="18" t="s">
        <v>64</v>
      </c>
      <c r="J59" s="17">
        <v>29258</v>
      </c>
      <c r="K59" s="17">
        <v>418</v>
      </c>
    </row>
    <row r="60" spans="1:11">
      <c r="A60" s="19">
        <v>71</v>
      </c>
      <c r="B60" s="18" t="s">
        <v>25</v>
      </c>
      <c r="C60" s="17">
        <v>100</v>
      </c>
      <c r="D60" s="17">
        <v>1</v>
      </c>
      <c r="E60" s="16"/>
    </row>
    <row r="61" spans="1:11">
      <c r="A61" s="19">
        <v>71</v>
      </c>
      <c r="B61" s="18" t="s">
        <v>8</v>
      </c>
      <c r="C61" s="17">
        <v>599</v>
      </c>
      <c r="D61" s="17">
        <v>3</v>
      </c>
      <c r="E61" s="16"/>
    </row>
    <row r="62" spans="1:11">
      <c r="A62" s="19">
        <v>71</v>
      </c>
      <c r="B62" s="18" t="s">
        <v>21</v>
      </c>
      <c r="C62" s="17">
        <v>340</v>
      </c>
      <c r="D62" s="17">
        <v>1</v>
      </c>
      <c r="E62" s="16"/>
    </row>
    <row r="63" spans="1:11">
      <c r="A63" s="19">
        <v>71</v>
      </c>
      <c r="B63" s="18" t="s">
        <v>4</v>
      </c>
      <c r="C63" s="17">
        <v>501</v>
      </c>
      <c r="D63" s="17">
        <v>19</v>
      </c>
      <c r="E63" s="16"/>
    </row>
    <row r="64" spans="1:11">
      <c r="A64" s="19">
        <v>71</v>
      </c>
      <c r="B64" s="18" t="s">
        <v>23</v>
      </c>
      <c r="C64" s="17">
        <v>27</v>
      </c>
      <c r="D64" s="17">
        <v>3</v>
      </c>
      <c r="E64" s="16"/>
    </row>
    <row r="65" spans="1:5">
      <c r="A65" s="19">
        <v>71</v>
      </c>
      <c r="B65" s="18" t="s">
        <v>26</v>
      </c>
      <c r="C65" s="17">
        <v>40</v>
      </c>
      <c r="D65" s="17">
        <v>2</v>
      </c>
      <c r="E65" s="16"/>
    </row>
    <row r="66" spans="1:5">
      <c r="A66" s="19">
        <v>71</v>
      </c>
      <c r="B66" s="18" t="s">
        <v>12</v>
      </c>
      <c r="C66" s="17">
        <v>80</v>
      </c>
      <c r="D66" s="17">
        <v>1</v>
      </c>
      <c r="E66" s="16"/>
    </row>
    <row r="67" spans="1:5">
      <c r="A67" s="19">
        <v>71</v>
      </c>
      <c r="B67" s="18" t="s">
        <v>10</v>
      </c>
      <c r="C67" s="17">
        <v>372</v>
      </c>
      <c r="D67" s="17">
        <v>17</v>
      </c>
      <c r="E67" s="16"/>
    </row>
    <row r="68" spans="1:5">
      <c r="A68" s="16" t="s">
        <v>49</v>
      </c>
      <c r="B68" s="18" t="s">
        <v>49</v>
      </c>
      <c r="C68" s="17">
        <v>40</v>
      </c>
      <c r="D68" s="17">
        <v>3</v>
      </c>
      <c r="E68" s="16"/>
    </row>
    <row r="69" spans="1:5">
      <c r="A69" s="9">
        <v>71</v>
      </c>
      <c r="B69" s="18" t="s">
        <v>55</v>
      </c>
      <c r="C69" s="17">
        <v>69</v>
      </c>
      <c r="D69" s="17">
        <v>0</v>
      </c>
      <c r="E69" s="16"/>
    </row>
    <row r="70" spans="1:5">
      <c r="A70" s="9">
        <v>71</v>
      </c>
      <c r="B70" s="18" t="s">
        <v>34</v>
      </c>
      <c r="C70" s="17">
        <v>56</v>
      </c>
      <c r="D70" s="17">
        <v>0</v>
      </c>
    </row>
    <row r="71" spans="1:5">
      <c r="A71" s="9">
        <v>71</v>
      </c>
      <c r="B71" s="18" t="s">
        <v>27</v>
      </c>
      <c r="C71" s="17">
        <v>3512</v>
      </c>
      <c r="D71" s="17">
        <v>0</v>
      </c>
    </row>
    <row r="72" spans="1:5">
      <c r="A72" s="9">
        <v>71</v>
      </c>
      <c r="B72" s="18" t="s">
        <v>35</v>
      </c>
      <c r="C72" s="17">
        <v>11</v>
      </c>
      <c r="D72" s="17">
        <v>0</v>
      </c>
    </row>
    <row r="73" spans="1:5">
      <c r="A73" s="9">
        <v>71</v>
      </c>
      <c r="B73" s="18" t="s">
        <v>18</v>
      </c>
      <c r="C73" s="17">
        <v>626</v>
      </c>
      <c r="D73" s="17">
        <v>0</v>
      </c>
    </row>
    <row r="74" spans="1:5">
      <c r="A74" s="9">
        <v>71</v>
      </c>
      <c r="B74" s="18" t="s">
        <v>11</v>
      </c>
      <c r="C74" s="17">
        <v>67</v>
      </c>
      <c r="D74" s="17">
        <v>0</v>
      </c>
    </row>
    <row r="75" spans="1:5">
      <c r="A75" s="9">
        <v>71</v>
      </c>
      <c r="B75" s="18" t="s">
        <v>56</v>
      </c>
      <c r="C75" s="17">
        <v>227</v>
      </c>
      <c r="D75" s="17">
        <v>0</v>
      </c>
    </row>
    <row r="76" spans="1:5">
      <c r="A76" s="9">
        <v>71</v>
      </c>
      <c r="B76" s="18" t="s">
        <v>20</v>
      </c>
      <c r="C76" s="17">
        <v>4</v>
      </c>
      <c r="D76" s="17">
        <v>0</v>
      </c>
    </row>
    <row r="77" spans="1:5">
      <c r="A77" s="9">
        <v>71</v>
      </c>
      <c r="B77" s="18" t="s">
        <v>15</v>
      </c>
      <c r="C77" s="17">
        <v>536</v>
      </c>
      <c r="D77" s="17">
        <v>0</v>
      </c>
    </row>
    <row r="78" spans="1:5">
      <c r="A78" s="9">
        <v>71</v>
      </c>
      <c r="B78" s="18" t="s">
        <v>57</v>
      </c>
      <c r="C78" s="17">
        <v>95</v>
      </c>
      <c r="D78" s="17">
        <v>0</v>
      </c>
    </row>
    <row r="79" spans="1:5">
      <c r="A79" s="9">
        <v>71</v>
      </c>
      <c r="B79" s="18" t="s">
        <v>5</v>
      </c>
      <c r="C79" s="17">
        <v>12</v>
      </c>
      <c r="D79" s="17">
        <v>0</v>
      </c>
    </row>
    <row r="80" spans="1:5">
      <c r="A80" s="9">
        <v>71</v>
      </c>
      <c r="B80" s="18" t="s">
        <v>42</v>
      </c>
      <c r="C80" s="17">
        <v>161</v>
      </c>
      <c r="D80" s="17">
        <v>0</v>
      </c>
    </row>
    <row r="81" spans="1:4">
      <c r="A81" s="9">
        <v>71</v>
      </c>
      <c r="B81" s="18" t="s">
        <v>1</v>
      </c>
      <c r="C81" s="17">
        <v>279</v>
      </c>
      <c r="D81" s="17">
        <v>0</v>
      </c>
    </row>
    <row r="82" spans="1:4">
      <c r="A82" s="9">
        <v>71</v>
      </c>
      <c r="B82" s="18" t="s">
        <v>24</v>
      </c>
      <c r="C82" s="17">
        <v>160</v>
      </c>
      <c r="D82" s="17">
        <v>0</v>
      </c>
    </row>
    <row r="83" spans="1:4">
      <c r="A83" s="9">
        <v>71</v>
      </c>
      <c r="B83" s="18" t="s">
        <v>58</v>
      </c>
      <c r="C83" s="17">
        <v>8</v>
      </c>
      <c r="D83" s="17">
        <v>0</v>
      </c>
    </row>
    <row r="84" spans="1:4">
      <c r="A84" s="9">
        <v>71</v>
      </c>
      <c r="B84" s="18" t="s">
        <v>3</v>
      </c>
      <c r="C84" s="17">
        <v>248</v>
      </c>
      <c r="D84" s="17">
        <v>0</v>
      </c>
    </row>
    <row r="85" spans="1:4">
      <c r="A85" s="9">
        <v>71</v>
      </c>
      <c r="B85" s="18" t="s">
        <v>2</v>
      </c>
      <c r="C85" s="17">
        <v>2335</v>
      </c>
      <c r="D85" s="17">
        <v>13</v>
      </c>
    </row>
    <row r="86" spans="1:4">
      <c r="A86" s="9">
        <v>71</v>
      </c>
      <c r="B86" s="18" t="s">
        <v>13</v>
      </c>
      <c r="C86" s="17">
        <v>17</v>
      </c>
      <c r="D86" s="17">
        <v>0</v>
      </c>
    </row>
    <row r="87" spans="1:4">
      <c r="A87" s="9">
        <v>71</v>
      </c>
      <c r="B87" s="18" t="s">
        <v>43</v>
      </c>
      <c r="C87" s="17">
        <v>264</v>
      </c>
      <c r="D87" s="17">
        <v>0</v>
      </c>
    </row>
    <row r="88" spans="1:4">
      <c r="A88" s="9">
        <v>71</v>
      </c>
      <c r="B88" s="18" t="s">
        <v>22</v>
      </c>
      <c r="C88" s="17">
        <v>901</v>
      </c>
      <c r="D88" s="17">
        <v>0</v>
      </c>
    </row>
    <row r="89" spans="1:4">
      <c r="A89" s="9">
        <v>71</v>
      </c>
      <c r="B89" s="18" t="s">
        <v>59</v>
      </c>
      <c r="C89" s="17">
        <v>4</v>
      </c>
      <c r="D89" s="17">
        <v>0</v>
      </c>
    </row>
    <row r="90" spans="1:4">
      <c r="A90" s="9">
        <v>71</v>
      </c>
      <c r="B90" s="18" t="s">
        <v>6</v>
      </c>
      <c r="C90" s="17">
        <v>383</v>
      </c>
      <c r="D90" s="17">
        <v>113</v>
      </c>
    </row>
    <row r="91" spans="1:4">
      <c r="A91" s="9">
        <v>71</v>
      </c>
      <c r="B91" s="18" t="s">
        <v>19</v>
      </c>
      <c r="C91" s="17">
        <v>2</v>
      </c>
      <c r="D91" s="17">
        <v>0</v>
      </c>
    </row>
    <row r="92" spans="1:4">
      <c r="A92" s="9">
        <v>71</v>
      </c>
      <c r="B92" s="18" t="s">
        <v>0</v>
      </c>
      <c r="C92" s="17">
        <v>150</v>
      </c>
      <c r="D92" s="17">
        <v>0</v>
      </c>
    </row>
    <row r="93" spans="1:4">
      <c r="A93" s="9">
        <v>71</v>
      </c>
      <c r="B93" s="18" t="s">
        <v>7</v>
      </c>
      <c r="C93" s="17">
        <v>510</v>
      </c>
      <c r="D93" s="17">
        <v>9</v>
      </c>
    </row>
    <row r="94" spans="1:4">
      <c r="A94" s="9">
        <v>71</v>
      </c>
      <c r="B94" s="18" t="s">
        <v>14</v>
      </c>
      <c r="C94" s="17">
        <v>19</v>
      </c>
      <c r="D94" s="17">
        <v>0</v>
      </c>
    </row>
    <row r="95" spans="1:4">
      <c r="A95" s="9">
        <v>71</v>
      </c>
      <c r="B95" s="18" t="s">
        <v>25</v>
      </c>
      <c r="C95" s="17">
        <v>137</v>
      </c>
      <c r="D95" s="17">
        <v>0</v>
      </c>
    </row>
    <row r="96" spans="1:4">
      <c r="A96" s="9">
        <v>71</v>
      </c>
      <c r="B96" s="18" t="s">
        <v>8</v>
      </c>
      <c r="C96" s="17">
        <v>56</v>
      </c>
      <c r="D96" s="17">
        <v>0</v>
      </c>
    </row>
    <row r="97" spans="1:4">
      <c r="A97" s="9">
        <v>71</v>
      </c>
      <c r="B97" s="18" t="s">
        <v>60</v>
      </c>
      <c r="C97" s="17">
        <v>20</v>
      </c>
      <c r="D97" s="17">
        <v>0</v>
      </c>
    </row>
    <row r="98" spans="1:4">
      <c r="A98" s="9">
        <v>71</v>
      </c>
      <c r="B98" s="18" t="s">
        <v>4</v>
      </c>
      <c r="C98" s="17">
        <v>3046</v>
      </c>
      <c r="D98" s="17">
        <v>101</v>
      </c>
    </row>
    <row r="99" spans="1:4">
      <c r="A99" s="9">
        <v>71</v>
      </c>
      <c r="B99" s="18" t="s">
        <v>23</v>
      </c>
      <c r="C99" s="17">
        <v>294</v>
      </c>
      <c r="D99" s="17">
        <v>0</v>
      </c>
    </row>
    <row r="100" spans="1:4">
      <c r="A100" s="9">
        <v>71</v>
      </c>
      <c r="B100" s="18" t="s">
        <v>26</v>
      </c>
      <c r="C100" s="17">
        <v>68</v>
      </c>
      <c r="D100" s="17">
        <v>0</v>
      </c>
    </row>
    <row r="101" spans="1:4">
      <c r="A101" s="9">
        <v>71</v>
      </c>
      <c r="B101" s="18" t="s">
        <v>47</v>
      </c>
      <c r="C101" s="17">
        <v>80</v>
      </c>
      <c r="D101" s="17">
        <v>0</v>
      </c>
    </row>
    <row r="102" spans="1:4">
      <c r="A102" s="9">
        <v>71</v>
      </c>
      <c r="B102" s="18" t="s">
        <v>12</v>
      </c>
      <c r="C102" s="17">
        <v>89</v>
      </c>
      <c r="D102" s="17">
        <v>0</v>
      </c>
    </row>
    <row r="103" spans="1:4">
      <c r="A103" s="9">
        <v>71</v>
      </c>
      <c r="B103" s="18" t="s">
        <v>10</v>
      </c>
      <c r="C103" s="17">
        <v>258</v>
      </c>
      <c r="D103" s="17">
        <v>6</v>
      </c>
    </row>
    <row r="104" spans="1:4">
      <c r="A104" s="9">
        <v>71</v>
      </c>
      <c r="B104" s="18" t="s">
        <v>61</v>
      </c>
      <c r="C104" s="17">
        <v>8</v>
      </c>
      <c r="D104" s="17">
        <v>0</v>
      </c>
    </row>
    <row r="105" spans="1:4">
      <c r="A105" s="9">
        <v>71</v>
      </c>
      <c r="B105" s="18" t="s">
        <v>48</v>
      </c>
      <c r="C105" s="17">
        <v>3</v>
      </c>
      <c r="D105" s="17">
        <v>0</v>
      </c>
    </row>
    <row r="106" spans="1:4">
      <c r="A106" s="9" t="s">
        <v>49</v>
      </c>
      <c r="B106" s="18" t="s">
        <v>49</v>
      </c>
      <c r="C106" s="17">
        <v>3</v>
      </c>
      <c r="D106" s="17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25" workbookViewId="0">
      <selection activeCell="H12" sqref="H12"/>
    </sheetView>
  </sheetViews>
  <sheetFormatPr defaultRowHeight="13.5"/>
  <cols>
    <col min="11" max="11" width="31.73046875" bestFit="1" customWidth="1"/>
    <col min="12" max="13" width="24.265625" bestFit="1" customWidth="1"/>
  </cols>
  <sheetData>
    <row r="1" spans="1:13">
      <c r="A1" s="4" t="s">
        <v>28</v>
      </c>
      <c r="B1" s="5" t="s">
        <v>29</v>
      </c>
      <c r="C1" s="4" t="s">
        <v>30</v>
      </c>
      <c r="D1" s="4" t="s">
        <v>31</v>
      </c>
      <c r="E1" s="6" t="s">
        <v>32</v>
      </c>
      <c r="L1" s="16"/>
    </row>
    <row r="2" spans="1:13">
      <c r="A2" s="4">
        <v>71</v>
      </c>
      <c r="B2" s="18" t="s">
        <v>55</v>
      </c>
      <c r="C2" s="17">
        <v>69</v>
      </c>
      <c r="D2" s="17">
        <v>0</v>
      </c>
      <c r="K2" s="16"/>
      <c r="L2" s="16"/>
      <c r="M2" s="16"/>
    </row>
    <row r="3" spans="1:13">
      <c r="A3" s="4">
        <v>71</v>
      </c>
      <c r="B3" s="18" t="s">
        <v>34</v>
      </c>
      <c r="C3" s="17">
        <v>205</v>
      </c>
      <c r="D3" s="17">
        <v>0</v>
      </c>
      <c r="K3" s="18"/>
      <c r="L3" s="17"/>
      <c r="M3" s="17"/>
    </row>
    <row r="4" spans="1:13">
      <c r="A4" s="4">
        <v>71</v>
      </c>
      <c r="B4" s="18" t="s">
        <v>27</v>
      </c>
      <c r="C4" s="17">
        <v>3542</v>
      </c>
      <c r="D4" s="17">
        <v>1</v>
      </c>
      <c r="K4" s="18"/>
      <c r="L4" s="17"/>
      <c r="M4" s="17"/>
    </row>
    <row r="5" spans="1:13">
      <c r="A5" s="4">
        <v>71</v>
      </c>
      <c r="B5" s="18" t="s">
        <v>35</v>
      </c>
      <c r="C5" s="17">
        <v>140</v>
      </c>
      <c r="D5" s="17">
        <v>0</v>
      </c>
      <c r="K5" s="18"/>
      <c r="L5" s="17"/>
      <c r="M5" s="17"/>
    </row>
    <row r="6" spans="1:13">
      <c r="A6" s="4">
        <v>71</v>
      </c>
      <c r="B6" s="18" t="s">
        <v>36</v>
      </c>
      <c r="C6" s="17">
        <v>48</v>
      </c>
      <c r="D6" s="17">
        <v>0</v>
      </c>
      <c r="K6" s="18"/>
      <c r="L6" s="17"/>
      <c r="M6" s="17"/>
    </row>
    <row r="7" spans="1:13">
      <c r="A7" s="4">
        <v>71</v>
      </c>
      <c r="B7" s="18" t="s">
        <v>18</v>
      </c>
      <c r="C7" s="17">
        <v>1335</v>
      </c>
      <c r="D7" s="17">
        <v>4</v>
      </c>
      <c r="K7" s="18"/>
      <c r="L7" s="17"/>
      <c r="M7" s="17"/>
    </row>
    <row r="8" spans="1:13">
      <c r="A8" s="4">
        <v>71</v>
      </c>
      <c r="B8" s="18" t="s">
        <v>37</v>
      </c>
      <c r="C8" s="17">
        <v>3</v>
      </c>
      <c r="D8" s="17">
        <v>0</v>
      </c>
      <c r="K8" s="18"/>
      <c r="L8" s="17"/>
      <c r="M8" s="17"/>
    </row>
    <row r="9" spans="1:13">
      <c r="A9" s="4">
        <v>71</v>
      </c>
      <c r="B9" s="18" t="s">
        <v>11</v>
      </c>
      <c r="C9" s="17">
        <v>111</v>
      </c>
      <c r="D9" s="17">
        <v>1</v>
      </c>
      <c r="K9" s="18"/>
      <c r="L9" s="17"/>
      <c r="M9" s="17"/>
    </row>
    <row r="10" spans="1:13">
      <c r="A10" s="4">
        <v>71</v>
      </c>
      <c r="B10" s="18" t="s">
        <v>38</v>
      </c>
      <c r="C10" s="17">
        <v>5</v>
      </c>
      <c r="D10" s="17">
        <v>0</v>
      </c>
      <c r="K10" s="18"/>
      <c r="L10" s="17"/>
      <c r="M10" s="17"/>
    </row>
    <row r="11" spans="1:13">
      <c r="A11" s="4">
        <v>71</v>
      </c>
      <c r="B11" s="18" t="s">
        <v>39</v>
      </c>
      <c r="C11" s="17">
        <v>52</v>
      </c>
      <c r="D11" s="17">
        <v>0</v>
      </c>
      <c r="K11" s="18"/>
      <c r="L11" s="17"/>
      <c r="M11" s="17"/>
    </row>
    <row r="12" spans="1:13">
      <c r="A12" s="4">
        <v>71</v>
      </c>
      <c r="B12" s="18" t="s">
        <v>40</v>
      </c>
      <c r="C12" s="17">
        <v>25</v>
      </c>
      <c r="D12" s="17">
        <v>0</v>
      </c>
      <c r="K12" s="18"/>
      <c r="L12" s="17"/>
      <c r="M12" s="17"/>
    </row>
    <row r="13" spans="1:13">
      <c r="A13" s="4">
        <v>71</v>
      </c>
      <c r="B13" s="18" t="s">
        <v>56</v>
      </c>
      <c r="C13" s="17">
        <v>227</v>
      </c>
      <c r="D13" s="17">
        <v>0</v>
      </c>
      <c r="K13" s="18"/>
      <c r="L13" s="17"/>
      <c r="M13" s="17"/>
    </row>
    <row r="14" spans="1:13">
      <c r="A14" s="4">
        <v>71</v>
      </c>
      <c r="B14" s="18" t="s">
        <v>20</v>
      </c>
      <c r="C14" s="17">
        <v>1103</v>
      </c>
      <c r="D14" s="17">
        <v>2</v>
      </c>
      <c r="K14" s="18"/>
      <c r="L14" s="17"/>
      <c r="M14" s="17"/>
    </row>
    <row r="15" spans="1:13">
      <c r="A15" s="4">
        <v>71</v>
      </c>
      <c r="B15" s="18" t="s">
        <v>15</v>
      </c>
      <c r="C15" s="17">
        <v>2351</v>
      </c>
      <c r="D15" s="17">
        <v>10</v>
      </c>
      <c r="K15" s="18"/>
      <c r="L15" s="17"/>
      <c r="M15" s="17"/>
    </row>
    <row r="16" spans="1:13">
      <c r="A16" s="4">
        <v>71</v>
      </c>
      <c r="B16" s="18" t="s">
        <v>41</v>
      </c>
      <c r="C16" s="17">
        <v>1</v>
      </c>
      <c r="D16" s="17">
        <v>0</v>
      </c>
      <c r="K16" s="18"/>
      <c r="L16" s="17"/>
      <c r="M16" s="17"/>
    </row>
    <row r="17" spans="1:13">
      <c r="A17" s="4">
        <v>71</v>
      </c>
      <c r="B17" s="18" t="s">
        <v>57</v>
      </c>
      <c r="C17" s="17">
        <v>95</v>
      </c>
      <c r="D17" s="17">
        <v>0</v>
      </c>
      <c r="K17" s="18"/>
      <c r="L17" s="17"/>
      <c r="M17" s="17"/>
    </row>
    <row r="18" spans="1:13">
      <c r="A18" s="4">
        <v>71</v>
      </c>
      <c r="B18" s="18" t="s">
        <v>16</v>
      </c>
      <c r="C18" s="17">
        <v>181</v>
      </c>
      <c r="D18" s="17">
        <v>1</v>
      </c>
      <c r="K18" s="18"/>
      <c r="L18" s="17"/>
      <c r="M18" s="17"/>
    </row>
    <row r="19" spans="1:13">
      <c r="A19" s="4">
        <v>71</v>
      </c>
      <c r="B19" s="18" t="s">
        <v>5</v>
      </c>
      <c r="C19" s="17">
        <v>171</v>
      </c>
      <c r="D19" s="17">
        <v>1</v>
      </c>
      <c r="K19" s="18"/>
      <c r="L19" s="17"/>
      <c r="M19" s="17"/>
    </row>
    <row r="20" spans="1:13">
      <c r="A20" s="4">
        <v>71</v>
      </c>
      <c r="B20" s="18" t="s">
        <v>42</v>
      </c>
      <c r="C20" s="17">
        <v>193</v>
      </c>
      <c r="D20" s="17">
        <v>0</v>
      </c>
      <c r="K20" s="18"/>
      <c r="L20" s="17"/>
      <c r="M20" s="17"/>
    </row>
    <row r="21" spans="1:13">
      <c r="A21" s="19">
        <v>71</v>
      </c>
      <c r="B21" s="18" t="s">
        <v>1</v>
      </c>
      <c r="C21" s="17">
        <v>593</v>
      </c>
      <c r="D21" s="17">
        <v>5</v>
      </c>
      <c r="K21" s="18"/>
      <c r="L21" s="17"/>
      <c r="M21" s="17"/>
    </row>
    <row r="22" spans="1:13">
      <c r="A22" s="19">
        <v>71</v>
      </c>
      <c r="B22" s="18" t="s">
        <v>24</v>
      </c>
      <c r="C22" s="17">
        <v>333</v>
      </c>
      <c r="D22" s="17">
        <v>1</v>
      </c>
      <c r="K22" s="18"/>
      <c r="L22" s="17"/>
      <c r="M22" s="17"/>
    </row>
    <row r="23" spans="1:13">
      <c r="A23" s="19">
        <v>71</v>
      </c>
      <c r="B23" s="18" t="s">
        <v>9</v>
      </c>
      <c r="C23" s="17">
        <v>1519</v>
      </c>
      <c r="D23" s="17">
        <v>1</v>
      </c>
      <c r="K23" s="18"/>
      <c r="L23" s="17"/>
      <c r="M23" s="17"/>
    </row>
    <row r="24" spans="1:13">
      <c r="A24" s="19">
        <v>71</v>
      </c>
      <c r="B24" s="18" t="s">
        <v>58</v>
      </c>
      <c r="C24" s="17">
        <v>8</v>
      </c>
      <c r="D24" s="17">
        <v>0</v>
      </c>
      <c r="K24" s="18"/>
      <c r="L24" s="17"/>
      <c r="M24" s="17"/>
    </row>
    <row r="25" spans="1:13">
      <c r="A25" s="19">
        <v>71</v>
      </c>
      <c r="B25" s="18" t="s">
        <v>3</v>
      </c>
      <c r="C25" s="17">
        <v>366</v>
      </c>
      <c r="D25" s="17">
        <v>4</v>
      </c>
      <c r="K25" s="18"/>
      <c r="L25" s="17"/>
      <c r="M25" s="17"/>
    </row>
    <row r="26" spans="1:13">
      <c r="A26" s="19">
        <v>71</v>
      </c>
      <c r="B26" s="18" t="s">
        <v>2</v>
      </c>
      <c r="C26" s="17">
        <v>4001</v>
      </c>
      <c r="D26" s="17">
        <v>38</v>
      </c>
      <c r="K26" s="18"/>
      <c r="L26" s="17"/>
      <c r="M26" s="17"/>
    </row>
    <row r="27" spans="1:13">
      <c r="A27" s="19">
        <v>71</v>
      </c>
      <c r="B27" s="18" t="s">
        <v>13</v>
      </c>
      <c r="C27" s="17">
        <v>159</v>
      </c>
      <c r="D27" s="17">
        <v>7</v>
      </c>
      <c r="K27" s="18"/>
      <c r="L27" s="17"/>
      <c r="M27" s="17"/>
    </row>
    <row r="28" spans="1:13">
      <c r="A28" s="19">
        <v>71</v>
      </c>
      <c r="B28" s="18" t="s">
        <v>43</v>
      </c>
      <c r="C28" s="17">
        <v>283</v>
      </c>
      <c r="D28" s="17">
        <v>0</v>
      </c>
      <c r="K28" s="18"/>
      <c r="L28" s="17"/>
      <c r="M28" s="17"/>
    </row>
    <row r="29" spans="1:13">
      <c r="A29" s="19">
        <v>71</v>
      </c>
      <c r="B29" s="18" t="s">
        <v>17</v>
      </c>
      <c r="C29" s="17">
        <v>208</v>
      </c>
      <c r="D29" s="17">
        <v>1</v>
      </c>
      <c r="K29" s="18"/>
      <c r="L29" s="17"/>
      <c r="M29" s="17"/>
    </row>
    <row r="30" spans="1:13">
      <c r="A30" s="19">
        <v>71</v>
      </c>
      <c r="B30" s="18" t="s">
        <v>44</v>
      </c>
      <c r="C30" s="17">
        <v>24</v>
      </c>
      <c r="D30" s="17">
        <v>0</v>
      </c>
      <c r="K30" s="18"/>
      <c r="L30" s="17"/>
      <c r="M30" s="17"/>
    </row>
    <row r="31" spans="1:13">
      <c r="A31" s="19">
        <v>71</v>
      </c>
      <c r="B31" s="18" t="s">
        <v>22</v>
      </c>
      <c r="C31" s="17">
        <v>927</v>
      </c>
      <c r="D31" s="17">
        <v>3</v>
      </c>
      <c r="K31" s="18"/>
      <c r="L31" s="17"/>
      <c r="M31" s="17"/>
    </row>
    <row r="32" spans="1:13">
      <c r="A32" s="19">
        <v>71</v>
      </c>
      <c r="B32" s="18" t="s">
        <v>59</v>
      </c>
      <c r="C32" s="17">
        <v>4</v>
      </c>
      <c r="D32" s="17">
        <v>0</v>
      </c>
      <c r="K32" s="18"/>
      <c r="L32" s="17"/>
      <c r="M32" s="17"/>
    </row>
    <row r="33" spans="1:13">
      <c r="A33" s="19">
        <v>71</v>
      </c>
      <c r="B33" s="18" t="s">
        <v>6</v>
      </c>
      <c r="C33" s="17">
        <v>976</v>
      </c>
      <c r="D33" s="17">
        <v>121</v>
      </c>
      <c r="K33" s="18"/>
      <c r="L33" s="17"/>
      <c r="M33" s="17"/>
    </row>
    <row r="34" spans="1:13">
      <c r="A34" s="19">
        <v>71</v>
      </c>
      <c r="B34" s="18" t="s">
        <v>19</v>
      </c>
      <c r="C34" s="17">
        <v>302</v>
      </c>
      <c r="D34" s="17">
        <v>1</v>
      </c>
      <c r="K34" s="18"/>
      <c r="L34" s="17"/>
      <c r="M34" s="17"/>
    </row>
    <row r="35" spans="1:13">
      <c r="A35" s="19">
        <v>71</v>
      </c>
      <c r="B35" s="18" t="s">
        <v>0</v>
      </c>
      <c r="C35" s="17">
        <v>391</v>
      </c>
      <c r="D35" s="17">
        <v>39</v>
      </c>
      <c r="K35" s="18"/>
      <c r="L35" s="17"/>
      <c r="M35" s="17"/>
    </row>
    <row r="36" spans="1:13">
      <c r="A36" s="19">
        <v>71</v>
      </c>
      <c r="B36" s="18" t="s">
        <v>45</v>
      </c>
      <c r="C36" s="17">
        <v>3</v>
      </c>
      <c r="D36" s="17">
        <v>0</v>
      </c>
      <c r="K36" s="18"/>
      <c r="L36" s="17"/>
      <c r="M36" s="17"/>
    </row>
    <row r="37" spans="1:13">
      <c r="A37" s="19">
        <v>71</v>
      </c>
      <c r="B37" s="18" t="s">
        <v>7</v>
      </c>
      <c r="C37" s="17">
        <v>601</v>
      </c>
      <c r="D37" s="17">
        <v>13</v>
      </c>
      <c r="K37" s="18"/>
      <c r="L37" s="17"/>
      <c r="M37" s="17"/>
    </row>
    <row r="38" spans="1:13">
      <c r="A38" s="19">
        <v>71</v>
      </c>
      <c r="B38" s="18" t="s">
        <v>14</v>
      </c>
      <c r="C38" s="17">
        <v>270</v>
      </c>
      <c r="D38" s="17">
        <v>5</v>
      </c>
      <c r="K38" s="18"/>
      <c r="L38" s="17"/>
      <c r="M38" s="17"/>
    </row>
    <row r="39" spans="1:13">
      <c r="A39" s="19">
        <v>71</v>
      </c>
      <c r="B39" s="18" t="s">
        <v>25</v>
      </c>
      <c r="C39" s="17">
        <v>237</v>
      </c>
      <c r="D39" s="17">
        <v>1</v>
      </c>
      <c r="K39" s="18"/>
      <c r="L39" s="17"/>
      <c r="M39" s="17"/>
    </row>
    <row r="40" spans="1:13">
      <c r="A40" s="19">
        <v>71</v>
      </c>
      <c r="B40" s="18" t="s">
        <v>8</v>
      </c>
      <c r="C40" s="17">
        <v>1251</v>
      </c>
      <c r="D40" s="17">
        <v>3</v>
      </c>
      <c r="K40" s="18"/>
      <c r="L40" s="17"/>
      <c r="M40" s="17"/>
    </row>
    <row r="41" spans="1:13">
      <c r="A41" s="19">
        <v>71</v>
      </c>
      <c r="B41" s="18" t="s">
        <v>46</v>
      </c>
      <c r="C41" s="17">
        <v>10</v>
      </c>
      <c r="D41" s="17">
        <v>0</v>
      </c>
      <c r="K41" s="18"/>
      <c r="L41" s="17"/>
      <c r="M41" s="17"/>
    </row>
    <row r="42" spans="1:13">
      <c r="A42" s="19">
        <v>71</v>
      </c>
      <c r="B42" s="18" t="s">
        <v>21</v>
      </c>
      <c r="C42" s="17">
        <v>340</v>
      </c>
      <c r="D42" s="17">
        <v>1</v>
      </c>
      <c r="K42" s="18"/>
      <c r="L42" s="17"/>
      <c r="M42" s="17"/>
    </row>
    <row r="43" spans="1:13">
      <c r="A43" s="19">
        <v>71</v>
      </c>
      <c r="B43" s="18" t="s">
        <v>60</v>
      </c>
      <c r="C43" s="17">
        <v>20</v>
      </c>
      <c r="D43" s="17">
        <v>0</v>
      </c>
      <c r="K43" s="18"/>
      <c r="L43" s="17"/>
      <c r="M43" s="17"/>
    </row>
    <row r="44" spans="1:13">
      <c r="A44" s="19">
        <v>71</v>
      </c>
      <c r="B44" s="18" t="s">
        <v>4</v>
      </c>
      <c r="C44" s="17">
        <v>4190</v>
      </c>
      <c r="D44" s="17">
        <v>120</v>
      </c>
      <c r="K44" s="18"/>
      <c r="L44" s="17"/>
      <c r="M44" s="17"/>
    </row>
    <row r="45" spans="1:13">
      <c r="A45" s="19">
        <v>71</v>
      </c>
      <c r="B45" s="18" t="s">
        <v>23</v>
      </c>
      <c r="C45" s="17">
        <v>825</v>
      </c>
      <c r="D45" s="17">
        <v>3</v>
      </c>
      <c r="K45" s="18"/>
      <c r="L45" s="17"/>
      <c r="M45" s="17"/>
    </row>
    <row r="46" spans="1:13">
      <c r="A46" s="19">
        <v>71</v>
      </c>
      <c r="B46" s="18" t="s">
        <v>26</v>
      </c>
      <c r="C46" s="17">
        <v>379</v>
      </c>
      <c r="D46" s="17">
        <v>2</v>
      </c>
      <c r="K46" s="18"/>
      <c r="L46" s="17"/>
      <c r="M46" s="17"/>
    </row>
    <row r="47" spans="1:13">
      <c r="A47" s="19">
        <v>71</v>
      </c>
      <c r="B47" s="18" t="s">
        <v>47</v>
      </c>
      <c r="C47" s="17">
        <v>154</v>
      </c>
      <c r="D47" s="17">
        <v>0</v>
      </c>
    </row>
    <row r="48" spans="1:13">
      <c r="A48" s="19">
        <v>71</v>
      </c>
      <c r="B48" s="18" t="s">
        <v>12</v>
      </c>
      <c r="C48" s="17">
        <v>169</v>
      </c>
      <c r="D48" s="17">
        <v>1</v>
      </c>
    </row>
    <row r="49" spans="1:13">
      <c r="A49" s="19">
        <v>71</v>
      </c>
      <c r="B49" s="18" t="s">
        <v>10</v>
      </c>
      <c r="C49" s="17">
        <v>761</v>
      </c>
      <c r="D49" s="17">
        <v>23</v>
      </c>
    </row>
    <row r="50" spans="1:13">
      <c r="A50" s="19">
        <v>71</v>
      </c>
      <c r="B50" s="18" t="s">
        <v>61</v>
      </c>
      <c r="C50" s="17">
        <v>8</v>
      </c>
      <c r="D50" s="17">
        <v>0</v>
      </c>
    </row>
    <row r="51" spans="1:13">
      <c r="A51" s="19">
        <v>71</v>
      </c>
      <c r="B51" s="18" t="s">
        <v>48</v>
      </c>
      <c r="C51" s="17">
        <v>13</v>
      </c>
      <c r="D51" s="17">
        <v>0</v>
      </c>
    </row>
    <row r="52" spans="1:13">
      <c r="A52" s="4" t="s">
        <v>67</v>
      </c>
      <c r="B52" s="18" t="s">
        <v>33</v>
      </c>
      <c r="C52" s="17">
        <v>76</v>
      </c>
      <c r="D52" s="17">
        <v>5</v>
      </c>
      <c r="K52" s="18"/>
      <c r="L52" s="17"/>
      <c r="M52" s="17"/>
    </row>
    <row r="53" spans="1:13">
      <c r="A53" s="10"/>
      <c r="B53" s="12"/>
      <c r="C53" s="11"/>
      <c r="D53" s="11"/>
    </row>
    <row r="54" spans="1:13">
      <c r="A54" s="10"/>
      <c r="B54" s="12"/>
      <c r="C54" s="11"/>
      <c r="D54" s="11"/>
    </row>
    <row r="55" spans="1:13">
      <c r="A55" s="10"/>
      <c r="B55" s="12"/>
      <c r="C55" s="11"/>
      <c r="D55" s="11"/>
    </row>
    <row r="56" spans="1:13">
      <c r="A56" s="10"/>
      <c r="B56" s="12"/>
      <c r="C56" s="11"/>
      <c r="D56" s="11"/>
    </row>
    <row r="57" spans="1:13">
      <c r="A57" s="10"/>
      <c r="B57" s="12"/>
      <c r="C57" s="11"/>
      <c r="D57" s="11"/>
    </row>
    <row r="58" spans="1:13">
      <c r="A58" s="10"/>
      <c r="B58" s="12"/>
      <c r="C58" s="11"/>
      <c r="D58" s="11"/>
    </row>
    <row r="59" spans="1:13">
      <c r="A59" s="10"/>
      <c r="B59" s="12"/>
      <c r="C59" s="11"/>
      <c r="D59" s="11"/>
    </row>
    <row r="60" spans="1:13">
      <c r="A60" s="10"/>
      <c r="B60" s="12"/>
      <c r="C60" s="11"/>
      <c r="D60" s="11"/>
    </row>
    <row r="61" spans="1:13">
      <c r="A61" s="10"/>
      <c r="B61" s="12"/>
      <c r="C61" s="11"/>
      <c r="D61" s="11"/>
    </row>
    <row r="62" spans="1:13">
      <c r="A62" s="10"/>
      <c r="B62" s="12"/>
      <c r="C62" s="11"/>
      <c r="D62" s="11"/>
    </row>
    <row r="63" spans="1:13">
      <c r="A63" s="10"/>
      <c r="B63" s="12"/>
      <c r="C63" s="11"/>
      <c r="D63" s="11"/>
    </row>
    <row r="64" spans="1:13">
      <c r="A64" s="10"/>
      <c r="B64" s="12"/>
      <c r="C64" s="11"/>
      <c r="D64" s="11"/>
    </row>
    <row r="65" spans="1:4">
      <c r="A65" s="15"/>
      <c r="B65" s="14"/>
      <c r="C65" s="13"/>
      <c r="D65" s="13"/>
    </row>
    <row r="66" spans="1:4">
      <c r="A66" s="15"/>
      <c r="B66" s="14"/>
      <c r="C66" s="13"/>
      <c r="D66" s="13"/>
    </row>
    <row r="67" spans="1:4">
      <c r="A67" s="15"/>
      <c r="B67" s="14"/>
      <c r="C67" s="13"/>
      <c r="D67" s="13"/>
    </row>
    <row r="68" spans="1:4">
      <c r="A68" s="15"/>
      <c r="B68" s="14"/>
      <c r="C68" s="13"/>
      <c r="D68" s="13"/>
    </row>
    <row r="69" spans="1:4">
      <c r="A69" s="15"/>
      <c r="B69" s="14"/>
      <c r="C69" s="13"/>
      <c r="D69" s="13"/>
    </row>
    <row r="70" spans="1:4">
      <c r="A70" s="15"/>
      <c r="B70" s="14"/>
      <c r="C70" s="13"/>
      <c r="D70" s="13"/>
    </row>
    <row r="71" spans="1:4">
      <c r="A71" s="15"/>
      <c r="B71" s="14"/>
      <c r="C71" s="13"/>
      <c r="D71" s="13"/>
    </row>
    <row r="72" spans="1:4">
      <c r="A72" s="15"/>
      <c r="B72" s="14"/>
      <c r="C72" s="13"/>
      <c r="D72" s="13"/>
    </row>
    <row r="73" spans="1:4">
      <c r="A73" s="15"/>
      <c r="B73" s="14"/>
      <c r="C73" s="13"/>
      <c r="D73" s="13"/>
    </row>
    <row r="74" spans="1:4">
      <c r="A74" s="15"/>
      <c r="B74" s="14"/>
      <c r="C74" s="13"/>
      <c r="D74" s="13"/>
    </row>
    <row r="75" spans="1:4">
      <c r="A75" s="15"/>
      <c r="B75" s="14"/>
      <c r="C75" s="13"/>
      <c r="D75" s="13"/>
    </row>
    <row r="76" spans="1:4">
      <c r="A76" s="15"/>
      <c r="B76" s="14"/>
      <c r="C76" s="13"/>
      <c r="D76" s="13"/>
    </row>
    <row r="77" spans="1:4">
      <c r="A77" s="15"/>
      <c r="B77" s="14"/>
      <c r="C77" s="13"/>
      <c r="D77" s="13"/>
    </row>
    <row r="78" spans="1:4">
      <c r="A78" s="15"/>
      <c r="B78" s="14"/>
      <c r="C78" s="13"/>
      <c r="D78" s="13"/>
    </row>
    <row r="79" spans="1:4">
      <c r="A79" s="15"/>
      <c r="B79" s="14"/>
      <c r="C79" s="13"/>
      <c r="D79" s="13"/>
    </row>
    <row r="80" spans="1:4">
      <c r="A80" s="15"/>
      <c r="B80" s="14"/>
      <c r="C80" s="13"/>
      <c r="D80" s="13"/>
    </row>
    <row r="81" spans="1:4">
      <c r="A81" s="15"/>
      <c r="B81" s="14"/>
      <c r="C81" s="13"/>
      <c r="D81" s="13"/>
    </row>
    <row r="82" spans="1:4">
      <c r="A82" s="15"/>
      <c r="B82" s="14"/>
      <c r="C82" s="13"/>
      <c r="D82" s="13"/>
    </row>
    <row r="83" spans="1:4">
      <c r="A83" s="15"/>
      <c r="B83" s="14"/>
      <c r="C83" s="13"/>
      <c r="D83" s="13"/>
    </row>
    <row r="84" spans="1:4">
      <c r="A84" s="15"/>
      <c r="B84" s="14"/>
      <c r="C84" s="13"/>
      <c r="D84" s="13"/>
    </row>
    <row r="85" spans="1:4">
      <c r="A85" s="15"/>
      <c r="B85" s="14"/>
      <c r="C85" s="13"/>
      <c r="D85" s="13"/>
    </row>
    <row r="86" spans="1:4">
      <c r="A86" s="15"/>
      <c r="B86" s="14"/>
      <c r="C86" s="13"/>
      <c r="D86" s="13"/>
    </row>
    <row r="87" spans="1:4">
      <c r="A87" s="15"/>
      <c r="B87" s="14"/>
      <c r="C87" s="13"/>
      <c r="D87" s="13"/>
    </row>
    <row r="88" spans="1:4">
      <c r="A88" s="15"/>
      <c r="B88" s="14"/>
      <c r="C88" s="13"/>
      <c r="D88" s="13"/>
    </row>
    <row r="89" spans="1:4">
      <c r="A89" s="15"/>
      <c r="B89" s="14"/>
      <c r="C89" s="13"/>
      <c r="D89" s="13"/>
    </row>
    <row r="90" spans="1:4">
      <c r="A90" s="15"/>
      <c r="B90" s="14"/>
      <c r="C90" s="13"/>
      <c r="D90" s="13"/>
    </row>
    <row r="91" spans="1:4">
      <c r="A91" s="15"/>
      <c r="B91" s="14"/>
      <c r="C91" s="13"/>
      <c r="D91" s="13"/>
    </row>
    <row r="92" spans="1:4">
      <c r="A92" s="15"/>
      <c r="B92" s="14"/>
      <c r="C92" s="13"/>
      <c r="D92" s="13"/>
    </row>
    <row r="93" spans="1:4">
      <c r="A93" s="1"/>
      <c r="B93" s="3"/>
      <c r="C93" s="2"/>
      <c r="D93" s="2"/>
    </row>
    <row r="94" spans="1:4">
      <c r="A94" s="7"/>
      <c r="B94" s="7"/>
      <c r="C94" s="8"/>
      <c r="D94" s="7"/>
    </row>
    <row r="95" spans="1:4">
      <c r="A95" s="16"/>
      <c r="B95" s="18"/>
      <c r="C95" s="17"/>
      <c r="D95" s="17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Zhang</dc:creator>
  <cp:lastModifiedBy>Matthew Zhou</cp:lastModifiedBy>
  <dcterms:created xsi:type="dcterms:W3CDTF">2020-11-24T02:01:55Z</dcterms:created>
  <dcterms:modified xsi:type="dcterms:W3CDTF">2020-12-01T06:47:42Z</dcterms:modified>
</cp:coreProperties>
</file>