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activeTab="5"/>
  </bookViews>
  <sheets>
    <sheet name="账务组合查询1" sheetId="1" r:id="rId1"/>
    <sheet name="21" sheetId="2" r:id="rId2"/>
    <sheet name="test" sheetId="3" r:id="rId3"/>
    <sheet name="71" sheetId="4" r:id="rId4"/>
    <sheet name="74" sheetId="5" r:id="rId5"/>
    <sheet name="汇总" sheetId="7" r:id="rId6"/>
  </sheets>
  <definedNames>
    <definedName name="_xlnm._FilterDatabase" localSheetId="0" hidden="1">账务组合查询1!$A$3:$U$748</definedName>
  </definedNames>
  <calcPr calcId="125725"/>
  <pivotCaches>
    <pivotCache cacheId="21" r:id="rId7"/>
    <pivotCache cacheId="24" r:id="rId8"/>
    <pivotCache cacheId="27" r:id="rId9"/>
  </pivotCaches>
</workbook>
</file>

<file path=xl/calcChain.xml><?xml version="1.0" encoding="utf-8"?>
<calcChain xmlns="http://schemas.openxmlformats.org/spreadsheetml/2006/main">
  <c r="D40" i="7"/>
  <c r="C40"/>
</calcChain>
</file>

<file path=xl/sharedStrings.xml><?xml version="1.0" encoding="utf-8"?>
<sst xmlns="http://schemas.openxmlformats.org/spreadsheetml/2006/main" count="22427" uniqueCount="5313">
  <si>
    <t>#账号：183042795@qq.com[20887019187208520156]</t>
  </si>
  <si>
    <t>#查询起始日期：2020-06-01 00:00:00查询终止日期：2020-07-01 00:00:00</t>
  </si>
  <si>
    <t>序号</t>
  </si>
  <si>
    <t>入账时间</t>
  </si>
  <si>
    <t>支付宝交易号</t>
  </si>
  <si>
    <t>支付宝流水号</t>
  </si>
  <si>
    <t>商户订单号</t>
  </si>
  <si>
    <t>账务类型</t>
  </si>
  <si>
    <t>收入（+元）</t>
  </si>
  <si>
    <t>支出（-元）</t>
  </si>
  <si>
    <t>账户余额（元）</t>
  </si>
  <si>
    <t>服务费（元）</t>
  </si>
  <si>
    <t>支付渠道</t>
  </si>
  <si>
    <t>签约产品</t>
  </si>
  <si>
    <t>对方账户</t>
  </si>
  <si>
    <t>对方名称</t>
  </si>
  <si>
    <t>银行订单号</t>
  </si>
  <si>
    <t>商品名称</t>
  </si>
  <si>
    <t>备注</t>
  </si>
  <si>
    <t>业务基础订单号</t>
  </si>
  <si>
    <t>业务订单号</t>
  </si>
  <si>
    <t>业务账单来源</t>
  </si>
  <si>
    <t>业务描述</t>
  </si>
  <si>
    <t>1</t>
  </si>
  <si>
    <t>2020-06-30 23:19:04</t>
  </si>
  <si>
    <t>2020063022001452751448279712</t>
  </si>
  <si>
    <t>322347996170750</t>
  </si>
  <si>
    <t>660646874225988989</t>
  </si>
  <si>
    <t>收费</t>
  </si>
  <si>
    <t xml:space="preserve"> </t>
  </si>
  <si>
    <t>0.01</t>
  </si>
  <si>
    <t>148443.04</t>
  </si>
  <si>
    <t>0.00</t>
  </si>
  <si>
    <t>余额宝</t>
  </si>
  <si>
    <t>快捷即时到账</t>
  </si>
  <si>
    <t>systemrevenue@alipay.com</t>
  </si>
  <si>
    <t>支付宝(中国)网络技术有限公司</t>
  </si>
  <si>
    <t>实物订单_3000000028656801_文思海辉_陈景奕_P0108098</t>
  </si>
  <si>
    <t>服务费[2020063022001452751448279712]</t>
  </si>
  <si>
    <t>2</t>
  </si>
  <si>
    <t>322348584955751</t>
  </si>
  <si>
    <t>在线支付</t>
  </si>
  <si>
    <t>148443.05</t>
  </si>
  <si>
    <t>188******20</t>
  </si>
  <si>
    <t>**奕</t>
  </si>
  <si>
    <t>3</t>
  </si>
  <si>
    <t>2020-06-30 21:36:59</t>
  </si>
  <si>
    <t>2020063022001447751442060316</t>
  </si>
  <si>
    <t>322348156779750</t>
  </si>
  <si>
    <t>910646868047421649_r</t>
  </si>
  <si>
    <t>0.14</t>
  </si>
  <si>
    <t>148441.05</t>
  </si>
  <si>
    <t>即时到帐</t>
  </si>
  <si>
    <t>实物订单_3000000028650601_欧菲_祁春黎_1003861</t>
  </si>
  <si>
    <t>服务费[2020063022001447751442060316]</t>
  </si>
  <si>
    <t>4</t>
  </si>
  <si>
    <t>2020-06-30 21:36:58</t>
  </si>
  <si>
    <t>322347444802751</t>
  </si>
  <si>
    <t>148441.19</t>
  </si>
  <si>
    <t>137******54</t>
  </si>
  <si>
    <t>**黎</t>
  </si>
  <si>
    <t>5</t>
  </si>
  <si>
    <t>2020-06-30 21:31:44</t>
  </si>
  <si>
    <t>2020063022001486741418590778</t>
  </si>
  <si>
    <t>321527927575740</t>
  </si>
  <si>
    <t>770646867742495522_r</t>
  </si>
  <si>
    <t>0.02</t>
  </si>
  <si>
    <t>148417.19</t>
  </si>
  <si>
    <t>实物订单_3000000028650501_北京易车互联网信息技术有限公司_15564_15564</t>
  </si>
  <si>
    <t>服务费[2020063022001486741418590778]</t>
  </si>
  <si>
    <t>6</t>
  </si>
  <si>
    <t>2020-06-30 21:31:43</t>
  </si>
  <si>
    <t>321527732681741</t>
  </si>
  <si>
    <t>148417.21</t>
  </si>
  <si>
    <t>931***@qq.com</t>
  </si>
  <si>
    <t>**慧</t>
  </si>
  <si>
    <t>7</t>
  </si>
  <si>
    <t>2020-06-30 19:43:15</t>
  </si>
  <si>
    <t>2020063022001489391419620079</t>
  </si>
  <si>
    <t>321132811411390</t>
  </si>
  <si>
    <t>540646861319974845_r</t>
  </si>
  <si>
    <t>0.05</t>
  </si>
  <si>
    <t>148413.21</t>
  </si>
  <si>
    <t>快捷支付-信用卡</t>
  </si>
  <si>
    <t>2020063023297356950239420102707</t>
  </si>
  <si>
    <t>实物订单_3000000028646601_道达尔集团_闫浩_J1012421</t>
  </si>
  <si>
    <t>服务费[2020063022001489391419620079]</t>
  </si>
  <si>
    <t>8</t>
  </si>
  <si>
    <t>321133924810391</t>
  </si>
  <si>
    <t>148413.26</t>
  </si>
  <si>
    <t>189******16</t>
  </si>
  <si>
    <t>*浩</t>
  </si>
  <si>
    <t>9</t>
  </si>
  <si>
    <t>2020-06-30 19:27:49</t>
  </si>
  <si>
    <t>2020063022001456921416133529</t>
  </si>
  <si>
    <t>324014727729920</t>
  </si>
  <si>
    <t>970646860357344523_v</t>
  </si>
  <si>
    <t>3.91</t>
  </si>
  <si>
    <t>148404.26</t>
  </si>
  <si>
    <t>余额支付</t>
  </si>
  <si>
    <t>保险订单_970646860357344523_普拉达_黄克顺_00521767</t>
  </si>
  <si>
    <t>服务费[2020063022001456921416133529]</t>
  </si>
  <si>
    <t>10</t>
  </si>
  <si>
    <t>2020-06-30 19:27:48</t>
  </si>
  <si>
    <t>324013552248921</t>
  </si>
  <si>
    <t>148408.17</t>
  </si>
  <si>
    <t>139******65</t>
  </si>
  <si>
    <t>**顺</t>
  </si>
  <si>
    <t>11</t>
  </si>
  <si>
    <t>2020-06-30 19:00:09</t>
  </si>
  <si>
    <t>2020063022001419971417083678</t>
  </si>
  <si>
    <t>322048250587970</t>
  </si>
  <si>
    <t>480646858768987077_v</t>
  </si>
  <si>
    <t>147756.17</t>
  </si>
  <si>
    <t>快捷支付-借记卡</t>
  </si>
  <si>
    <t>2020063022864590050297430212109</t>
  </si>
  <si>
    <t>虚拟订单_480646858768987077_文思海辉BG2_李春龙_P0131745</t>
  </si>
  <si>
    <t>服务费[2020063022001419971417083678]</t>
  </si>
  <si>
    <t>12</t>
  </si>
  <si>
    <t>2020-06-30 19:00:08</t>
  </si>
  <si>
    <t>322046693682971</t>
  </si>
  <si>
    <t>147756.19</t>
  </si>
  <si>
    <t>271***@qq.com</t>
  </si>
  <si>
    <t>**龙</t>
  </si>
  <si>
    <t>13</t>
  </si>
  <si>
    <t>2020-06-30 17:29:30</t>
  </si>
  <si>
    <t>2020063022001423651448161532</t>
  </si>
  <si>
    <t>322422291511650</t>
  </si>
  <si>
    <t>980646853248833130</t>
  </si>
  <si>
    <t>0.06</t>
  </si>
  <si>
    <t>147752.19</t>
  </si>
  <si>
    <t>2020063025849895390265220202106</t>
  </si>
  <si>
    <t>实物订单_3000000028640601_天职咨询_秦凤华_201406241</t>
  </si>
  <si>
    <t>服务费[2020063022001423651448161532]</t>
  </si>
  <si>
    <t>14</t>
  </si>
  <si>
    <t>322421200432651</t>
  </si>
  <si>
    <t>147752.25</t>
  </si>
  <si>
    <t>qfh***@163.com</t>
  </si>
  <si>
    <t>**华</t>
  </si>
  <si>
    <t>15</t>
  </si>
  <si>
    <t>2020-06-30 16:59:11</t>
  </si>
  <si>
    <t>2020063022001429381420136818</t>
  </si>
  <si>
    <t>321421254748380</t>
  </si>
  <si>
    <t>640646851502986461_v</t>
  </si>
  <si>
    <t>147742.25</t>
  </si>
  <si>
    <t>2020063023335510310238330311302</t>
  </si>
  <si>
    <t>虚拟订单_640646851502986461_华住集团_尹如霞_HZ1200007779</t>
  </si>
  <si>
    <t>服务费[2020063022001429381420136818]</t>
  </si>
  <si>
    <t>16</t>
  </si>
  <si>
    <t>321420843338381</t>
  </si>
  <si>
    <t>3.00</t>
  </si>
  <si>
    <t>147742.27</t>
  </si>
  <si>
    <t>137******79</t>
  </si>
  <si>
    <t>**霞</t>
  </si>
  <si>
    <t>17</t>
  </si>
  <si>
    <t>2020-06-30 16:38:17</t>
  </si>
  <si>
    <t>2020063022001461251452380670</t>
  </si>
  <si>
    <t>322520251846250</t>
  </si>
  <si>
    <t>320646850130420540_mix</t>
  </si>
  <si>
    <t>4.68</t>
  </si>
  <si>
    <t>147739.27</t>
  </si>
  <si>
    <t>保险订单_320646850130420540_普拉达_何飞_00522458</t>
  </si>
  <si>
    <t>服务费[2020063022001461251452380670]</t>
  </si>
  <si>
    <t>18</t>
  </si>
  <si>
    <t>2020-06-30 16:38:16</t>
  </si>
  <si>
    <t>322521208258251</t>
  </si>
  <si>
    <t>147743.95</t>
  </si>
  <si>
    <t>158******23</t>
  </si>
  <si>
    <t>*飞</t>
  </si>
  <si>
    <t>19</t>
  </si>
  <si>
    <t>2020-06-30 16:34:28</t>
  </si>
  <si>
    <t>2020063022001407481411179818</t>
  </si>
  <si>
    <t>321495483505480</t>
  </si>
  <si>
    <t>800646849766646470_r</t>
  </si>
  <si>
    <t>0.16</t>
  </si>
  <si>
    <t>146963.95</t>
  </si>
  <si>
    <t>实物订单_3000000028637101_文思海辉BG2_于红伟_P0014458</t>
  </si>
  <si>
    <t>服务费[2020063022001407481411179818]</t>
  </si>
  <si>
    <t>20</t>
  </si>
  <si>
    <t>321494567565481</t>
  </si>
  <si>
    <t>146964.11</t>
  </si>
  <si>
    <t>159******76</t>
  </si>
  <si>
    <t>**伟</t>
  </si>
  <si>
    <t>21</t>
  </si>
  <si>
    <t>2020-06-30 16:31:01</t>
  </si>
  <si>
    <t>2020063022001499351448129481</t>
  </si>
  <si>
    <t>322219768495350</t>
  </si>
  <si>
    <t>660646849674820902</t>
  </si>
  <si>
    <t>2.68</t>
  </si>
  <si>
    <t>146937.11</t>
  </si>
  <si>
    <t>2020063026347360850235400302109</t>
  </si>
  <si>
    <t>保险订单_660646849674820902_普拉达_李艳_00548017</t>
  </si>
  <si>
    <t>服务费[2020063022001499351448129481]</t>
  </si>
  <si>
    <t>22</t>
  </si>
  <si>
    <t>322220496897351</t>
  </si>
  <si>
    <t>146939.79</t>
  </si>
  <si>
    <t>ili***@163.com</t>
  </si>
  <si>
    <t>*艳</t>
  </si>
  <si>
    <t>23</t>
  </si>
  <si>
    <t>2020-06-30 16:08:25</t>
  </si>
  <si>
    <t>2020063022001469121410293363</t>
  </si>
  <si>
    <t>322083289256120</t>
  </si>
  <si>
    <t>210646848382127446</t>
  </si>
  <si>
    <t>0.11</t>
  </si>
  <si>
    <t>146493.79</t>
  </si>
  <si>
    <t>花呗</t>
  </si>
  <si>
    <t>实物订单_3000000028636201_文思海辉_吴晨晖_P0098851</t>
  </si>
  <si>
    <t>花呗支付服务费[2020063022001469121410293363]</t>
  </si>
  <si>
    <t>24</t>
  </si>
  <si>
    <t>2020-06-30 16:08:24</t>
  </si>
  <si>
    <t>322082956966121</t>
  </si>
  <si>
    <t>146493.90</t>
  </si>
  <si>
    <t>138******23</t>
  </si>
  <si>
    <t>**晖</t>
  </si>
  <si>
    <t>花呗交易号[2020063022001469121410293363]</t>
  </si>
  <si>
    <t>25</t>
  </si>
  <si>
    <t>2020-06-30 13:39:45</t>
  </si>
  <si>
    <t>2020063022001442411414831986</t>
  </si>
  <si>
    <t>321191455772410</t>
  </si>
  <si>
    <t>950646839468734439_r</t>
  </si>
  <si>
    <t>0.30</t>
  </si>
  <si>
    <t>146475.90</t>
  </si>
  <si>
    <t>2020063023184804930241420112304</t>
  </si>
  <si>
    <t>实物订单_3000000028626301_阿玛尼_于彩霞_BSH200</t>
  </si>
  <si>
    <t>服务费[2020063022001442411414831986]</t>
  </si>
  <si>
    <t>26</t>
  </si>
  <si>
    <t>321192018345411</t>
  </si>
  <si>
    <t>146476.20</t>
  </si>
  <si>
    <t>137******76</t>
  </si>
  <si>
    <t>27</t>
  </si>
  <si>
    <t>2020-06-30 12:53:35</t>
  </si>
  <si>
    <t>2020063022001483331424955147</t>
  </si>
  <si>
    <t>321377228159330</t>
  </si>
  <si>
    <t>920646836770929407_r</t>
  </si>
  <si>
    <t>7.50</t>
  </si>
  <si>
    <t>146426.20</t>
  </si>
  <si>
    <t>2020063023380689580233410312409</t>
  </si>
  <si>
    <t>实物订单_3000000028624201_恩思恩有限公司_吴鹏_240438</t>
  </si>
  <si>
    <t>服务费[2020063022001483331424955147]</t>
  </si>
  <si>
    <t>28</t>
  </si>
  <si>
    <t>321377650127331</t>
  </si>
  <si>
    <t>146433.70</t>
  </si>
  <si>
    <t>135******36</t>
  </si>
  <si>
    <t>*鹏</t>
  </si>
  <si>
    <t>29</t>
  </si>
  <si>
    <t>2020-06-30 12:15:58</t>
  </si>
  <si>
    <t>2020063022001429731419158845</t>
  </si>
  <si>
    <t>321724551419730</t>
  </si>
  <si>
    <t>650646830905605942_v</t>
  </si>
  <si>
    <t>1.40</t>
  </si>
  <si>
    <t>145183.70</t>
  </si>
  <si>
    <t>2020063023151905420273430311309</t>
  </si>
  <si>
    <t>保险订单_650646830905605942_普拉达_余雯艳_00547414</t>
  </si>
  <si>
    <t>服务费[2020063022001429731419158845]</t>
  </si>
  <si>
    <t>30</t>
  </si>
  <si>
    <t>2020-06-30 12:15:57</t>
  </si>
  <si>
    <t>321723761522731</t>
  </si>
  <si>
    <t>145185.10</t>
  </si>
  <si>
    <t>182******65</t>
  </si>
  <si>
    <t>**艳</t>
  </si>
  <si>
    <t>31</t>
  </si>
  <si>
    <t>2020-06-30 11:47:16</t>
  </si>
  <si>
    <t>2020063022001469161411445064</t>
  </si>
  <si>
    <t>322032065948160</t>
  </si>
  <si>
    <t>540646832692254171</t>
  </si>
  <si>
    <t>144951.10</t>
  </si>
  <si>
    <t>实物订单_3000000028620601_恩思恩有限公司_刘双_240618</t>
  </si>
  <si>
    <t>服务费[2020063022001469161411445064]</t>
  </si>
  <si>
    <t>32</t>
  </si>
  <si>
    <t>2020-06-30 11:47:15</t>
  </si>
  <si>
    <t>322032188147161</t>
  </si>
  <si>
    <t>144951.15</t>
  </si>
  <si>
    <t>135******23</t>
  </si>
  <si>
    <t>*双</t>
  </si>
  <si>
    <t>33</t>
  </si>
  <si>
    <t>2020-06-30 11:08:32</t>
  </si>
  <si>
    <t>2020063022001496781418382509</t>
  </si>
  <si>
    <t>324010016351780</t>
  </si>
  <si>
    <t>690646830398785998</t>
  </si>
  <si>
    <t>144943.15</t>
  </si>
  <si>
    <t>2020063023432606230278440111904</t>
  </si>
  <si>
    <t>实物订单_3000000028618901_文思海辉_范晓娣_P0008507</t>
  </si>
  <si>
    <t>服务费[2020063022001496781418382509]</t>
  </si>
  <si>
    <t>34</t>
  </si>
  <si>
    <t>2020-06-30 11:08:31</t>
  </si>
  <si>
    <t>324010989941781</t>
  </si>
  <si>
    <t>144943.20</t>
  </si>
  <si>
    <t>tin***@hotmail.com</t>
  </si>
  <si>
    <t>**娣</t>
  </si>
  <si>
    <t>35</t>
  </si>
  <si>
    <t>2020-06-30 10:31:03</t>
  </si>
  <si>
    <t>2020063022001499751442553178</t>
  </si>
  <si>
    <t>322329714643750</t>
  </si>
  <si>
    <t>780646828115998789_v</t>
  </si>
  <si>
    <t>5.82</t>
  </si>
  <si>
    <t>144935.20</t>
  </si>
  <si>
    <t>保险订单_780646828115998789_普拉达_焦磊_00529615</t>
  </si>
  <si>
    <t>服务费[2020063022001499751442553178]</t>
  </si>
  <si>
    <t>36</t>
  </si>
  <si>
    <t>322330041668751</t>
  </si>
  <si>
    <t>144941.02</t>
  </si>
  <si>
    <t>545***@qq.com</t>
  </si>
  <si>
    <t>*磊</t>
  </si>
  <si>
    <t>37</t>
  </si>
  <si>
    <t>2020-06-30 08:56:57</t>
  </si>
  <si>
    <t>2020063022001482261424937175</t>
  </si>
  <si>
    <t>322251768037260</t>
  </si>
  <si>
    <t>180646822531552422_r</t>
  </si>
  <si>
    <t>143971.02</t>
  </si>
  <si>
    <t>0630899890402644</t>
  </si>
  <si>
    <t>实物订单_3000000028612801_阿玛尼_何国琼_HBBS00</t>
  </si>
  <si>
    <t>服务费[2020063022001482261424937175]</t>
  </si>
  <si>
    <t>38</t>
  </si>
  <si>
    <t>322253612070261</t>
  </si>
  <si>
    <t>143971.03</t>
  </si>
  <si>
    <t>134******15</t>
  </si>
  <si>
    <t>**琼</t>
  </si>
  <si>
    <t>39</t>
  </si>
  <si>
    <t>2020-06-30 08:51:34</t>
  </si>
  <si>
    <t>2020063022001449641418809661</t>
  </si>
  <si>
    <t>321749383151640</t>
  </si>
  <si>
    <t>210646822080575436_r</t>
  </si>
  <si>
    <t>143969.03</t>
  </si>
  <si>
    <t>2020063022902592510264120101608</t>
  </si>
  <si>
    <t>实物订单_3000000028612401_聚思鸿_麻晓菲_1795FS672</t>
  </si>
  <si>
    <t>服务费[2020063022001449641418809661]</t>
  </si>
  <si>
    <t>40</t>
  </si>
  <si>
    <t>321750050938641</t>
  </si>
  <si>
    <t>143969.04</t>
  </si>
  <si>
    <t>135******50</t>
  </si>
  <si>
    <t>**菲</t>
  </si>
  <si>
    <t>41</t>
  </si>
  <si>
    <t>2020-06-30 07:18:55</t>
  </si>
  <si>
    <t>2020063022001432961421704355</t>
  </si>
  <si>
    <t>321856413487960</t>
  </si>
  <si>
    <t>530646816669803421_mix</t>
  </si>
  <si>
    <t>8.36</t>
  </si>
  <si>
    <t>143968.04</t>
  </si>
  <si>
    <t>2020063022919176860296440301507</t>
  </si>
  <si>
    <t>保险订单_530646816669803421_普拉达_任秋龙_00518815</t>
  </si>
  <si>
    <t>服务费[2020063022001432961421704355]</t>
  </si>
  <si>
    <t>42</t>
  </si>
  <si>
    <t>2020-06-30 07:18:54</t>
  </si>
  <si>
    <t>321856457445961</t>
  </si>
  <si>
    <t>143976.40</t>
  </si>
  <si>
    <t>136******17</t>
  </si>
  <si>
    <t>43</t>
  </si>
  <si>
    <t>2020-06-30 05:44:58</t>
  </si>
  <si>
    <t>2020063022001411911422090569</t>
  </si>
  <si>
    <t>322596774270910</t>
  </si>
  <si>
    <t>320646810894011593_r</t>
  </si>
  <si>
    <t>0.12</t>
  </si>
  <si>
    <t>142582.40</t>
  </si>
  <si>
    <t>2020063022665855380291140302204</t>
  </si>
  <si>
    <t>实物订单_3000000028610902，3000000028610901_森马_刘倩倩_S20190004290</t>
  </si>
  <si>
    <t>服务费[2020063022001411911422090569]</t>
  </si>
  <si>
    <t>44</t>
  </si>
  <si>
    <t>322597171851911</t>
  </si>
  <si>
    <t>142582.52</t>
  </si>
  <si>
    <t>152******53</t>
  </si>
  <si>
    <t>**倩</t>
  </si>
  <si>
    <t>45</t>
  </si>
  <si>
    <t>2020-06-29 23:53:49</t>
  </si>
  <si>
    <t>2020062922001445531410011720</t>
  </si>
  <si>
    <t>321173886045530</t>
  </si>
  <si>
    <t>760646789638600820_r</t>
  </si>
  <si>
    <t>0.79</t>
  </si>
  <si>
    <t>142562.52</t>
  </si>
  <si>
    <t>2020062923166862230253220111601</t>
  </si>
  <si>
    <t>实物订单_3000000028608901_森马_林夏_S20190001054</t>
  </si>
  <si>
    <t>服务费[2020062922001445531410011720]</t>
  </si>
  <si>
    <t>46</t>
  </si>
  <si>
    <t>321174096889531</t>
  </si>
  <si>
    <t>142563.31</t>
  </si>
  <si>
    <t>189******24</t>
  </si>
  <si>
    <t>**修</t>
  </si>
  <si>
    <t>47</t>
  </si>
  <si>
    <t>2020-06-29 22:32:36</t>
  </si>
  <si>
    <t>2020062922001440961422363910</t>
  </si>
  <si>
    <t>321852478592960</t>
  </si>
  <si>
    <t>640646785028028160_v</t>
  </si>
  <si>
    <t>6.46</t>
  </si>
  <si>
    <t>142432.31</t>
  </si>
  <si>
    <t>2020062922913201630296240211709</t>
  </si>
  <si>
    <t>保险订单_640646785028028160_普拉达_邵海峰_00536769</t>
  </si>
  <si>
    <t>服务费[2020062922001440961422363910]</t>
  </si>
  <si>
    <t>48</t>
  </si>
  <si>
    <t>321852624617961</t>
  </si>
  <si>
    <t>142438.77</t>
  </si>
  <si>
    <t>151******05</t>
  </si>
  <si>
    <t>**峰</t>
  </si>
  <si>
    <t>49</t>
  </si>
  <si>
    <t>2020-06-29 22:13:30</t>
  </si>
  <si>
    <t>2020062922001427691418850116</t>
  </si>
  <si>
    <t>322166777106690</t>
  </si>
  <si>
    <t>160646783941160382_v</t>
  </si>
  <si>
    <t>0.13</t>
  </si>
  <si>
    <t>141362.77</t>
  </si>
  <si>
    <t>2020062922801189680269130212009</t>
  </si>
  <si>
    <t>虚拟订单_160646783941160382_华住集团_李蓓妮_HZ1200011063</t>
  </si>
  <si>
    <t>服务费[2020062922001427691418850116]</t>
  </si>
  <si>
    <t>50</t>
  </si>
  <si>
    <t>2020-06-29 22:13:29</t>
  </si>
  <si>
    <t>322168074291691</t>
  </si>
  <si>
    <t>141362.90</t>
  </si>
  <si>
    <t>134******13</t>
  </si>
  <si>
    <t>**妮</t>
  </si>
  <si>
    <t>51</t>
  </si>
  <si>
    <t>2020-06-29 20:35:30</t>
  </si>
  <si>
    <t>2020062922001432891422359512</t>
  </si>
  <si>
    <t>322023365143890</t>
  </si>
  <si>
    <t>810646778094084580_mix</t>
  </si>
  <si>
    <t>141340.90</t>
  </si>
  <si>
    <t>2020062922782175480289310202306</t>
  </si>
  <si>
    <t>保险订单_810646778094084580_普拉达_马妙怡_00523019</t>
  </si>
  <si>
    <t>服务费[2020062922001432891422359512]</t>
  </si>
  <si>
    <t>52</t>
  </si>
  <si>
    <t>2020-06-29 20:35:29</t>
  </si>
  <si>
    <t>322023937275891</t>
  </si>
  <si>
    <t>141347.36</t>
  </si>
  <si>
    <t>coc***@163.com</t>
  </si>
  <si>
    <t>**怡</t>
  </si>
  <si>
    <t>53</t>
  </si>
  <si>
    <t>2020-06-29 17:09:49</t>
  </si>
  <si>
    <t>2020062922001452961422875033</t>
  </si>
  <si>
    <t>321845771130960</t>
  </si>
  <si>
    <t>660646765682634143</t>
  </si>
  <si>
    <t>1.88</t>
  </si>
  <si>
    <t>140271.36</t>
  </si>
  <si>
    <t>0629896130609620</t>
  </si>
  <si>
    <t>体检订单_660646765682634143_杭州康晟_吴颖_HZKS0167</t>
  </si>
  <si>
    <t>服务费[2020062922001452961422875033]</t>
  </si>
  <si>
    <t>54</t>
  </si>
  <si>
    <t>321845342457961</t>
  </si>
  <si>
    <t>140273.24</t>
  </si>
  <si>
    <t>929***@qq.com</t>
  </si>
  <si>
    <t>*颖</t>
  </si>
  <si>
    <t>55</t>
  </si>
  <si>
    <t>2020-06-29 16:56:38</t>
  </si>
  <si>
    <t>2020062922001405791417679366</t>
  </si>
  <si>
    <t>321215346629790</t>
  </si>
  <si>
    <t>2020062951979910_merchant</t>
  </si>
  <si>
    <t>139959.24</t>
  </si>
  <si>
    <t>商户饿了么订单_2020062951979910_华住集团_刘欢欢_HZ1200012229</t>
  </si>
  <si>
    <t>服务费[2020062922001405791417679366]</t>
  </si>
  <si>
    <t>56</t>
  </si>
  <si>
    <t>2020-06-29 16:56:37</t>
  </si>
  <si>
    <t>321215452188791</t>
  </si>
  <si>
    <t>139959.25</t>
  </si>
  <si>
    <t>158******56</t>
  </si>
  <si>
    <t>**欢</t>
  </si>
  <si>
    <t>57</t>
  </si>
  <si>
    <t>2020-06-29 16:55:12</t>
  </si>
  <si>
    <t>2020062922001425301447824410</t>
  </si>
  <si>
    <t>328767572130300</t>
  </si>
  <si>
    <t>860646761034970463_v</t>
  </si>
  <si>
    <t>139957.25</t>
  </si>
  <si>
    <t>2020062926500206050230310212009</t>
  </si>
  <si>
    <t>保险订单_860646761034970463_普拉达_刘宝环_00520052</t>
  </si>
  <si>
    <t>服务费[2020062922001425301447824410]</t>
  </si>
  <si>
    <t>58</t>
  </si>
  <si>
    <t>328767377606301</t>
  </si>
  <si>
    <t>139963.71</t>
  </si>
  <si>
    <t>138******12</t>
  </si>
  <si>
    <t>**环</t>
  </si>
  <si>
    <t>59</t>
  </si>
  <si>
    <t>2020-06-29 16:20:51</t>
  </si>
  <si>
    <t>2020062922001467661418176492</t>
  </si>
  <si>
    <t>321420635790660</t>
  </si>
  <si>
    <t>430646762759570125</t>
  </si>
  <si>
    <t>138887.71</t>
  </si>
  <si>
    <t>0629162081277118</t>
  </si>
  <si>
    <t>实物订单_3000000028589901_文思海辉_翁映明_P0047841</t>
  </si>
  <si>
    <t>服务费[2020062922001467661418176492]</t>
  </si>
  <si>
    <t>60</t>
  </si>
  <si>
    <t>321418684864661</t>
  </si>
  <si>
    <t>138887.83</t>
  </si>
  <si>
    <t>135******18</t>
  </si>
  <si>
    <t>**明</t>
  </si>
  <si>
    <t>61</t>
  </si>
  <si>
    <t>2020-06-29 16:10:03</t>
  </si>
  <si>
    <t>2020062922001499541410485465</t>
  </si>
  <si>
    <t>320807188296540</t>
  </si>
  <si>
    <t>460646762072955509_v</t>
  </si>
  <si>
    <t>138867.83</t>
  </si>
  <si>
    <t>2020062923059323690254210102408</t>
  </si>
  <si>
    <t>虚拟订单_460646762072955509_华住集团_杨娜_HZ1200001744</t>
  </si>
  <si>
    <t>服务费[2020062922001499541410485465]</t>
  </si>
  <si>
    <t>62</t>
  </si>
  <si>
    <t>2020-06-29 16:10:02</t>
  </si>
  <si>
    <t>320805881313541</t>
  </si>
  <si>
    <t>138867.88</t>
  </si>
  <si>
    <t>app***@126.com</t>
  </si>
  <si>
    <t>*娜</t>
  </si>
  <si>
    <t>63</t>
  </si>
  <si>
    <t>2020-06-29 15:52:15</t>
  </si>
  <si>
    <t>2020062922001490071416215109</t>
  </si>
  <si>
    <t>322284603636070</t>
  </si>
  <si>
    <t>990646760957033158_mix</t>
  </si>
  <si>
    <t>138858.88</t>
  </si>
  <si>
    <t>0629800726000717</t>
  </si>
  <si>
    <t>保险订单_990646760957033158_普拉达_王辉_00536731</t>
  </si>
  <si>
    <t>服务费[2020062922001490071416215109]</t>
  </si>
  <si>
    <t>64</t>
  </si>
  <si>
    <t>2020-06-29 15:52:14</t>
  </si>
  <si>
    <t>322285577954071</t>
  </si>
  <si>
    <t>138865.34</t>
  </si>
  <si>
    <t>137******06</t>
  </si>
  <si>
    <t>*辉</t>
  </si>
  <si>
    <t>65</t>
  </si>
  <si>
    <t>2020-06-29 15:32:24</t>
  </si>
  <si>
    <t>2020062922001488201449044499</t>
  </si>
  <si>
    <t>322277377536200</t>
  </si>
  <si>
    <t>700646759702554556_v</t>
  </si>
  <si>
    <t>137789.34</t>
  </si>
  <si>
    <t>0629152079023015</t>
  </si>
  <si>
    <t>保险订单_700646759702554556_普拉达_梁宏伟_00522702</t>
  </si>
  <si>
    <t>服务费[2020062922001488201449044499]</t>
  </si>
  <si>
    <t>66</t>
  </si>
  <si>
    <t>2020-06-29 15:32:23</t>
  </si>
  <si>
    <t>322276879973201</t>
  </si>
  <si>
    <t>137794.02</t>
  </si>
  <si>
    <t>131******98</t>
  </si>
  <si>
    <t>67</t>
  </si>
  <si>
    <t>2020-06-29 15:17:40</t>
  </si>
  <si>
    <t>2020062922001432101445377535</t>
  </si>
  <si>
    <t>323127101036100</t>
  </si>
  <si>
    <t>920646758958606549</t>
  </si>
  <si>
    <t>0.07</t>
  </si>
  <si>
    <t>137014.02</t>
  </si>
  <si>
    <t>实物订单_3000000028586901_文思海辉_梁小林_P0142997</t>
  </si>
  <si>
    <t>花呗支付服务费[2020062922001432101445377535]</t>
  </si>
  <si>
    <t>68</t>
  </si>
  <si>
    <t>323126838917101</t>
  </si>
  <si>
    <t>137014.09</t>
  </si>
  <si>
    <t>311***@qq.com</t>
  </si>
  <si>
    <t>**林</t>
  </si>
  <si>
    <t>花呗交易号[2020062922001432101445377535]</t>
  </si>
  <si>
    <t>69</t>
  </si>
  <si>
    <t>2020-06-29 15:15:39</t>
  </si>
  <si>
    <t>2020062922001404831422135799</t>
  </si>
  <si>
    <t>321628606110830</t>
  </si>
  <si>
    <t>2020062952514997_merchant</t>
  </si>
  <si>
    <t>0.04</t>
  </si>
  <si>
    <t>137002.09</t>
  </si>
  <si>
    <t>2020062923221751490283200311401</t>
  </si>
  <si>
    <t>商户饿了么订单_2020062952514997_浙江正泰新能源开发有限公司_施龙_180628003</t>
  </si>
  <si>
    <t>服务费[2020062922001404831422135799]</t>
  </si>
  <si>
    <t>70</t>
  </si>
  <si>
    <t>321629477955831</t>
  </si>
  <si>
    <t>137002.13</t>
  </si>
  <si>
    <t>177***@qq.com</t>
  </si>
  <si>
    <t>*龙</t>
  </si>
  <si>
    <t>71</t>
  </si>
  <si>
    <t>2020-06-29 13:05:51</t>
  </si>
  <si>
    <t>2020062922001476751442195712</t>
  </si>
  <si>
    <t>322307658533750</t>
  </si>
  <si>
    <t>200646751069055239_r</t>
  </si>
  <si>
    <t>0.24</t>
  </si>
  <si>
    <t>136996.13</t>
  </si>
  <si>
    <t>2020062926326336700275210101905</t>
  </si>
  <si>
    <t>实物订单_3000000028579301_聚思鸿_庄影_Q04EFS672</t>
  </si>
  <si>
    <t>服务费[2020062922001476751442195712]</t>
  </si>
  <si>
    <t>72</t>
  </si>
  <si>
    <t>2020-06-29 13:05:50</t>
  </si>
  <si>
    <t>322307589733751</t>
  </si>
  <si>
    <t>136996.37</t>
  </si>
  <si>
    <t>138******22</t>
  </si>
  <si>
    <t>*影</t>
  </si>
  <si>
    <t>73</t>
  </si>
  <si>
    <t>2020-06-29 12:29:12</t>
  </si>
  <si>
    <t>2020062922001403561413653545</t>
  </si>
  <si>
    <t>324193703482560</t>
  </si>
  <si>
    <t>700646748893205267_r</t>
  </si>
  <si>
    <t>136956.37</t>
  </si>
  <si>
    <t>0629122080824940</t>
  </si>
  <si>
    <t>实物订单_3000000028576701_华住集团_戴昆伦_HZ1200009712</t>
  </si>
  <si>
    <t>服务费[2020062922001403561413653545]</t>
  </si>
  <si>
    <t>74</t>
  </si>
  <si>
    <t>2020-06-29 12:29:11</t>
  </si>
  <si>
    <t>324193889693561</t>
  </si>
  <si>
    <t>136956.38</t>
  </si>
  <si>
    <t>182******78</t>
  </si>
  <si>
    <t>**伦</t>
  </si>
  <si>
    <t>75</t>
  </si>
  <si>
    <t>2020-06-29 12:15:20</t>
  </si>
  <si>
    <t>2020062922001448431410770105</t>
  </si>
  <si>
    <t>321723700797430</t>
  </si>
  <si>
    <t>410646747989442426</t>
  </si>
  <si>
    <t>136955.38</t>
  </si>
  <si>
    <t>0629894699904321</t>
  </si>
  <si>
    <t>实物订单_3000000028576201_固特异_李祥听 King Li_40025728</t>
  </si>
  <si>
    <t>服务费[2020062922001448431410770105]</t>
  </si>
  <si>
    <t>76</t>
  </si>
  <si>
    <t>2020-06-29 12:15:19</t>
  </si>
  <si>
    <t>321722931456431</t>
  </si>
  <si>
    <t>136955.42</t>
  </si>
  <si>
    <t>159******23</t>
  </si>
  <si>
    <t>**听</t>
  </si>
  <si>
    <t>77</t>
  </si>
  <si>
    <t>2020-06-29 12:08:07</t>
  </si>
  <si>
    <t>2020062922001458851444528728</t>
  </si>
  <si>
    <t>322586423096850</t>
  </si>
  <si>
    <t>580646747608108134_r</t>
  </si>
  <si>
    <t>136948.42</t>
  </si>
  <si>
    <t>实物订单_3000000028575901_欧贝特_莫戌婷_S1665</t>
  </si>
  <si>
    <t>服务费[2020062922001458851444528728]</t>
  </si>
  <si>
    <t>78</t>
  </si>
  <si>
    <t>2020-06-29 12:08:06</t>
  </si>
  <si>
    <t>322586355667851</t>
  </si>
  <si>
    <t>136948.49</t>
  </si>
  <si>
    <t>136******46</t>
  </si>
  <si>
    <t>**婷</t>
  </si>
  <si>
    <t>79</t>
  </si>
  <si>
    <t>2020-06-29 11:54:35</t>
  </si>
  <si>
    <t>2020062922001477051439707555</t>
  </si>
  <si>
    <t>322309757486050</t>
  </si>
  <si>
    <t>810646746788588711</t>
  </si>
  <si>
    <t>136936.49</t>
  </si>
  <si>
    <t>实物订单_3000000028574701_文思海辉_陈真敏_P0129789</t>
  </si>
  <si>
    <t>花呗支付服务费[2020062922001477051439707555]</t>
  </si>
  <si>
    <t>80</t>
  </si>
  <si>
    <t>322309722901051</t>
  </si>
  <si>
    <t>136936.53</t>
  </si>
  <si>
    <t>156******37</t>
  </si>
  <si>
    <t>**敏</t>
  </si>
  <si>
    <t>花呗交易号[2020062922001477051439707555]</t>
  </si>
  <si>
    <t>81</t>
  </si>
  <si>
    <t>2020-06-29 11:25:52</t>
  </si>
  <si>
    <t>2020062922001451421414375335</t>
  </si>
  <si>
    <t>321234450311420</t>
  </si>
  <si>
    <t>420646744244001888_r</t>
  </si>
  <si>
    <t>136930.53</t>
  </si>
  <si>
    <t>实物订单_3000000028572601_森马_王伟_S20190001123</t>
  </si>
  <si>
    <t>服务费[2020062922001451421414375335]</t>
  </si>
  <si>
    <t>82</t>
  </si>
  <si>
    <t>321236227941421</t>
  </si>
  <si>
    <t>136930.54</t>
  </si>
  <si>
    <t>182******40</t>
  </si>
  <si>
    <t>*伟</t>
  </si>
  <si>
    <t>83</t>
  </si>
  <si>
    <t>2020-06-29 11:19:36</t>
  </si>
  <si>
    <t>2020062922001414431414711807</t>
  </si>
  <si>
    <t>321721596739430</t>
  </si>
  <si>
    <t>450646744512351231_v</t>
  </si>
  <si>
    <t>0.89</t>
  </si>
  <si>
    <t>136928.54</t>
  </si>
  <si>
    <t>2020062923085107540243410202204</t>
  </si>
  <si>
    <t>体检订单_450646744512351231_普拉达_卢丽红_00507441</t>
  </si>
  <si>
    <t>服务费[2020062922001414431414711807]</t>
  </si>
  <si>
    <t>84</t>
  </si>
  <si>
    <t>2020-06-29 11:19:35</t>
  </si>
  <si>
    <t>321722052965431</t>
  </si>
  <si>
    <t>136929.43</t>
  </si>
  <si>
    <t>137******81</t>
  </si>
  <si>
    <t>**红</t>
  </si>
  <si>
    <t>85</t>
  </si>
  <si>
    <t>2020-06-29 10:41:42</t>
  </si>
  <si>
    <t>2020062922001448391419386233</t>
  </si>
  <si>
    <t>321092208169390</t>
  </si>
  <si>
    <t>390646742327561339_mix</t>
  </si>
  <si>
    <t>9.77</t>
  </si>
  <si>
    <t>136780.43</t>
  </si>
  <si>
    <t>保险订单_390646742327561339_普拉达_陈浩_00549579</t>
  </si>
  <si>
    <t>服务费[2020062922001448391419386233]</t>
  </si>
  <si>
    <t>86</t>
  </si>
  <si>
    <t>321092454788391</t>
  </si>
  <si>
    <t>136790.20</t>
  </si>
  <si>
    <t>138******34</t>
  </si>
  <si>
    <t>87</t>
  </si>
  <si>
    <t>2020-06-29 10:27:38</t>
  </si>
  <si>
    <t>2020062922001482431414231578</t>
  </si>
  <si>
    <t>321718396061430</t>
  </si>
  <si>
    <t>740646741575637338_v</t>
  </si>
  <si>
    <t>135162.20</t>
  </si>
  <si>
    <t>2020062923081890930243130201407</t>
  </si>
  <si>
    <t>体检订单_740646741575637338_普拉达_彭蓉_00512968</t>
  </si>
  <si>
    <t>服务费[2020062922001482431414231578]</t>
  </si>
  <si>
    <t>88</t>
  </si>
  <si>
    <t>2020-06-29 10:27:37</t>
  </si>
  <si>
    <t>321718779737431</t>
  </si>
  <si>
    <t>135163.09</t>
  </si>
  <si>
    <t>pen***@163.com</t>
  </si>
  <si>
    <t>*蓉</t>
  </si>
  <si>
    <t>89</t>
  </si>
  <si>
    <t>2020-06-29 09:55:18</t>
  </si>
  <si>
    <t>2020062922001412181414585871</t>
  </si>
  <si>
    <t>321267146146180</t>
  </si>
  <si>
    <t>620646739650047568_r</t>
  </si>
  <si>
    <t>0.17</t>
  </si>
  <si>
    <t>135014.09</t>
  </si>
  <si>
    <t>0629899677101893</t>
  </si>
  <si>
    <t>实物订单_3000000028568501_泰利福_温丹_7080515</t>
  </si>
  <si>
    <t>服务费[2020062922001412181414585871]</t>
  </si>
  <si>
    <t>90</t>
  </si>
  <si>
    <t>321266050105181</t>
  </si>
  <si>
    <t>135014.26</t>
  </si>
  <si>
    <t>153******23</t>
  </si>
  <si>
    <t>*丹</t>
  </si>
  <si>
    <t>91</t>
  </si>
  <si>
    <t>2020-06-29 09:19:21</t>
  </si>
  <si>
    <t>2020062922001407481410834675</t>
  </si>
  <si>
    <t>321453573247480</t>
  </si>
  <si>
    <t>450646737438072557_v</t>
  </si>
  <si>
    <t>134986.26</t>
  </si>
  <si>
    <t>2020062923305300310248240202201</t>
  </si>
  <si>
    <t>体检订单_450646737438072557_普拉达_邢菁菁_00545048</t>
  </si>
  <si>
    <t>服务费[2020062922001407481410834675]</t>
  </si>
  <si>
    <t>92</t>
  </si>
  <si>
    <t>2020-06-29 09:19:20</t>
  </si>
  <si>
    <t>321454743764481</t>
  </si>
  <si>
    <t>134987.15</t>
  </si>
  <si>
    <t>186******45</t>
  </si>
  <si>
    <t>**菁</t>
  </si>
  <si>
    <t>93</t>
  </si>
  <si>
    <t>2020-06-28 20:43:57</t>
  </si>
  <si>
    <t>2020062822001434211423826988</t>
  </si>
  <si>
    <t>321735751350210</t>
  </si>
  <si>
    <t>740646692086267517_r</t>
  </si>
  <si>
    <t>0.90</t>
  </si>
  <si>
    <t>134838.15</t>
  </si>
  <si>
    <t>实物订单_3000000028555601_阿玛尼_罗云东_H53R00</t>
  </si>
  <si>
    <t>服务费[2020062822001434211423826988]</t>
  </si>
  <si>
    <t>94</t>
  </si>
  <si>
    <t>2020-06-28 20:43:56</t>
  </si>
  <si>
    <t>321735705053211</t>
  </si>
  <si>
    <t>134839.05</t>
  </si>
  <si>
    <t>158******50</t>
  </si>
  <si>
    <t>**东</t>
  </si>
  <si>
    <t>95</t>
  </si>
  <si>
    <t>2020-06-28 20:26:02</t>
  </si>
  <si>
    <t>2020062822001449691418610795</t>
  </si>
  <si>
    <t>322138268237690</t>
  </si>
  <si>
    <t>360646690988171357_mix</t>
  </si>
  <si>
    <t>134689.05</t>
  </si>
  <si>
    <t>保险订单_360646690988171357_普拉达_鹿彩霞_00513639</t>
  </si>
  <si>
    <t>服务费[2020062822001449691418610795]</t>
  </si>
  <si>
    <t>96</t>
  </si>
  <si>
    <t>322138323977691</t>
  </si>
  <si>
    <t>134689.18</t>
  </si>
  <si>
    <t>186******20</t>
  </si>
  <si>
    <t>97</t>
  </si>
  <si>
    <t>2020-06-28 19:44:14</t>
  </si>
  <si>
    <t>2020062822001470860525071744</t>
  </si>
  <si>
    <t>322381715226860</t>
  </si>
  <si>
    <t>350646688522475705_mix</t>
  </si>
  <si>
    <t>3.28</t>
  </si>
  <si>
    <t>134667.18</t>
  </si>
  <si>
    <t>0628892883908643</t>
  </si>
  <si>
    <t>保险订单_350646688522475705_普拉达_辛惠_00526748</t>
  </si>
  <si>
    <t>服务费[2020062822001470860525071744]</t>
  </si>
  <si>
    <t>98</t>
  </si>
  <si>
    <t>322382672817861</t>
  </si>
  <si>
    <t>134670.46</t>
  </si>
  <si>
    <t>174***@qq.com</t>
  </si>
  <si>
    <t>*惠</t>
  </si>
  <si>
    <t>99</t>
  </si>
  <si>
    <t>2020-06-28 18:19:12</t>
  </si>
  <si>
    <t>2020062822001413701447221759</t>
  </si>
  <si>
    <t>322403393534700</t>
  </si>
  <si>
    <t>410646683420705837_v</t>
  </si>
  <si>
    <t>2.53</t>
  </si>
  <si>
    <t>134124.46</t>
  </si>
  <si>
    <t>2020062825670561040270130301900</t>
  </si>
  <si>
    <t>体检订单_410646683420705837_普拉达_何俊燕_00530730</t>
  </si>
  <si>
    <t>服务费[2020062822001413701447221759]</t>
  </si>
  <si>
    <t>100</t>
  </si>
  <si>
    <t>322404784582701</t>
  </si>
  <si>
    <t>134126.99</t>
  </si>
  <si>
    <t>159******06</t>
  </si>
  <si>
    <t>**燕</t>
  </si>
  <si>
    <t>101</t>
  </si>
  <si>
    <t>2020-06-28 18:03:12</t>
  </si>
  <si>
    <t>2020062822001482130558169180</t>
  </si>
  <si>
    <t>322342694749130</t>
  </si>
  <si>
    <t>910646682450170044</t>
  </si>
  <si>
    <t>133705.99</t>
  </si>
  <si>
    <t>实物订单_3000000028544702，3000000028544701_文思海辉BG2_耿跃_P0038940</t>
  </si>
  <si>
    <t>花呗支付服务费[2020062822001482130558169180]</t>
  </si>
  <si>
    <t>102</t>
  </si>
  <si>
    <t>322341891286131</t>
  </si>
  <si>
    <t>133706.01</t>
  </si>
  <si>
    <t>105***@qq.com</t>
  </si>
  <si>
    <t>*跃</t>
  </si>
  <si>
    <t>花呗交易号[2020062822001482130558169180]</t>
  </si>
  <si>
    <t>103</t>
  </si>
  <si>
    <t>2020-06-28 17:21:20</t>
  </si>
  <si>
    <t>2020062822001415890528476841</t>
  </si>
  <si>
    <t>321991332139890</t>
  </si>
  <si>
    <t>450646679986047293</t>
  </si>
  <si>
    <t>133703.01</t>
  </si>
  <si>
    <t>实物订单_3000000028541101_文思海辉_崔贝迪_P0123891</t>
  </si>
  <si>
    <t>花呗支付服务费[2020062822001415890528476841]</t>
  </si>
  <si>
    <t>104</t>
  </si>
  <si>
    <t>321989494264891</t>
  </si>
  <si>
    <t>133703.02</t>
  </si>
  <si>
    <t>181******16</t>
  </si>
  <si>
    <t>**迪</t>
  </si>
  <si>
    <t>花呗交易号[2020062822001415890528476841]</t>
  </si>
  <si>
    <t>105</t>
  </si>
  <si>
    <t>2020-06-28 17:05:14</t>
  </si>
  <si>
    <t>2020062822001498331418905573</t>
  </si>
  <si>
    <t>321327262230330</t>
  </si>
  <si>
    <t>930646679078279281</t>
  </si>
  <si>
    <t>133702.02</t>
  </si>
  <si>
    <t>实物订单_3000000028540101_聚思鸿_盛楠_PT3227</t>
  </si>
  <si>
    <t>花呗支付服务费[2020062822001498331418905573]</t>
  </si>
  <si>
    <t>106</t>
  </si>
  <si>
    <t>2020-06-28 17:05:13</t>
  </si>
  <si>
    <t>321326374566331</t>
  </si>
  <si>
    <t>133702.07</t>
  </si>
  <si>
    <t>137******88</t>
  </si>
  <si>
    <t>*楠</t>
  </si>
  <si>
    <t>花呗交易号[2020062822001498331418905573]</t>
  </si>
  <si>
    <t>107</t>
  </si>
  <si>
    <t>2020-06-28 16:41:36</t>
  </si>
  <si>
    <t>2020062822001450571413083196</t>
  </si>
  <si>
    <t>321016866020570</t>
  </si>
  <si>
    <t>550646677598323737_r</t>
  </si>
  <si>
    <t>0.09</t>
  </si>
  <si>
    <t>133693.07</t>
  </si>
  <si>
    <t>实物订单_3000000028539501_文思海辉_范庆军_P0013798</t>
  </si>
  <si>
    <t>服务费[2020062822001450571413083196]</t>
  </si>
  <si>
    <t>108</t>
  </si>
  <si>
    <t>2020-06-28 16:41:35</t>
  </si>
  <si>
    <t>321017818097571</t>
  </si>
  <si>
    <t>133693.16</t>
  </si>
  <si>
    <t>mao***@gmail.com</t>
  </si>
  <si>
    <t>**军</t>
  </si>
  <si>
    <t>109</t>
  </si>
  <si>
    <t>2020-06-28 14:16:56</t>
  </si>
  <si>
    <t>2020062822001442130555146093</t>
  </si>
  <si>
    <t>322334571146130</t>
  </si>
  <si>
    <t>860646668863931476_mix</t>
  </si>
  <si>
    <t>133678.16</t>
  </si>
  <si>
    <t>2020062824468720360213400211609</t>
  </si>
  <si>
    <t>保险订单_860646668863931476_普拉达_王尹通_00520485</t>
  </si>
  <si>
    <t>服务费[2020062822001442130555146093]</t>
  </si>
  <si>
    <t>110</t>
  </si>
  <si>
    <t>322334222926131</t>
  </si>
  <si>
    <t>133681.44</t>
  </si>
  <si>
    <t>den***@163.com</t>
  </si>
  <si>
    <t>**通</t>
  </si>
  <si>
    <t>111</t>
  </si>
  <si>
    <t>2020-06-28 14:02:20</t>
  </si>
  <si>
    <t>2020062822001430531413219513</t>
  </si>
  <si>
    <t>321132997161530</t>
  </si>
  <si>
    <t>670646668058581924_r</t>
  </si>
  <si>
    <t>0.19</t>
  </si>
  <si>
    <t>133135.44</t>
  </si>
  <si>
    <t>2020062823075824380253420211605</t>
  </si>
  <si>
    <t>实物订单_3000000028529201_森马_刘扭扭_S20200005132</t>
  </si>
  <si>
    <t>服务费[2020062822001430531413219513]</t>
  </si>
  <si>
    <t>112</t>
  </si>
  <si>
    <t>2020-06-28 14:02:19</t>
  </si>
  <si>
    <t>321133586996531</t>
  </si>
  <si>
    <t>133135.63</t>
  </si>
  <si>
    <t>180******69</t>
  </si>
  <si>
    <t>**扭</t>
  </si>
  <si>
    <t>113</t>
  </si>
  <si>
    <t>2020-06-28 13:35:44</t>
  </si>
  <si>
    <t>2020062822001411180535083267</t>
  </si>
  <si>
    <t>321243350155180</t>
  </si>
  <si>
    <t>840646666075778401_r</t>
  </si>
  <si>
    <t>133103.63</t>
  </si>
  <si>
    <t>2020062822993807950218310302305</t>
  </si>
  <si>
    <t>实物订单_3000000028527301_森马_徐鸽_S20200005021</t>
  </si>
  <si>
    <t>服务费[2020062822001411180535083267]</t>
  </si>
  <si>
    <t>114</t>
  </si>
  <si>
    <t>2020-06-28 13:35:43</t>
  </si>
  <si>
    <t>321244271098181</t>
  </si>
  <si>
    <t>133103.70</t>
  </si>
  <si>
    <t>187******03</t>
  </si>
  <si>
    <t>**光</t>
  </si>
  <si>
    <t>115</t>
  </si>
  <si>
    <t>2020-06-28 09:53:16</t>
  </si>
  <si>
    <t>2020062822001474830508402275</t>
  </si>
  <si>
    <t>321590093449830</t>
  </si>
  <si>
    <t>640646653131876987</t>
  </si>
  <si>
    <t>133091.70</t>
  </si>
  <si>
    <t>实物订单_3000000028519301_浙江正泰新能源开发有限公司_谭杨_190514005</t>
  </si>
  <si>
    <t>花呗支付服务费[2020062822001474830508402275]</t>
  </si>
  <si>
    <t>116</t>
  </si>
  <si>
    <t>2020-06-28 09:53:15</t>
  </si>
  <si>
    <t>321590477862831</t>
  </si>
  <si>
    <t>133091.72</t>
  </si>
  <si>
    <t>178******42</t>
  </si>
  <si>
    <t>*杨</t>
  </si>
  <si>
    <t>花呗交易号[2020062822001474830508402275]</t>
  </si>
  <si>
    <t>117</t>
  </si>
  <si>
    <t>2020-06-28 07:30:24</t>
  </si>
  <si>
    <t>2020062822001450641423875644</t>
  </si>
  <si>
    <t>321690459295640</t>
  </si>
  <si>
    <t>220646644590502158_r</t>
  </si>
  <si>
    <t>133087.72</t>
  </si>
  <si>
    <t>0628890686106465</t>
  </si>
  <si>
    <t>实物订单_3000000028512801_华住集团_段言平_140446301018</t>
  </si>
  <si>
    <t>服务费[2020062822001450641423875644]</t>
  </si>
  <si>
    <t>118</t>
  </si>
  <si>
    <t>2020-06-28 07:30:23</t>
  </si>
  <si>
    <t>321691270994641</t>
  </si>
  <si>
    <t>133087.73</t>
  </si>
  <si>
    <t>150***@163.com</t>
  </si>
  <si>
    <t>**平</t>
  </si>
  <si>
    <t>119</t>
  </si>
  <si>
    <t>2020-06-27 23:05:53</t>
  </si>
  <si>
    <t>2020062722001491641422995866</t>
  </si>
  <si>
    <t>321688375525640</t>
  </si>
  <si>
    <t>830646613703674266_r</t>
  </si>
  <si>
    <t>0.03</t>
  </si>
  <si>
    <t>133086.73</t>
  </si>
  <si>
    <t>实物订单_3000000028509203，3000000028509202，3000000028509201_森马_吴元元_S20190004586</t>
  </si>
  <si>
    <t>服务费[2020062722001491641422995866]</t>
  </si>
  <si>
    <t>120</t>
  </si>
  <si>
    <t>2020-06-27 23:05:52</t>
  </si>
  <si>
    <t>321688479969641</t>
  </si>
  <si>
    <t>133086.76</t>
  </si>
  <si>
    <t>152******14</t>
  </si>
  <si>
    <t>**元</t>
  </si>
  <si>
    <t>121</t>
  </si>
  <si>
    <t>2020-06-27 22:55:19</t>
  </si>
  <si>
    <t>2020062722001485521409792341</t>
  </si>
  <si>
    <t>322623614849520</t>
  </si>
  <si>
    <t>340646613693958672_v</t>
  </si>
  <si>
    <t>133081.76</t>
  </si>
  <si>
    <t>虚拟订单_340646613693958672_华住集团_陈坤_HZ1200013050</t>
  </si>
  <si>
    <t>服务费[2020062722001485521409792341]</t>
  </si>
  <si>
    <t>122</t>
  </si>
  <si>
    <t>322623457815521</t>
  </si>
  <si>
    <t>133081.78</t>
  </si>
  <si>
    <t>137******56</t>
  </si>
  <si>
    <t>*坤</t>
  </si>
  <si>
    <t>123</t>
  </si>
  <si>
    <t>2020-06-27 19:23:07</t>
  </si>
  <si>
    <t>2020062722001435820515409986</t>
  </si>
  <si>
    <t>322238074778820</t>
  </si>
  <si>
    <t>640646600791770872</t>
  </si>
  <si>
    <t>133077.78</t>
  </si>
  <si>
    <t>实物订单_3000000028505101_美克家居_何盼_0138398</t>
  </si>
  <si>
    <t>花呗支付服务费[2020062722001435820515409986]</t>
  </si>
  <si>
    <t>124</t>
  </si>
  <si>
    <t>2020-06-27 19:23:06</t>
  </si>
  <si>
    <t>322238569797821</t>
  </si>
  <si>
    <t>133077.92</t>
  </si>
  <si>
    <t>182***@163.com</t>
  </si>
  <si>
    <t>**芳</t>
  </si>
  <si>
    <t>花呗交易号[2020062722001435820515409986]</t>
  </si>
  <si>
    <t>125</t>
  </si>
  <si>
    <t>2020-06-27 14:09:46</t>
  </si>
  <si>
    <t>2020062722001488120531600267</t>
  </si>
  <si>
    <t>321994667287120</t>
  </si>
  <si>
    <t>800646582148427879</t>
  </si>
  <si>
    <t>0.20</t>
  </si>
  <si>
    <t>133053.92</t>
  </si>
  <si>
    <t>虚拟订单_800646582148427879_华住集团_胡靖月_HZ1200013283</t>
  </si>
  <si>
    <t>花呗支付服务费[2020062722001488120531600267]</t>
  </si>
  <si>
    <t>126</t>
  </si>
  <si>
    <t>321994127821121</t>
  </si>
  <si>
    <t>133054.12</t>
  </si>
  <si>
    <t>150******43</t>
  </si>
  <si>
    <t>**月</t>
  </si>
  <si>
    <t>花呗交易号[2020062722001488120531600267]</t>
  </si>
  <si>
    <t>127</t>
  </si>
  <si>
    <t>2020-06-27 10:31:35</t>
  </si>
  <si>
    <t>2020062722001469040511305430</t>
  </si>
  <si>
    <t>322254715915040</t>
  </si>
  <si>
    <t>260646569039064432</t>
  </si>
  <si>
    <t>133021.12</t>
  </si>
  <si>
    <t>实物订单_3000000028496001_拉格代尔商业（上海）有限公司_方小逵_FKM00011</t>
  </si>
  <si>
    <t>花呗支付服务费[2020062722001469040511305430]</t>
  </si>
  <si>
    <t>128</t>
  </si>
  <si>
    <t>322254274209041</t>
  </si>
  <si>
    <t>133021.14</t>
  </si>
  <si>
    <t>137******45</t>
  </si>
  <si>
    <t>**逵</t>
  </si>
  <si>
    <t>花呗交易号[2020062722001469040511305430]</t>
  </si>
  <si>
    <t>129</t>
  </si>
  <si>
    <t>2020-06-26 21:42:50</t>
  </si>
  <si>
    <t>2020062622001484581412772524</t>
  </si>
  <si>
    <t>321210832500580</t>
  </si>
  <si>
    <t>840646522907268243_r</t>
  </si>
  <si>
    <t>1.30</t>
  </si>
  <si>
    <t>133018.14</t>
  </si>
  <si>
    <t>2020062623093881670258120301508</t>
  </si>
  <si>
    <t>实物订单_3000000028489701_华住集团_林秀梅_HZ1200006130</t>
  </si>
  <si>
    <t>服务费[2020062622001484581412772524]</t>
  </si>
  <si>
    <t>130</t>
  </si>
  <si>
    <t>321209203020581</t>
  </si>
  <si>
    <t>133019.44</t>
  </si>
  <si>
    <t>150******21</t>
  </si>
  <si>
    <t>**梅</t>
  </si>
  <si>
    <t>131</t>
  </si>
  <si>
    <t>2020-06-26 20:14:49</t>
  </si>
  <si>
    <t>2020062622001403970521198504</t>
  </si>
  <si>
    <t>321934792755970</t>
  </si>
  <si>
    <t>850646517605508434_r</t>
  </si>
  <si>
    <t>132802.44</t>
  </si>
  <si>
    <t>2020062622655600200297400301807</t>
  </si>
  <si>
    <t>实物订单_3000000028486801_聚思鸿_高芳_3670FS672</t>
  </si>
  <si>
    <t>服务费[2020062622001403970521198504]</t>
  </si>
  <si>
    <t>132</t>
  </si>
  <si>
    <t>2020-06-26 20:14:48</t>
  </si>
  <si>
    <t>321933911575971</t>
  </si>
  <si>
    <t>132802.51</t>
  </si>
  <si>
    <t>134******42</t>
  </si>
  <si>
    <t>*芳</t>
  </si>
  <si>
    <t>133</t>
  </si>
  <si>
    <t>2020-06-26 17:00:03</t>
  </si>
  <si>
    <t>2020062622001459820511130979</t>
  </si>
  <si>
    <t>322206215433820</t>
  </si>
  <si>
    <t>240646505922674830_r</t>
  </si>
  <si>
    <t>132790.51</t>
  </si>
  <si>
    <t>2020062622696439620282210111409</t>
  </si>
  <si>
    <t>实物订单_3000000028480301_欧菲_孙有才_1006699</t>
  </si>
  <si>
    <t>服务费[2020062622001459820511130979]</t>
  </si>
  <si>
    <t>134</t>
  </si>
  <si>
    <t>322205932893821</t>
  </si>
  <si>
    <t>132790.70</t>
  </si>
  <si>
    <t>133******80</t>
  </si>
  <si>
    <t>**才</t>
  </si>
  <si>
    <t>135</t>
  </si>
  <si>
    <t>2020-06-26 15:31:42</t>
  </si>
  <si>
    <t>2020062622001404781422169363</t>
  </si>
  <si>
    <t>323878490834780</t>
  </si>
  <si>
    <t>670646500629419384</t>
  </si>
  <si>
    <t>132758.70</t>
  </si>
  <si>
    <t>实物订单_3000000028479001_文思海辉_曾华群_P0049242</t>
  </si>
  <si>
    <t>花呗支付服务费[2020062622001404781422169363]</t>
  </si>
  <si>
    <t>136</t>
  </si>
  <si>
    <t>2020-06-26 15:31:41</t>
  </si>
  <si>
    <t>323880542070781</t>
  </si>
  <si>
    <t>132758.84</t>
  </si>
  <si>
    <t>**群</t>
  </si>
  <si>
    <t>花呗交易号[2020062622001404781422169363]</t>
  </si>
  <si>
    <t>137</t>
  </si>
  <si>
    <t>2020-06-26 13:31:52</t>
  </si>
  <si>
    <t>2020062622001462611422792232</t>
  </si>
  <si>
    <t>323475511974610</t>
  </si>
  <si>
    <t>420646493294896273_r</t>
  </si>
  <si>
    <t>2.32</t>
  </si>
  <si>
    <t>132734.84</t>
  </si>
  <si>
    <t>2020062622329566780261330211803</t>
  </si>
  <si>
    <t>实物订单_3000000028475401_普拉达_金磊_00541813</t>
  </si>
  <si>
    <t>服务费[2020062622001462611422792232]</t>
  </si>
  <si>
    <t>138</t>
  </si>
  <si>
    <t>2020-06-26 13:31:51</t>
  </si>
  <si>
    <t>323473426301611</t>
  </si>
  <si>
    <t>132737.16</t>
  </si>
  <si>
    <t>135******76</t>
  </si>
  <si>
    <t>139</t>
  </si>
  <si>
    <t>2020-06-26 12:17:00</t>
  </si>
  <si>
    <t>2020062622001429501436502326</t>
  </si>
  <si>
    <t>322178467463500</t>
  </si>
  <si>
    <t>880646488316439533_r</t>
  </si>
  <si>
    <t>132350.16</t>
  </si>
  <si>
    <t>实物订单_3000000028471401_欧菲_吴晓峰_1002220</t>
  </si>
  <si>
    <t>服务费[2020062622001429501436502326]</t>
  </si>
  <si>
    <t>140</t>
  </si>
  <si>
    <t>2020-06-26 12:16:59</t>
  </si>
  <si>
    <t>322178390947501</t>
  </si>
  <si>
    <t>132350.19</t>
  </si>
  <si>
    <t>138******03</t>
  </si>
  <si>
    <t>141</t>
  </si>
  <si>
    <t>2020-06-26 12:12:49</t>
  </si>
  <si>
    <t>2020062622001489010514561891</t>
  </si>
  <si>
    <t>321288684524010</t>
  </si>
  <si>
    <t>370646488701979650_r</t>
  </si>
  <si>
    <t>132345.19</t>
  </si>
  <si>
    <t>0626896490300128</t>
  </si>
  <si>
    <t>实物订单_3000000028471801_瀚晖制药有限公司_吴潇_63513</t>
  </si>
  <si>
    <t>服务费[2020062622001489010514561891]</t>
  </si>
  <si>
    <t>142</t>
  </si>
  <si>
    <t>2020-06-26 12:12:48</t>
  </si>
  <si>
    <t>321287077939011</t>
  </si>
  <si>
    <t>132345.24</t>
  </si>
  <si>
    <t>wux***@qq.com</t>
  </si>
  <si>
    <t>*潇</t>
  </si>
  <si>
    <t>143</t>
  </si>
  <si>
    <t>2020-06-26 09:55:47</t>
  </si>
  <si>
    <t>2020062622001496541409314369</t>
  </si>
  <si>
    <t>320710479704540</t>
  </si>
  <si>
    <t>790646480484704354_r</t>
  </si>
  <si>
    <t>132336.24</t>
  </si>
  <si>
    <t>2020062622873835560254130101309</t>
  </si>
  <si>
    <t>实物订单_3000000028466601_文思海辉_李林_P0091764</t>
  </si>
  <si>
    <t>服务费[2020062622001496541409314369]</t>
  </si>
  <si>
    <t>144</t>
  </si>
  <si>
    <t>320712233582541</t>
  </si>
  <si>
    <t>132336.28</t>
  </si>
  <si>
    <t>654***@qq.com</t>
  </si>
  <si>
    <t>*林</t>
  </si>
  <si>
    <t>145</t>
  </si>
  <si>
    <t>2020-06-26 07:24:04</t>
  </si>
  <si>
    <t>2020062622001484651447160219</t>
  </si>
  <si>
    <t>322283489538650</t>
  </si>
  <si>
    <t>420646471335270621_r</t>
  </si>
  <si>
    <t>132330.28</t>
  </si>
  <si>
    <t>2020062625600807540265440112107</t>
  </si>
  <si>
    <t>实物订单_3000000028464101_瀚晖制药有限公司_张超_63377</t>
  </si>
  <si>
    <t>服务费[2020062622001484651447160219]</t>
  </si>
  <si>
    <t>146</t>
  </si>
  <si>
    <t>322282823981651</t>
  </si>
  <si>
    <t>132330.30</t>
  </si>
  <si>
    <t>134******81</t>
  </si>
  <si>
    <t>*超</t>
  </si>
  <si>
    <t>147</t>
  </si>
  <si>
    <t>2020-06-26 02:36:42</t>
  </si>
  <si>
    <t>2020062622001487160530004697</t>
  </si>
  <si>
    <t>321908187744160</t>
  </si>
  <si>
    <t>360646454012589566</t>
  </si>
  <si>
    <t>132326.30</t>
  </si>
  <si>
    <t>2020062623177626580216110311308</t>
  </si>
  <si>
    <t>实物订单_3000000028463601_文思海辉_张鑫慧_P0130775</t>
  </si>
  <si>
    <t>服务费[2020062622001487160530004697]</t>
  </si>
  <si>
    <t>148</t>
  </si>
  <si>
    <t>2020-06-26 02:36:41</t>
  </si>
  <si>
    <t>321909044695161</t>
  </si>
  <si>
    <t>132326.39</t>
  </si>
  <si>
    <t>159******88</t>
  </si>
  <si>
    <t>149</t>
  </si>
  <si>
    <t>2020-06-25 23:06:49</t>
  </si>
  <si>
    <t>2020062522001434221422927231</t>
  </si>
  <si>
    <t>320875453854220</t>
  </si>
  <si>
    <t>850646441534724165_r</t>
  </si>
  <si>
    <t>132311.39</t>
  </si>
  <si>
    <t>实物订单_3000000028461201_森马_褚娇娇_S20190001407</t>
  </si>
  <si>
    <t>服务费[2020062522001434221422927231]</t>
  </si>
  <si>
    <t>150</t>
  </si>
  <si>
    <t>320876882947221</t>
  </si>
  <si>
    <t>132311.48</t>
  </si>
  <si>
    <t>135******61</t>
  </si>
  <si>
    <t>**娇</t>
  </si>
  <si>
    <t>151</t>
  </si>
  <si>
    <t>2020-06-25 21:47:24</t>
  </si>
  <si>
    <t>2020062522001453940553476971</t>
  </si>
  <si>
    <t>321695053354940</t>
  </si>
  <si>
    <t>200646436789717553</t>
  </si>
  <si>
    <t>0.29</t>
  </si>
  <si>
    <t>132296.48</t>
  </si>
  <si>
    <t>虚拟订单_200646436789717553_华住集团_张振国_HZ1200009839</t>
  </si>
  <si>
    <t>花呗支付服务费[2020062522001453940553476971]</t>
  </si>
  <si>
    <t>152</t>
  </si>
  <si>
    <t>2020-06-25 21:47:23</t>
  </si>
  <si>
    <t>321694873734941</t>
  </si>
  <si>
    <t>132296.77</t>
  </si>
  <si>
    <t>835***@qq.com</t>
  </si>
  <si>
    <t>**国</t>
  </si>
  <si>
    <t>花呗交易号[2020062522001453940553476971]</t>
  </si>
  <si>
    <t>153</t>
  </si>
  <si>
    <t>2020-06-25 20:45:55</t>
  </si>
  <si>
    <t>2020062522001438791415897884</t>
  </si>
  <si>
    <t>321103588756790</t>
  </si>
  <si>
    <t>640646433019549072_r</t>
  </si>
  <si>
    <t>132248.77</t>
  </si>
  <si>
    <t>2020062522921789610279300301604</t>
  </si>
  <si>
    <t>实物订单_3000000028454201_华住集团_朱云_1100851217</t>
  </si>
  <si>
    <t>服务费[2020062522001438791415897884]</t>
  </si>
  <si>
    <t>154</t>
  </si>
  <si>
    <t>321103328609791</t>
  </si>
  <si>
    <t>132249.07</t>
  </si>
  <si>
    <t>kel***@163.com</t>
  </si>
  <si>
    <t>*云</t>
  </si>
  <si>
    <t>155</t>
  </si>
  <si>
    <t>2020-06-25 18:54:38</t>
  </si>
  <si>
    <t>2020062522001465890511312199</t>
  </si>
  <si>
    <t>321905493324890</t>
  </si>
  <si>
    <t>930646426196617667_r</t>
  </si>
  <si>
    <t>0.08</t>
  </si>
  <si>
    <t>132199.07</t>
  </si>
  <si>
    <t>2020062522561228450289140211805</t>
  </si>
  <si>
    <t>实物订单_3000000028451601_道达尔集团_刘思琦_J1014866</t>
  </si>
  <si>
    <t>服务费[2020062522001465890511312199]</t>
  </si>
  <si>
    <t>156</t>
  </si>
  <si>
    <t>321905885637891</t>
  </si>
  <si>
    <t>132199.15</t>
  </si>
  <si>
    <t>158******55</t>
  </si>
  <si>
    <t>**琦</t>
  </si>
  <si>
    <t>157</t>
  </si>
  <si>
    <t>2020-06-25 14:30:14</t>
  </si>
  <si>
    <t>2020062522001427321418016884</t>
  </si>
  <si>
    <t>322408249180320</t>
  </si>
  <si>
    <t>450646410573959712</t>
  </si>
  <si>
    <t>132186.15</t>
  </si>
  <si>
    <t>实物订单_3000000028442001_聚思鸿_刘雪玲_QVTRFS672</t>
  </si>
  <si>
    <t>服务费[2020062522001427321418016884]</t>
  </si>
  <si>
    <t>158</t>
  </si>
  <si>
    <t>322407302923321</t>
  </si>
  <si>
    <t>132186.16</t>
  </si>
  <si>
    <t>sno***@hotmail.com</t>
  </si>
  <si>
    <t>**玲</t>
  </si>
  <si>
    <t>159</t>
  </si>
  <si>
    <t>2020-06-25 12:31:34</t>
  </si>
  <si>
    <t>2020062522001464741421272073</t>
  </si>
  <si>
    <t>321372677675740</t>
  </si>
  <si>
    <t>330646403442185516_r</t>
  </si>
  <si>
    <t>0.48</t>
  </si>
  <si>
    <t>132184.16</t>
  </si>
  <si>
    <t>2020062522555324630274200212705</t>
  </si>
  <si>
    <t>实物订单_3000000028437001_文思海辉_王晨羽_P0142227</t>
  </si>
  <si>
    <t>服务费[2020062522001464741421272073]</t>
  </si>
  <si>
    <t>160</t>
  </si>
  <si>
    <t>321374196451741</t>
  </si>
  <si>
    <t>132184.64</t>
  </si>
  <si>
    <t>wcy***@gmail.com</t>
  </si>
  <si>
    <t>**羽</t>
  </si>
  <si>
    <t>161</t>
  </si>
  <si>
    <t>2020-06-25 11:58:38</t>
  </si>
  <si>
    <t>2020062522001496681417429617</t>
  </si>
  <si>
    <t>322734531977680</t>
  </si>
  <si>
    <t>410646401137586968</t>
  </si>
  <si>
    <t>132104.64</t>
  </si>
  <si>
    <t>实物订单_3000000028435401_文思海辉_巴恒_P0125122</t>
  </si>
  <si>
    <t>花呗支付服务费[2020062522001496681417429617]</t>
  </si>
  <si>
    <t>162</t>
  </si>
  <si>
    <t>322735109673681</t>
  </si>
  <si>
    <t>132104.81</t>
  </si>
  <si>
    <t>188******59</t>
  </si>
  <si>
    <t>*恒</t>
  </si>
  <si>
    <t>花呗交易号[2020062522001496681417429617]</t>
  </si>
  <si>
    <t>163</t>
  </si>
  <si>
    <t>2020-06-25 09:42:03</t>
  </si>
  <si>
    <t>2020062522001456940545440872</t>
  </si>
  <si>
    <t>321679791047940</t>
  </si>
  <si>
    <t>320646392570508097</t>
  </si>
  <si>
    <t>132076.81</t>
  </si>
  <si>
    <t>实物订单_3000000028429301_欧贝特_施伟林_S1511</t>
  </si>
  <si>
    <t>服务费[2020062522001456940545440872]</t>
  </si>
  <si>
    <t>164</t>
  </si>
  <si>
    <t>2020-06-25 09:42:02</t>
  </si>
  <si>
    <t>321679419116941</t>
  </si>
  <si>
    <t>132076.82</t>
  </si>
  <si>
    <t>158******88</t>
  </si>
  <si>
    <t>165</t>
  </si>
  <si>
    <t>2020-06-24 22:23:58</t>
  </si>
  <si>
    <t>2020062422001414331422856715</t>
  </si>
  <si>
    <t>321222812134330</t>
  </si>
  <si>
    <t>470646352166520000_r</t>
  </si>
  <si>
    <t>132075.82</t>
  </si>
  <si>
    <t>2020062423090062650233400311906</t>
  </si>
  <si>
    <t>实物订单_3000000028410901_欧贝特_叶茂永_S1627</t>
  </si>
  <si>
    <t>服务费[2020062422001414331422856715]</t>
  </si>
  <si>
    <t>166</t>
  </si>
  <si>
    <t>321223159618331</t>
  </si>
  <si>
    <t>132075.83</t>
  </si>
  <si>
    <t>136******99</t>
  </si>
  <si>
    <t>**永</t>
  </si>
  <si>
    <t>167</t>
  </si>
  <si>
    <t>2020-06-24 19:17:07</t>
  </si>
  <si>
    <t>2020062422001470960514462582</t>
  </si>
  <si>
    <t>321707399974960</t>
  </si>
  <si>
    <t>870646341327630767_r</t>
  </si>
  <si>
    <t>132074.83</t>
  </si>
  <si>
    <t>实物订单_3000000028394601_欧贝特_马会明_5178</t>
  </si>
  <si>
    <t>服务费[2020062422001470960514462582]</t>
  </si>
  <si>
    <t>168</t>
  </si>
  <si>
    <t>321706833428961</t>
  </si>
  <si>
    <t>132074.84</t>
  </si>
  <si>
    <t>181***@126.com</t>
  </si>
  <si>
    <t>169</t>
  </si>
  <si>
    <t>2020-06-24 16:43:56</t>
  </si>
  <si>
    <t>2020062422001420930519405850</t>
  </si>
  <si>
    <t>321656103339930</t>
  </si>
  <si>
    <t>760646332194219218_r</t>
  </si>
  <si>
    <t>132073.84</t>
  </si>
  <si>
    <t>2020062422604394410293420202006</t>
  </si>
  <si>
    <t>实物订单_3000000028379701_华住集团_王盈盈_HZ1200012513</t>
  </si>
  <si>
    <t>服务费[2020062422001420930519405850]</t>
  </si>
  <si>
    <t>170</t>
  </si>
  <si>
    <t>2020-06-24 16:43:55</t>
  </si>
  <si>
    <t>321658442182931</t>
  </si>
  <si>
    <t>132073.92</t>
  </si>
  <si>
    <t>173******08</t>
  </si>
  <si>
    <t>**盈</t>
  </si>
  <si>
    <t>171</t>
  </si>
  <si>
    <t>2020-06-24 16:01:57</t>
  </si>
  <si>
    <t>2020062422001465271417224278</t>
  </si>
  <si>
    <t>321206588519270</t>
  </si>
  <si>
    <t>280646329685223823_v</t>
  </si>
  <si>
    <t>132059.92</t>
  </si>
  <si>
    <t>虚拟订单_280646329685223823_华住集团_李友_HZ1200010556</t>
  </si>
  <si>
    <t>服务费[2020062422001465271417224278]</t>
  </si>
  <si>
    <t>172</t>
  </si>
  <si>
    <t>2020-06-24 16:01:56</t>
  </si>
  <si>
    <t>321208224619271</t>
  </si>
  <si>
    <t>132059.94</t>
  </si>
  <si>
    <t>139******46</t>
  </si>
  <si>
    <t>*友</t>
  </si>
  <si>
    <t>173</t>
  </si>
  <si>
    <t>2020-06-24 15:26:33</t>
  </si>
  <si>
    <t>2020042222001497371442270140</t>
  </si>
  <si>
    <t>321953353906370</t>
  </si>
  <si>
    <t>380640870249029130</t>
  </si>
  <si>
    <t>退款（交易退款）</t>
  </si>
  <si>
    <t>132056.94</t>
  </si>
  <si>
    <t>137******53</t>
  </si>
  <si>
    <t>*焱</t>
  </si>
  <si>
    <t>保险订单_380640870249029130_天津瑞奇_张焱_RQTJ1109</t>
  </si>
  <si>
    <t>花呗-退款</t>
  </si>
  <si>
    <t>174</t>
  </si>
  <si>
    <t>2020-06-24 14:10:32</t>
  </si>
  <si>
    <t>2020062422001483231422855729</t>
  </si>
  <si>
    <t>322124730131230</t>
  </si>
  <si>
    <t>900646322985806705</t>
  </si>
  <si>
    <t>132536.94</t>
  </si>
  <si>
    <t>体检订单_900646322985806705_BSI英标_吴金龙_20874</t>
  </si>
  <si>
    <t>花呗支付服务费[2020062422001483231422855729]</t>
  </si>
  <si>
    <t>175</t>
  </si>
  <si>
    <t>322122988488231</t>
  </si>
  <si>
    <t>132539.94</t>
  </si>
  <si>
    <t>138******02</t>
  </si>
  <si>
    <t>花呗交易号[2020062422001483231422855729]</t>
  </si>
  <si>
    <t>176</t>
  </si>
  <si>
    <t>2020-06-24 13:24:18</t>
  </si>
  <si>
    <t>2020062422001445681415730096</t>
  </si>
  <si>
    <t>322711529066680</t>
  </si>
  <si>
    <t>750646320189800029</t>
  </si>
  <si>
    <t>132039.94</t>
  </si>
  <si>
    <t>实物订单_3000000028355801_文思海辉_韩家继_P0118583</t>
  </si>
  <si>
    <t>花呗支付服务费[2020062422001445681415730096]</t>
  </si>
  <si>
    <t>177</t>
  </si>
  <si>
    <t>322710255451681</t>
  </si>
  <si>
    <t>132039.98</t>
  </si>
  <si>
    <t>156******08</t>
  </si>
  <si>
    <t>**继</t>
  </si>
  <si>
    <t>花呗交易号[2020062422001445681415730096]</t>
  </si>
  <si>
    <t>178</t>
  </si>
  <si>
    <t>2020-06-24 12:01:36</t>
  </si>
  <si>
    <t>2020061622001483231418406841</t>
  </si>
  <si>
    <t>322119924631230</t>
  </si>
  <si>
    <t>440645620539467705</t>
  </si>
  <si>
    <t>132033.98</t>
  </si>
  <si>
    <t>体检订单_440645620539467705_BSI英标_吴金龙_20874</t>
  </si>
  <si>
    <t>花呗-协商退款</t>
  </si>
  <si>
    <t>179</t>
  </si>
  <si>
    <t>2020-06-24 11:13:43</t>
  </si>
  <si>
    <t>2020062422001414531412031954</t>
  </si>
  <si>
    <t>321023268555530</t>
  </si>
  <si>
    <t>740646312384590346</t>
  </si>
  <si>
    <t>0.31</t>
  </si>
  <si>
    <t>132533.98</t>
  </si>
  <si>
    <t>实物订单_3000000028339701_文思海辉_段国栋_P0133594</t>
  </si>
  <si>
    <t>花呗支付服务费[2020062422001414531412031954]</t>
  </si>
  <si>
    <t>180</t>
  </si>
  <si>
    <t>2020-06-24 11:13:42</t>
  </si>
  <si>
    <t>321022050018531</t>
  </si>
  <si>
    <t>132534.29</t>
  </si>
  <si>
    <t>346***@qq.com</t>
  </si>
  <si>
    <t>**栋</t>
  </si>
  <si>
    <t>花呗交易号[2020062422001414531412031954]</t>
  </si>
  <si>
    <t>181</t>
  </si>
  <si>
    <t>2020-06-24 11:11:24</t>
  </si>
  <si>
    <t>2020062422001417381416851716</t>
  </si>
  <si>
    <t>321248620171380</t>
  </si>
  <si>
    <t>140646312201750247_r</t>
  </si>
  <si>
    <t>0.59</t>
  </si>
  <si>
    <t>132482.29</t>
  </si>
  <si>
    <t>2020062422997043010238330312703</t>
  </si>
  <si>
    <t>实物订单_3000000028339401_阿玛尼_夏冬玉_HAI000</t>
  </si>
  <si>
    <t>服务费[2020062422001417381416851716]</t>
  </si>
  <si>
    <t>182</t>
  </si>
  <si>
    <t>2020-06-24 11:11:23</t>
  </si>
  <si>
    <t>321249826710381</t>
  </si>
  <si>
    <t>132482.88</t>
  </si>
  <si>
    <t>176******33</t>
  </si>
  <si>
    <t>**香</t>
  </si>
  <si>
    <t>183</t>
  </si>
  <si>
    <t>2020-06-24 11:07:57</t>
  </si>
  <si>
    <t>2020062422001424940538725819</t>
  </si>
  <si>
    <t>321655856964940</t>
  </si>
  <si>
    <t>770646311992391154</t>
  </si>
  <si>
    <t>0.10</t>
  </si>
  <si>
    <t>132383.88</t>
  </si>
  <si>
    <t>实物订单_3000000028338801_文思海辉_单其磊_P0048013</t>
  </si>
  <si>
    <t>花呗支付服务费[2020062422001424940538725819]</t>
  </si>
  <si>
    <t>184</t>
  </si>
  <si>
    <t>2020-06-24 11:07:56</t>
  </si>
  <si>
    <t>321656002599941</t>
  </si>
  <si>
    <t>132383.98</t>
  </si>
  <si>
    <t>182******55</t>
  </si>
  <si>
    <t>**磊</t>
  </si>
  <si>
    <t>花呗交易号[2020062422001424940538725819]</t>
  </si>
  <si>
    <t>185</t>
  </si>
  <si>
    <t>2020-06-24 10:54:29</t>
  </si>
  <si>
    <t>2020062422001445960511976562</t>
  </si>
  <si>
    <t>321693890486960</t>
  </si>
  <si>
    <t>510646311232158090</t>
  </si>
  <si>
    <t>132367.98</t>
  </si>
  <si>
    <t>2020062422620422960296320101305</t>
  </si>
  <si>
    <t>实物订单_3000000028337501_文思海辉_李欣睿_P0142302</t>
  </si>
  <si>
    <t>服务费[2020062422001445960511976562]</t>
  </si>
  <si>
    <t>186</t>
  </si>
  <si>
    <t>321695028945961</t>
  </si>
  <si>
    <t>132368.09</t>
  </si>
  <si>
    <t>325***@qq.com</t>
  </si>
  <si>
    <t>**睿</t>
  </si>
  <si>
    <t>187</t>
  </si>
  <si>
    <t>2020-06-24 10:49:05</t>
  </si>
  <si>
    <t>2020062422001417551433375234</t>
  </si>
  <si>
    <t>325194800915550</t>
  </si>
  <si>
    <t>670646310903981562</t>
  </si>
  <si>
    <t>132350.09</t>
  </si>
  <si>
    <t>2020062426420946490255220301900</t>
  </si>
  <si>
    <t>实物订单_3000000028337001_天职咨询_欧海涛_201608790</t>
  </si>
  <si>
    <t>服务费[2020062422001417551433375234]</t>
  </si>
  <si>
    <t>188</t>
  </si>
  <si>
    <t>2020-06-24 10:49:04</t>
  </si>
  <si>
    <t>325194840878551</t>
  </si>
  <si>
    <t>132350.11</t>
  </si>
  <si>
    <t>oht***@163.com</t>
  </si>
  <si>
    <t>**涛</t>
  </si>
  <si>
    <t>189</t>
  </si>
  <si>
    <t>2020-06-24 08:48:34</t>
  </si>
  <si>
    <t>2020062422001410781420348988</t>
  </si>
  <si>
    <t>323800500783780</t>
  </si>
  <si>
    <t>820646303606672530</t>
  </si>
  <si>
    <t>0.53</t>
  </si>
  <si>
    <t>132347.11</t>
  </si>
  <si>
    <t>实物订单_3000000028322001_文思海辉BG2_吴鹏鹏_P0121156</t>
  </si>
  <si>
    <t>花呗支付服务费[2020062422001410781420348988]</t>
  </si>
  <si>
    <t>190</t>
  </si>
  <si>
    <t>2020-06-24 08:48:33</t>
  </si>
  <si>
    <t>323800025635781</t>
  </si>
  <si>
    <t>132347.64</t>
  </si>
  <si>
    <t>844***@qq.com</t>
  </si>
  <si>
    <t>**鹏</t>
  </si>
  <si>
    <t>花呗交易号[2020062422001410781420348988]</t>
  </si>
  <si>
    <t>191</t>
  </si>
  <si>
    <t>2020-06-24 08:00:28</t>
  </si>
  <si>
    <t>2020062422001459491408337420</t>
  </si>
  <si>
    <t>322651513751490</t>
  </si>
  <si>
    <t>700646300509051197_r</t>
  </si>
  <si>
    <t>132258.64</t>
  </si>
  <si>
    <t>2020062423029304630249120202403</t>
  </si>
  <si>
    <t>实物订单_3000000028319901_森马_贺丹_S20190001439</t>
  </si>
  <si>
    <t>服务费[2020062422001459491408337420]</t>
  </si>
  <si>
    <t>192</t>
  </si>
  <si>
    <t>322652653758491</t>
  </si>
  <si>
    <t>132258.70</t>
  </si>
  <si>
    <t>983***@qq.com</t>
  </si>
  <si>
    <t>193</t>
  </si>
  <si>
    <t>2020-06-23 21:05:47</t>
  </si>
  <si>
    <t>2020062322001491090598984554</t>
  </si>
  <si>
    <t>320849901890090</t>
  </si>
  <si>
    <t>740646261509166437_r</t>
  </si>
  <si>
    <t>0.18</t>
  </si>
  <si>
    <t>132248.70</t>
  </si>
  <si>
    <t>2020062322772436520209310302609</t>
  </si>
  <si>
    <t>实物订单_3000000028307401_文思海辉_刘乐_P0149639</t>
  </si>
  <si>
    <t>服务费[2020062322001491090598984554]</t>
  </si>
  <si>
    <t>194</t>
  </si>
  <si>
    <t>320850626588091</t>
  </si>
  <si>
    <t>132248.88</t>
  </si>
  <si>
    <t>182******07</t>
  </si>
  <si>
    <t>*乐</t>
  </si>
  <si>
    <t>195</t>
  </si>
  <si>
    <t>2020-06-23 19:08:29</t>
  </si>
  <si>
    <t>2020062322001422670538162249</t>
  </si>
  <si>
    <t>321324881694670</t>
  </si>
  <si>
    <t>450646254237177291_r</t>
  </si>
  <si>
    <t>132218.88</t>
  </si>
  <si>
    <t>2020062322581237910267300302609</t>
  </si>
  <si>
    <t>实物订单_3000000028300101_森马_蔡琼微_S20200005068</t>
  </si>
  <si>
    <t>服务费[2020062322001422670538162249]</t>
  </si>
  <si>
    <t>196</t>
  </si>
  <si>
    <t>2020-06-23 19:08:28</t>
  </si>
  <si>
    <t>321326372586671</t>
  </si>
  <si>
    <t>132219.05</t>
  </si>
  <si>
    <t>159******40</t>
  </si>
  <si>
    <t>**微</t>
  </si>
  <si>
    <t>197</t>
  </si>
  <si>
    <t>2020-06-23 18:35:22</t>
  </si>
  <si>
    <t>2020062322001454370516834627</t>
  </si>
  <si>
    <t>321932256073370</t>
  </si>
  <si>
    <t>280646252366530070_r</t>
  </si>
  <si>
    <t>1.35</t>
  </si>
  <si>
    <t>132191.05</t>
  </si>
  <si>
    <t>实物订单_3000000028298501_华住集团_黄福义_1200710901</t>
  </si>
  <si>
    <t>服务费[2020062322001454370516834627]</t>
  </si>
  <si>
    <t>198</t>
  </si>
  <si>
    <t>2020-06-23 18:35:21</t>
  </si>
  <si>
    <t>321931489335371</t>
  </si>
  <si>
    <t>132192.40</t>
  </si>
  <si>
    <t>fuy***@126.com</t>
  </si>
  <si>
    <t>**义</t>
  </si>
  <si>
    <t>199</t>
  </si>
  <si>
    <t>2020-06-23 17:02:26</t>
  </si>
  <si>
    <t>2020062322001407380594541829</t>
  </si>
  <si>
    <t>321233630429380</t>
  </si>
  <si>
    <t>160646246221504115_r</t>
  </si>
  <si>
    <t>131967.40</t>
  </si>
  <si>
    <t>实物订单_3000000028282801_森马_余玛丽_S20190001355</t>
  </si>
  <si>
    <t>服务费[2020062322001407380594541829]</t>
  </si>
  <si>
    <t>200</t>
  </si>
  <si>
    <t>321233467218381</t>
  </si>
  <si>
    <t>131967.44</t>
  </si>
  <si>
    <t>188******76</t>
  </si>
  <si>
    <t>**丽</t>
  </si>
  <si>
    <t>201</t>
  </si>
  <si>
    <t>2020-06-23 13:33:21</t>
  </si>
  <si>
    <t>2020062322001431480569752064</t>
  </si>
  <si>
    <t>321299288356480</t>
  </si>
  <si>
    <t>940646234331742681_r</t>
  </si>
  <si>
    <t>131960.44</t>
  </si>
  <si>
    <t>2020062322999701250248340211701</t>
  </si>
  <si>
    <t>实物订单_3000000028260201_盖璞有限公司_卢晨光_2866083</t>
  </si>
  <si>
    <t>服务费[2020062322001431480569752064]</t>
  </si>
  <si>
    <t>202</t>
  </si>
  <si>
    <t>2020-06-23 13:33:20</t>
  </si>
  <si>
    <t>321298280281481</t>
  </si>
  <si>
    <t>131960.48</t>
  </si>
  <si>
    <t>132******01</t>
  </si>
  <si>
    <t>203</t>
  </si>
  <si>
    <t>2020-06-23 12:55:26</t>
  </si>
  <si>
    <t>2020062322001454340594380579</t>
  </si>
  <si>
    <t>321110443336340</t>
  </si>
  <si>
    <t>570646232032084153_r</t>
  </si>
  <si>
    <t>131954.48</t>
  </si>
  <si>
    <t>2020062322847032640234200212309</t>
  </si>
  <si>
    <t>实物订单_3000000028257401_华住集团_薛娟_HZ1200014738</t>
  </si>
  <si>
    <t>服务费[2020062322001454340594380579]</t>
  </si>
  <si>
    <t>204</t>
  </si>
  <si>
    <t>2020-06-23 12:55:25</t>
  </si>
  <si>
    <t>321109291611341</t>
  </si>
  <si>
    <t>131954.49</t>
  </si>
  <si>
    <t>188******36</t>
  </si>
  <si>
    <t>*娟</t>
  </si>
  <si>
    <t>205</t>
  </si>
  <si>
    <t>2020-06-23 12:34:47</t>
  </si>
  <si>
    <t>2020062322001474240584127922</t>
  </si>
  <si>
    <t>321532451025240</t>
  </si>
  <si>
    <t>2020062398101495_merchant</t>
  </si>
  <si>
    <t>131952.49</t>
  </si>
  <si>
    <t>商户饿了么订单_2020062398101495_华住集团_李燕玲_HZ1200015058</t>
  </si>
  <si>
    <t>服务费[2020062322001474240584127922]</t>
  </si>
  <si>
    <t>206</t>
  </si>
  <si>
    <t>321531579582241</t>
  </si>
  <si>
    <t>131952.51</t>
  </si>
  <si>
    <t>158***@163.com</t>
  </si>
  <si>
    <t>207</t>
  </si>
  <si>
    <t>2020-06-23 12:28:05</t>
  </si>
  <si>
    <t>2020062322001469890593542335</t>
  </si>
  <si>
    <t>321843746612890</t>
  </si>
  <si>
    <t>530646230397169729</t>
  </si>
  <si>
    <t>131949.51</t>
  </si>
  <si>
    <t>实物订单_3000000028254002，3000000028254001_瀚晖制药有限公司_成瑶_63835</t>
  </si>
  <si>
    <t>服务费[2020062322001469890593542335]</t>
  </si>
  <si>
    <t>208</t>
  </si>
  <si>
    <t>321844047388891</t>
  </si>
  <si>
    <t>131949.70</t>
  </si>
  <si>
    <t>183******13</t>
  </si>
  <si>
    <t>*瑶</t>
  </si>
  <si>
    <t>209</t>
  </si>
  <si>
    <t>2020-06-23 11:19:31</t>
  </si>
  <si>
    <t>2020062322001400210551559274</t>
  </si>
  <si>
    <t>321558229274210</t>
  </si>
  <si>
    <t>740646226142291107</t>
  </si>
  <si>
    <t>131918.70</t>
  </si>
  <si>
    <t>2020062322698427670221330212507</t>
  </si>
  <si>
    <t>实物订单_3000000028245401_浙江正泰新能源开发有限公司_闫海明_180911002</t>
  </si>
  <si>
    <t>服务费[2020062322001400210551559274]</t>
  </si>
  <si>
    <t>210</t>
  </si>
  <si>
    <t>321560451516211</t>
  </si>
  <si>
    <t>131918.77</t>
  </si>
  <si>
    <t>187******31</t>
  </si>
  <si>
    <t>211</t>
  </si>
  <si>
    <t>2020-06-23 10:24:32</t>
  </si>
  <si>
    <t>2020062322001436320572795064</t>
  </si>
  <si>
    <t>322346147469320</t>
  </si>
  <si>
    <t>590646223030808490_r</t>
  </si>
  <si>
    <t>131906.77</t>
  </si>
  <si>
    <t>实物订单_3000000028240301_文思海辉_汪龚_P0130825</t>
  </si>
  <si>
    <t>服务费[2020062322001436320572795064]</t>
  </si>
  <si>
    <t>212</t>
  </si>
  <si>
    <t>2020-06-23 10:24:31</t>
  </si>
  <si>
    <t>322345704432321</t>
  </si>
  <si>
    <t>131906.83</t>
  </si>
  <si>
    <t>176******92</t>
  </si>
  <si>
    <t>*龚</t>
  </si>
  <si>
    <t>213</t>
  </si>
  <si>
    <t>2020-06-22 20:01:18</t>
  </si>
  <si>
    <t>2020062222001422180500093966</t>
  </si>
  <si>
    <t>321093711161180</t>
  </si>
  <si>
    <t>170646170906992157_r</t>
  </si>
  <si>
    <t>131896.83</t>
  </si>
  <si>
    <t>2020062222703459730218100201407</t>
  </si>
  <si>
    <t>实物订单_3000000028208901_欧菲_孙小萍_2001266</t>
  </si>
  <si>
    <t>服务费[2020062222001422180500093966]</t>
  </si>
  <si>
    <t>214</t>
  </si>
  <si>
    <t>2020-06-22 20:01:17</t>
  </si>
  <si>
    <t>321092852314181</t>
  </si>
  <si>
    <t>131896.95</t>
  </si>
  <si>
    <t>135******03</t>
  </si>
  <si>
    <t>215</t>
  </si>
  <si>
    <t>2020-06-22 19:01:40</t>
  </si>
  <si>
    <t>2020062222001438160506507729</t>
  </si>
  <si>
    <t>321827840626160</t>
  </si>
  <si>
    <t>930646167539372601_r</t>
  </si>
  <si>
    <t>131876.95</t>
  </si>
  <si>
    <t>实物订单_3000000028203101_森马_虞彦飞_S20190004298</t>
  </si>
  <si>
    <t>服务费[2020062222001438160506507729]</t>
  </si>
  <si>
    <t>216</t>
  </si>
  <si>
    <t>2020-06-22 19:01:39</t>
  </si>
  <si>
    <t>321827326294161</t>
  </si>
  <si>
    <t>131877.04</t>
  </si>
  <si>
    <t>298***@qq.com</t>
  </si>
  <si>
    <t>**飞</t>
  </si>
  <si>
    <t>217</t>
  </si>
  <si>
    <t>2020-06-22 18:59:41</t>
  </si>
  <si>
    <t>2020062222001444870586868957</t>
  </si>
  <si>
    <t>320681134777870</t>
  </si>
  <si>
    <t>230646167430579844</t>
  </si>
  <si>
    <t>131862.04</t>
  </si>
  <si>
    <t>实物订单_3000000028202901_文思海辉_曹运勤_P0158051</t>
  </si>
  <si>
    <t>花呗支付服务费[2020062222001444870586868957]</t>
  </si>
  <si>
    <t>218</t>
  </si>
  <si>
    <t>2020-06-22 18:59:40</t>
  </si>
  <si>
    <t>320681093445871</t>
  </si>
  <si>
    <t>131862.22</t>
  </si>
  <si>
    <t>137******07</t>
  </si>
  <si>
    <t>**勤</t>
  </si>
  <si>
    <t>花呗交易号[2020062222001444870586868957]</t>
  </si>
  <si>
    <t>219</t>
  </si>
  <si>
    <t>2020-06-22 15:26:22</t>
  </si>
  <si>
    <t>2020062222001440370514614045</t>
  </si>
  <si>
    <t>321897723780370</t>
  </si>
  <si>
    <t>510646154679338951_r</t>
  </si>
  <si>
    <t>131832.22</t>
  </si>
  <si>
    <t>实物订单_3000000028174601_森马_王毛晴_S20190001188</t>
  </si>
  <si>
    <t>服务费[2020062222001440370514614045]</t>
  </si>
  <si>
    <t>220</t>
  </si>
  <si>
    <t>2020-06-22 15:26:21</t>
  </si>
  <si>
    <t>321897375019371</t>
  </si>
  <si>
    <t>131832.23</t>
  </si>
  <si>
    <t>156******63</t>
  </si>
  <si>
    <t>**晴</t>
  </si>
  <si>
    <t>221</t>
  </si>
  <si>
    <t>2020-06-22 14:55:36</t>
  </si>
  <si>
    <t>2020062222001470130508335125</t>
  </si>
  <si>
    <t>322160117373130</t>
  </si>
  <si>
    <t>850646152466050149</t>
  </si>
  <si>
    <t>131830.23</t>
  </si>
  <si>
    <t>实物订单_3000000028167201_文思海辉_卢亚冰_P0060432</t>
  </si>
  <si>
    <t>花呗支付服务费[2020062222001470130508335125]</t>
  </si>
  <si>
    <t>222</t>
  </si>
  <si>
    <t>322159574490131</t>
  </si>
  <si>
    <t>131831.02</t>
  </si>
  <si>
    <t>185******30</t>
  </si>
  <si>
    <t>**冰</t>
  </si>
  <si>
    <t>花呗交易号[2020062222001470130508335125]</t>
  </si>
  <si>
    <t>223</t>
  </si>
  <si>
    <t>2020-06-22 06:01:52</t>
  </si>
  <si>
    <t>2020062222001497490571997730</t>
  </si>
  <si>
    <t>322595780181490</t>
  </si>
  <si>
    <t>560646120851848836_r</t>
  </si>
  <si>
    <t>131700.02</t>
  </si>
  <si>
    <t>2020062222919940430249420202009</t>
  </si>
  <si>
    <t>实物订单_3000000028111001_浙江正泰新能源开发有限公司_王清华_170220008</t>
  </si>
  <si>
    <t>服务费[2020062222001497490571997730]</t>
  </si>
  <si>
    <t>224</t>
  </si>
  <si>
    <t>322594481473491</t>
  </si>
  <si>
    <t>131700.03</t>
  </si>
  <si>
    <t>175******10</t>
  </si>
  <si>
    <t>225</t>
  </si>
  <si>
    <t>2020-06-21 23:58:54</t>
  </si>
  <si>
    <t>2020062122001444580504318726</t>
  </si>
  <si>
    <t>321080859251580</t>
  </si>
  <si>
    <t>400646099047380076_r</t>
  </si>
  <si>
    <t>131699.03</t>
  </si>
  <si>
    <t>2020062122834498290258210301405</t>
  </si>
  <si>
    <t>实物订单_3000000028108701_浙江正泰新能源开发有限公司_刘亚飞_191010013</t>
  </si>
  <si>
    <t>服务费[2020062122001444580504318726]</t>
  </si>
  <si>
    <t>226</t>
  </si>
  <si>
    <t>321078943919581</t>
  </si>
  <si>
    <t>131699.07</t>
  </si>
  <si>
    <t>186******84</t>
  </si>
  <si>
    <t>227</t>
  </si>
  <si>
    <t>2020-06-21 16:09:00</t>
  </si>
  <si>
    <t>2020062122001471670515069460</t>
  </si>
  <si>
    <t>321260397658670</t>
  </si>
  <si>
    <t>690646070828451003_r</t>
  </si>
  <si>
    <t>131693.07</t>
  </si>
  <si>
    <t>2020062122466903060267300102605</t>
  </si>
  <si>
    <t>实物订单_3000000028089402，3000000028089401_华住集团_赵梦莹_HZ1200015335</t>
  </si>
  <si>
    <t>服务费[2020062122001471670515069460]</t>
  </si>
  <si>
    <t>228</t>
  </si>
  <si>
    <t>321256874338671</t>
  </si>
  <si>
    <t>131693.18</t>
  </si>
  <si>
    <t>186******37</t>
  </si>
  <si>
    <t>**莹</t>
  </si>
  <si>
    <t>229</t>
  </si>
  <si>
    <t>2020-06-21 16:03:06</t>
  </si>
  <si>
    <t>2020062122001416890586045541</t>
  </si>
  <si>
    <t>321792129301890</t>
  </si>
  <si>
    <t>640646070393053261_r</t>
  </si>
  <si>
    <t>131674.18</t>
  </si>
  <si>
    <t>实物订单_3000000028088702，3000000028088701_森马_姚梅_S20190001511</t>
  </si>
  <si>
    <t>服务费[2020062122001416890586045541]</t>
  </si>
  <si>
    <t>230</t>
  </si>
  <si>
    <t>2020-06-21 16:03:05</t>
  </si>
  <si>
    <t>321790948670891</t>
  </si>
  <si>
    <t>131674.23</t>
  </si>
  <si>
    <t>150******41</t>
  </si>
  <si>
    <t>*梅</t>
  </si>
  <si>
    <t>231</t>
  </si>
  <si>
    <t>2020-06-21 10:26:48</t>
  </si>
  <si>
    <t>2020062122001414140507720253</t>
  </si>
  <si>
    <t>321228160446140</t>
  </si>
  <si>
    <t>200646050295607683</t>
  </si>
  <si>
    <t>131666.23</t>
  </si>
  <si>
    <t>实物订单_3000000028074003，3000000028074002，3000000028074001_美克家居_刘龙海_0136517</t>
  </si>
  <si>
    <t>花呗支付服务费[2020062122001414140507720253]</t>
  </si>
  <si>
    <t>232</t>
  </si>
  <si>
    <t>321229683814141</t>
  </si>
  <si>
    <t>131666.28</t>
  </si>
  <si>
    <t>189******01</t>
  </si>
  <si>
    <t>**海</t>
  </si>
  <si>
    <t>花呗交易号[2020062122001414140507720253]</t>
  </si>
  <si>
    <t>233</t>
  </si>
  <si>
    <t>2020-06-20 19:57:36</t>
  </si>
  <si>
    <t>2020062022001418431407517299</t>
  </si>
  <si>
    <t>321479206350430</t>
  </si>
  <si>
    <t>320645998088701271_r</t>
  </si>
  <si>
    <t>131657.28</t>
  </si>
  <si>
    <t>2020062022629776470243220201609</t>
  </si>
  <si>
    <t>实物订单_3000000028054701_森马_李梅_S20190004591</t>
  </si>
  <si>
    <t>服务费[2020062022001418431407517299]</t>
  </si>
  <si>
    <t>234</t>
  </si>
  <si>
    <t>321479575425431</t>
  </si>
  <si>
    <t>131657.52</t>
  </si>
  <si>
    <t>166******37</t>
  </si>
  <si>
    <t>235</t>
  </si>
  <si>
    <t>2020-06-20 15:48:10</t>
  </si>
  <si>
    <t>2020062022001418351445016359</t>
  </si>
  <si>
    <t>321941757329350</t>
  </si>
  <si>
    <t>690645982937442077_r</t>
  </si>
  <si>
    <t>131617.52</t>
  </si>
  <si>
    <t>实物订单_3000000028042301_文思海辉_吕梓平_P0093479</t>
  </si>
  <si>
    <t>服务费[2020062022001418351445016359]</t>
  </si>
  <si>
    <t>236</t>
  </si>
  <si>
    <t>321944890383351</t>
  </si>
  <si>
    <t>131617.54</t>
  </si>
  <si>
    <t>177******50</t>
  </si>
  <si>
    <t>237</t>
  </si>
  <si>
    <t>2020-06-20 15:33:57</t>
  </si>
  <si>
    <t>2020062022001422601450658644</t>
  </si>
  <si>
    <t>322959494751600</t>
  </si>
  <si>
    <t>530645982314135370</t>
  </si>
  <si>
    <t>131614.54</t>
  </si>
  <si>
    <t>实物订单_3000000028041702，3000000028041701_美克家居_潘家红_0135776</t>
  </si>
  <si>
    <t>花呗支付服务费[2020062022001422601450658644]</t>
  </si>
  <si>
    <t>238</t>
  </si>
  <si>
    <t>2020-06-20 15:33:56</t>
  </si>
  <si>
    <t>322957427271601</t>
  </si>
  <si>
    <t>131614.58</t>
  </si>
  <si>
    <t>183******24</t>
  </si>
  <si>
    <t>花呗交易号[2020062022001422601450658644]</t>
  </si>
  <si>
    <t>239</t>
  </si>
  <si>
    <t>2020-06-20 15:18:01</t>
  </si>
  <si>
    <t>2020062022001450171415750226</t>
  </si>
  <si>
    <t>324047648257170</t>
  </si>
  <si>
    <t>2020062049549851_merchant</t>
  </si>
  <si>
    <t>131607.58</t>
  </si>
  <si>
    <t>2020062022520736760217140211909</t>
  </si>
  <si>
    <t>商户饿了么订单_2020062049549851_华住集团_屠文玉_HZ1200006816</t>
  </si>
  <si>
    <t>服务费[2020062022001450171415750226]</t>
  </si>
  <si>
    <t>240</t>
  </si>
  <si>
    <t>324048935644171</t>
  </si>
  <si>
    <t>131607.59</t>
  </si>
  <si>
    <t>jas***@sina.com</t>
  </si>
  <si>
    <t>**玉</t>
  </si>
  <si>
    <t>241</t>
  </si>
  <si>
    <t>2020-06-20 13:48:21</t>
  </si>
  <si>
    <t>2020062022001432291421598752</t>
  </si>
  <si>
    <t>334563866102290</t>
  </si>
  <si>
    <t>780645976027444639_r</t>
  </si>
  <si>
    <t>131606.59</t>
  </si>
  <si>
    <t>2020062022808111390229340211607</t>
  </si>
  <si>
    <t>实物订单_3000000028035901_阿玛尼_郭树霞_H4DA00</t>
  </si>
  <si>
    <t>服务费[2020062022001432291421598752]</t>
  </si>
  <si>
    <t>242</t>
  </si>
  <si>
    <t>334561783154291</t>
  </si>
  <si>
    <t>131606.65</t>
  </si>
  <si>
    <t>180******55</t>
  </si>
  <si>
    <t>243</t>
  </si>
  <si>
    <t>2020-06-20 10:18:02</t>
  </si>
  <si>
    <t>2020062022001467231415901133</t>
  </si>
  <si>
    <t>322006998687230</t>
  </si>
  <si>
    <t>690645963391309223_r</t>
  </si>
  <si>
    <t>131596.65</t>
  </si>
  <si>
    <t>实物订单_3000000028026301_瀚晖制药有限公司_李琛婷_64967</t>
  </si>
  <si>
    <t>服务费[2020062022001467231415901133]</t>
  </si>
  <si>
    <t>244</t>
  </si>
  <si>
    <t>2020-06-20 10:18:01</t>
  </si>
  <si>
    <t>322004307868231</t>
  </si>
  <si>
    <t>131596.67</t>
  </si>
  <si>
    <t>llo***@sina.com</t>
  </si>
  <si>
    <t>245</t>
  </si>
  <si>
    <t>2020-06-20 06:09:25</t>
  </si>
  <si>
    <t>2020062022001496771415914527</t>
  </si>
  <si>
    <t>321855282149770</t>
  </si>
  <si>
    <t>390645948511518236_r</t>
  </si>
  <si>
    <t>131593.67</t>
  </si>
  <si>
    <t>2020062022750320120277200211805</t>
  </si>
  <si>
    <t>实物订单_3000000028018401_蒂森克虏伯_史亮亮_0342</t>
  </si>
  <si>
    <t>服务费[2020062022001496771415914527]</t>
  </si>
  <si>
    <t>246</t>
  </si>
  <si>
    <t>2020-06-20 06:09:24</t>
  </si>
  <si>
    <t>321853490031771</t>
  </si>
  <si>
    <t>131593.74</t>
  </si>
  <si>
    <t>139******43</t>
  </si>
  <si>
    <t>**亮</t>
  </si>
  <si>
    <t>247</t>
  </si>
  <si>
    <t>2020-06-19 22:22:00</t>
  </si>
  <si>
    <t>2020061922001435161409876295</t>
  </si>
  <si>
    <t>321746917042160</t>
  </si>
  <si>
    <t>720645920326493984_r</t>
  </si>
  <si>
    <t>131582.74</t>
  </si>
  <si>
    <t>实物订单_3000000028008201_森马_杨蒙惠_S20190001222</t>
  </si>
  <si>
    <t>服务费[2020061922001435161409876295]</t>
  </si>
  <si>
    <t>248</t>
  </si>
  <si>
    <t>2020-06-19 22:21:59</t>
  </si>
  <si>
    <t>321745865004161</t>
  </si>
  <si>
    <t>131582.84</t>
  </si>
  <si>
    <t>189******10</t>
  </si>
  <si>
    <t>**惠</t>
  </si>
  <si>
    <t>249</t>
  </si>
  <si>
    <t>2020-06-19 22:04:19</t>
  </si>
  <si>
    <t>2020061922001466221417184727</t>
  </si>
  <si>
    <t>320713087511220</t>
  </si>
  <si>
    <t>960645919348958631_r</t>
  </si>
  <si>
    <t>131565.84</t>
  </si>
  <si>
    <t>实物订单_3000000028006601_文思海辉_邹洪婷_P0090324</t>
  </si>
  <si>
    <t>服务费[2020061922001466221417184727]</t>
  </si>
  <si>
    <t>250</t>
  </si>
  <si>
    <t>2020-06-19 22:04:18</t>
  </si>
  <si>
    <t>320708909171221</t>
  </si>
  <si>
    <t>131565.86</t>
  </si>
  <si>
    <t>135***@qq.com</t>
  </si>
  <si>
    <t>251</t>
  </si>
  <si>
    <t>2020-06-19 21:58:44</t>
  </si>
  <si>
    <t>2020061922001439211416397968</t>
  </si>
  <si>
    <t>321452045829210</t>
  </si>
  <si>
    <t>860645919038474106_r</t>
  </si>
  <si>
    <t>131561.86</t>
  </si>
  <si>
    <t>2020061922511341780221140202505</t>
  </si>
  <si>
    <t>实物订单_3000000028006201_肯纳金属 _董 云正_00226512</t>
  </si>
  <si>
    <t>服务费[2020061922001439211416397968]</t>
  </si>
  <si>
    <t>252</t>
  </si>
  <si>
    <t>321453728714211</t>
  </si>
  <si>
    <t>131562.15</t>
  </si>
  <si>
    <t>138******56</t>
  </si>
  <si>
    <t>**正</t>
  </si>
  <si>
    <t>253</t>
  </si>
  <si>
    <t>2020-06-19 18:49:37</t>
  </si>
  <si>
    <t>2020061922001465731414106668</t>
  </si>
  <si>
    <t>321429414312730</t>
  </si>
  <si>
    <t>720645907645251798_v</t>
  </si>
  <si>
    <t>131513.15</t>
  </si>
  <si>
    <t>虚拟订单_720645907645251798_文思海辉_徐慧_P0032063</t>
  </si>
  <si>
    <t>服务费[2020061922001465731414106668]</t>
  </si>
  <si>
    <t>254</t>
  </si>
  <si>
    <t>2020-06-19 18:49:36</t>
  </si>
  <si>
    <t>321430429787731</t>
  </si>
  <si>
    <t>131513.17</t>
  </si>
  <si>
    <t>798***@qq.com</t>
  </si>
  <si>
    <t>*慧</t>
  </si>
  <si>
    <t>255</t>
  </si>
  <si>
    <t>2020-06-19 18:29:04</t>
  </si>
  <si>
    <t>2020061922001447421407613131</t>
  </si>
  <si>
    <t>320970610607420</t>
  </si>
  <si>
    <t>280645906516613184</t>
  </si>
  <si>
    <t>131510.17</t>
  </si>
  <si>
    <t>虚拟订单_280645906516613184_华住集团_姚海迪_HZ1200006409</t>
  </si>
  <si>
    <t>花呗支付服务费[2020061922001447421407613131]</t>
  </si>
  <si>
    <t>256</t>
  </si>
  <si>
    <t>2020-06-19 18:29:03</t>
  </si>
  <si>
    <t>320970531605421</t>
  </si>
  <si>
    <t>131510.19</t>
  </si>
  <si>
    <t>159******47</t>
  </si>
  <si>
    <t>花呗交易号[2020061922001447421407613131]</t>
  </si>
  <si>
    <t>257</t>
  </si>
  <si>
    <t>2020-06-19 17:30:06</t>
  </si>
  <si>
    <t>2020061922001418171408977454</t>
  </si>
  <si>
    <t>324020709018170</t>
  </si>
  <si>
    <t>450645902900986851</t>
  </si>
  <si>
    <t>131507.19</t>
  </si>
  <si>
    <t>实物订单_3000000027978301_广汽菲克_唐浩_164133</t>
  </si>
  <si>
    <t>花呗支付服务费[2020061922001418171408977454]</t>
  </si>
  <si>
    <t>258</t>
  </si>
  <si>
    <t>2020-06-19 17:30:05</t>
  </si>
  <si>
    <t>324022297045171</t>
  </si>
  <si>
    <t>131507.24</t>
  </si>
  <si>
    <t>533***@qq.com</t>
  </si>
  <si>
    <t>花呗交易号[2020061922001418171408977454]</t>
  </si>
  <si>
    <t>259</t>
  </si>
  <si>
    <t>2020-06-19 17:06:48</t>
  </si>
  <si>
    <t>2020061922001426541406786500</t>
  </si>
  <si>
    <t>320537640842540</t>
  </si>
  <si>
    <t>500645901491389096</t>
  </si>
  <si>
    <t>131498.24</t>
  </si>
  <si>
    <t>实物订单_3000000027971601_文思海辉_孔维宇_P0123202</t>
  </si>
  <si>
    <t>服务费[2020061922001426541406786500]</t>
  </si>
  <si>
    <t>260</t>
  </si>
  <si>
    <t>2020-06-19 17:06:47</t>
  </si>
  <si>
    <t>320539039875541</t>
  </si>
  <si>
    <t>131498.28</t>
  </si>
  <si>
    <t>180******29</t>
  </si>
  <si>
    <t>**宇</t>
  </si>
  <si>
    <t>261</t>
  </si>
  <si>
    <t>2020-06-19 16:15:16</t>
  </si>
  <si>
    <t>2020061922001465541405730207</t>
  </si>
  <si>
    <t>320536320362540</t>
  </si>
  <si>
    <t>890645898473429504</t>
  </si>
  <si>
    <t>131491.28</t>
  </si>
  <si>
    <t>实物订单_3000000027961301_文思海辉_王仕佳_P0058219</t>
  </si>
  <si>
    <t>花呗支付服务费[2020061922001465541405730207]</t>
  </si>
  <si>
    <t>262</t>
  </si>
  <si>
    <t>2020-06-19 16:15:15</t>
  </si>
  <si>
    <t>320536021931541</t>
  </si>
  <si>
    <t>131491.35</t>
  </si>
  <si>
    <t>186******36</t>
  </si>
  <si>
    <t>**佳</t>
  </si>
  <si>
    <t>花呗交易号[2020061922001465541405730207]</t>
  </si>
  <si>
    <t>263</t>
  </si>
  <si>
    <t>2020-06-19 16:09:14</t>
  </si>
  <si>
    <t>2020061922001491831420883286</t>
  </si>
  <si>
    <t>321354778889830</t>
  </si>
  <si>
    <t>740645898109732529_r</t>
  </si>
  <si>
    <t>131480.35</t>
  </si>
  <si>
    <t>2020061922658128060283400102204</t>
  </si>
  <si>
    <t>实物订单_3000000027960001_文思海辉_李利峰_P0098041</t>
  </si>
  <si>
    <t>服务费[2020061922001491831420883286]</t>
  </si>
  <si>
    <t>264</t>
  </si>
  <si>
    <t>321355303096831</t>
  </si>
  <si>
    <t>131480.39</t>
  </si>
  <si>
    <t>154***@qq.com</t>
  </si>
  <si>
    <t>265</t>
  </si>
  <si>
    <t>2020-06-19 14:12:59</t>
  </si>
  <si>
    <t>2020061922001431971421514926</t>
  </si>
  <si>
    <t>321728724897970</t>
  </si>
  <si>
    <t>490645891051314606</t>
  </si>
  <si>
    <t>131474.39</t>
  </si>
  <si>
    <t>实物订单_3000000027937601_文思海辉_邓水平_P0020817</t>
  </si>
  <si>
    <t>花呗支付服务费[2020061922001431971421514926]</t>
  </si>
  <si>
    <t>266</t>
  </si>
  <si>
    <t>2020-06-19 14:12:58</t>
  </si>
  <si>
    <t>321728296161971</t>
  </si>
  <si>
    <t>131474.41</t>
  </si>
  <si>
    <t>139***@139.com</t>
  </si>
  <si>
    <t>花呗交易号[2020061922001431971421514926]</t>
  </si>
  <si>
    <t>267</t>
  </si>
  <si>
    <t>2020-06-19 12:25:16</t>
  </si>
  <si>
    <t>2020061922001441571410927457</t>
  </si>
  <si>
    <t>320764909140570</t>
  </si>
  <si>
    <t>840645884578523711</t>
  </si>
  <si>
    <t>131471.41</t>
  </si>
  <si>
    <t>实物订单_3000000027918101_文思海辉BG2_王娜_P0101927</t>
  </si>
  <si>
    <t>花呗支付服务费[2020061922001441571410927457]</t>
  </si>
  <si>
    <t>268</t>
  </si>
  <si>
    <t>2020-06-19 12:25:15</t>
  </si>
  <si>
    <t>320765639055571</t>
  </si>
  <si>
    <t>131471.45</t>
  </si>
  <si>
    <t>180******93</t>
  </si>
  <si>
    <t>花呗交易号[2020061922001441571410927457]</t>
  </si>
  <si>
    <t>269</t>
  </si>
  <si>
    <t>2020-06-19 12:19:08</t>
  </si>
  <si>
    <t>2020061922001469911415388140</t>
  </si>
  <si>
    <t>322278951690910</t>
  </si>
  <si>
    <t>2020061910157545_merchant</t>
  </si>
  <si>
    <t>131465.45</t>
  </si>
  <si>
    <t>商户饿了么订单_2020061910157545_浙江正泰新能源开发有限公司_楼嘉平_180410007</t>
  </si>
  <si>
    <t>服务费[2020061922001469911415388140]</t>
  </si>
  <si>
    <t>270</t>
  </si>
  <si>
    <t>2020-06-19 12:19:07</t>
  </si>
  <si>
    <t>322279129169911</t>
  </si>
  <si>
    <t>131465.54</t>
  </si>
  <si>
    <t>150******69</t>
  </si>
  <si>
    <t>271</t>
  </si>
  <si>
    <t>2020-06-19 10:18:38</t>
  </si>
  <si>
    <t>2020061922001498771414459964</t>
  </si>
  <si>
    <t>321826743888770</t>
  </si>
  <si>
    <t>100645876993017160</t>
  </si>
  <si>
    <t>2.09</t>
  </si>
  <si>
    <t>131450.54</t>
  </si>
  <si>
    <t>0619102000045628</t>
  </si>
  <si>
    <t>保险订单_100645876993017160_文思海辉_黎结婷_P0157933</t>
  </si>
  <si>
    <t>服务费[2020061922001498771414459964]</t>
  </si>
  <si>
    <t>272</t>
  </si>
  <si>
    <t>321827432565771</t>
  </si>
  <si>
    <t>131452.63</t>
  </si>
  <si>
    <t>kit***@yahoo.com.cn</t>
  </si>
  <si>
    <t>273</t>
  </si>
  <si>
    <t>2020-06-19 10:13:05</t>
  </si>
  <si>
    <t>2020061922001439551430811360</t>
  </si>
  <si>
    <t>325056617740550</t>
  </si>
  <si>
    <t>710645876715349674_r</t>
  </si>
  <si>
    <t>131104.63</t>
  </si>
  <si>
    <t>2020061926137951640255210102108</t>
  </si>
  <si>
    <t>实物订单_3000000027892401_文思海辉BG2_陈龙生_P0083794</t>
  </si>
  <si>
    <t>服务费[2020061922001439551430811360]</t>
  </si>
  <si>
    <t>274</t>
  </si>
  <si>
    <t>325056773988551</t>
  </si>
  <si>
    <t>131104.64</t>
  </si>
  <si>
    <t>cls***@qq.com</t>
  </si>
  <si>
    <t>**生</t>
  </si>
  <si>
    <t>275</t>
  </si>
  <si>
    <t>2020-06-19 10:05:43</t>
  </si>
  <si>
    <t>2020061922001443391421818382</t>
  </si>
  <si>
    <t>320820020817390</t>
  </si>
  <si>
    <t>840645876168485784</t>
  </si>
  <si>
    <t>131102.64</t>
  </si>
  <si>
    <t>实物订单_3000000027890101_文思海辉_施燕_P0071008</t>
  </si>
  <si>
    <t>服务费[2020061922001443391421818382]</t>
  </si>
  <si>
    <t>276</t>
  </si>
  <si>
    <t>320820946461391</t>
  </si>
  <si>
    <t>131102.75</t>
  </si>
  <si>
    <t>320***@sina.cn</t>
  </si>
  <si>
    <t>*燕</t>
  </si>
  <si>
    <t>277</t>
  </si>
  <si>
    <t>2020-06-19 09:30:07</t>
  </si>
  <si>
    <t>2020061922001466341415622394</t>
  </si>
  <si>
    <t>320990282443340</t>
  </si>
  <si>
    <t>920645874151754546</t>
  </si>
  <si>
    <t>131084.75</t>
  </si>
  <si>
    <t>实物订单_3000000027882701_文思海辉_浦爱丽_P0054486</t>
  </si>
  <si>
    <t>花呗支付服务费[2020061922001466341415622394]</t>
  </si>
  <si>
    <t>278</t>
  </si>
  <si>
    <t>2020-06-19 09:30:06</t>
  </si>
  <si>
    <t>320989912258341</t>
  </si>
  <si>
    <t>131084.85</t>
  </si>
  <si>
    <t>987***@qq.com</t>
  </si>
  <si>
    <t>花呗交易号[2020061922001466341415622394]</t>
  </si>
  <si>
    <t>279</t>
  </si>
  <si>
    <t>2020-06-19 07:02:33</t>
  </si>
  <si>
    <t>2020061922001488701437412211</t>
  </si>
  <si>
    <t>322137221934700</t>
  </si>
  <si>
    <t>430645865260713729_r</t>
  </si>
  <si>
    <t>131068.85</t>
  </si>
  <si>
    <t>2020061925163382360270120311703</t>
  </si>
  <si>
    <t>实物订单_3000000027870001_文思海辉BG2_程武全_P0100476</t>
  </si>
  <si>
    <t>服务费[2020061922001488701437412211]</t>
  </si>
  <si>
    <t>280</t>
  </si>
  <si>
    <t>322134887468701</t>
  </si>
  <si>
    <t>131068.89</t>
  </si>
  <si>
    <t>wuq***@163.com</t>
  </si>
  <si>
    <t>**全</t>
  </si>
  <si>
    <t>281</t>
  </si>
  <si>
    <t>2020-06-18 23:22:28</t>
  </si>
  <si>
    <t>2020061822001452031410301413</t>
  </si>
  <si>
    <t>321903331897030</t>
  </si>
  <si>
    <t>960645837706930248_r</t>
  </si>
  <si>
    <t>131062.89</t>
  </si>
  <si>
    <t>2020061822570953400203200202600</t>
  </si>
  <si>
    <t>实物订单_3000000027858701_华住集团_粟文平_HZ1200010786</t>
  </si>
  <si>
    <t>服务费[2020061822001452031410301413]</t>
  </si>
  <si>
    <t>282</t>
  </si>
  <si>
    <t>2020-06-18 23:22:27</t>
  </si>
  <si>
    <t>321902971751031</t>
  </si>
  <si>
    <t>131063.02</t>
  </si>
  <si>
    <t>176******83</t>
  </si>
  <si>
    <t>283</t>
  </si>
  <si>
    <t>2020-06-18 21:58:52</t>
  </si>
  <si>
    <t>2020061822001491701443663970</t>
  </si>
  <si>
    <t>322132233662700</t>
  </si>
  <si>
    <t>100645832321235234_r</t>
  </si>
  <si>
    <t>131042.02</t>
  </si>
  <si>
    <t>2020061825156553990270440202700</t>
  </si>
  <si>
    <t>实物订单_3000000027832001_森马_杨红_S20200005178</t>
  </si>
  <si>
    <t>服务费[2020061822001491701443663970]</t>
  </si>
  <si>
    <t>284</t>
  </si>
  <si>
    <t>2020-06-18 21:58:51</t>
  </si>
  <si>
    <t>322132148406701</t>
  </si>
  <si>
    <t>131042.06</t>
  </si>
  <si>
    <t>177******63</t>
  </si>
  <si>
    <t>*红</t>
  </si>
  <si>
    <t>285</t>
  </si>
  <si>
    <t>2020-06-18 21:58:24</t>
  </si>
  <si>
    <t>2020061822001499951443870718</t>
  </si>
  <si>
    <t>323726922548950</t>
  </si>
  <si>
    <t>700645832628320156_r</t>
  </si>
  <si>
    <t>131035.06</t>
  </si>
  <si>
    <t>实物订单_3000000027836101_森马_翟昊_S20200005207</t>
  </si>
  <si>
    <t>服务费[2020061822001499951443870718]</t>
  </si>
  <si>
    <t>286</t>
  </si>
  <si>
    <t>2020-06-18 21:58:23</t>
  </si>
  <si>
    <t>323727726345951</t>
  </si>
  <si>
    <t>131035.13</t>
  </si>
  <si>
    <t>132******37</t>
  </si>
  <si>
    <t>*昊</t>
  </si>
  <si>
    <t>287</t>
  </si>
  <si>
    <t>2020-06-18 21:22:40</t>
  </si>
  <si>
    <t>2020061822001446541405446020</t>
  </si>
  <si>
    <t>320516887949540</t>
  </si>
  <si>
    <t>350645830285384122</t>
  </si>
  <si>
    <t>131023.13</t>
  </si>
  <si>
    <t>实物订单_3000000027824202，3000000027824201_盖璞有限公司_王金花_2692544</t>
  </si>
  <si>
    <t>服务费[2020061822001446541405446020]</t>
  </si>
  <si>
    <t>288</t>
  </si>
  <si>
    <t>320516611193541</t>
  </si>
  <si>
    <t>131023.27</t>
  </si>
  <si>
    <t>137******11</t>
  </si>
  <si>
    <t>**花</t>
  </si>
  <si>
    <t>289</t>
  </si>
  <si>
    <t>2020-06-18 21:04:19</t>
  </si>
  <si>
    <t>2020061822001400931421183824</t>
  </si>
  <si>
    <t>321488133351930</t>
  </si>
  <si>
    <t>350645829380714633_r</t>
  </si>
  <si>
    <t>131000.27</t>
  </si>
  <si>
    <t>实物订单_3000000027822401_美克家居_王恩亮_0113971</t>
  </si>
  <si>
    <t>服务费[2020061822001400931421183824]</t>
  </si>
  <si>
    <t>290</t>
  </si>
  <si>
    <t>321487807928931</t>
  </si>
  <si>
    <t>131000.35</t>
  </si>
  <si>
    <t>634***@qq.com</t>
  </si>
  <si>
    <t>291</t>
  </si>
  <si>
    <t>2020-06-18 20:11:48</t>
  </si>
  <si>
    <t>2020061822001450101442543193</t>
  </si>
  <si>
    <t>322826551397100</t>
  </si>
  <si>
    <t>510645826248696571_r</t>
  </si>
  <si>
    <t>130987.35</t>
  </si>
  <si>
    <t>实物订单_3000000027815601_文思海辉BG2_张晓杰_P0115283</t>
  </si>
  <si>
    <t>服务费[2020061822001450101442543193]</t>
  </si>
  <si>
    <t>292</t>
  </si>
  <si>
    <t>2020-06-18 20:11:47</t>
  </si>
  <si>
    <t>322825804867101</t>
  </si>
  <si>
    <t>130987.37</t>
  </si>
  <si>
    <t>151******12</t>
  </si>
  <si>
    <t>**杰</t>
  </si>
  <si>
    <t>293</t>
  </si>
  <si>
    <t>2020-06-18 18:17:59</t>
  </si>
  <si>
    <t>2020061822001486891415451162</t>
  </si>
  <si>
    <t>321702479395890</t>
  </si>
  <si>
    <t>960645819343700319_r</t>
  </si>
  <si>
    <t>130983.37</t>
  </si>
  <si>
    <t>2020061822185782060289220302304</t>
  </si>
  <si>
    <t>实物订单_3000000027806901_森马_王会会_S19050004354</t>
  </si>
  <si>
    <t>服务费[2020061822001486891415451162]</t>
  </si>
  <si>
    <t>294</t>
  </si>
  <si>
    <t>321703180206891</t>
  </si>
  <si>
    <t>130983.45</t>
  </si>
  <si>
    <t>674***@qq.com</t>
  </si>
  <si>
    <t>**会</t>
  </si>
  <si>
    <t>295</t>
  </si>
  <si>
    <t>2020-06-18 18:01:53</t>
  </si>
  <si>
    <t>2020061822001408611414013375</t>
  </si>
  <si>
    <t>323259947245610</t>
  </si>
  <si>
    <t>2020061851101975_merchant</t>
  </si>
  <si>
    <t>130969.45</t>
  </si>
  <si>
    <t>2020061821922546350261220312005</t>
  </si>
  <si>
    <t>商户饿了么订单_2020061851101975_华住集团_徐海亮_HZ1200008750</t>
  </si>
  <si>
    <t>服务费[2020061822001408611414013375]</t>
  </si>
  <si>
    <t>296</t>
  </si>
  <si>
    <t>323261486926611</t>
  </si>
  <si>
    <t>130969.55</t>
  </si>
  <si>
    <t>mig***@163.com</t>
  </si>
  <si>
    <t>297</t>
  </si>
  <si>
    <t>2020-06-18 17:10:31</t>
  </si>
  <si>
    <t>2020061822001486301443332469</t>
  </si>
  <si>
    <t>328323377039300</t>
  </si>
  <si>
    <t>650645815342514454_v</t>
  </si>
  <si>
    <t>130953.55</t>
  </si>
  <si>
    <t>2020061825909934460230430201704</t>
  </si>
  <si>
    <t>体检订单_650645815342514454_普拉达_张芸_00519858</t>
  </si>
  <si>
    <t>服务费[2020061822001486301443332469]</t>
  </si>
  <si>
    <t>298</t>
  </si>
  <si>
    <t>328324864888301</t>
  </si>
  <si>
    <t>130954.44</t>
  </si>
  <si>
    <t>x7-***@163.com</t>
  </si>
  <si>
    <t>*芸</t>
  </si>
  <si>
    <t>299</t>
  </si>
  <si>
    <t>2020-06-18 14:54:41</t>
  </si>
  <si>
    <t>2020061822001468661413550198</t>
  </si>
  <si>
    <t>321110843560660</t>
  </si>
  <si>
    <t>690645807235504661_r</t>
  </si>
  <si>
    <t>130805.44</t>
  </si>
  <si>
    <t>实物订单_3000000027780302，3000000027780301_文思海辉_郝少鹏_P0128632</t>
  </si>
  <si>
    <t>服务费[2020061822001468661413550198]</t>
  </si>
  <si>
    <t>300</t>
  </si>
  <si>
    <t>2020-06-18 14:54:40</t>
  </si>
  <si>
    <t>321108684799661</t>
  </si>
  <si>
    <t>130805.49</t>
  </si>
  <si>
    <t>182******57</t>
  </si>
  <si>
    <t>301</t>
  </si>
  <si>
    <t>2020-06-18 14:03:23</t>
  </si>
  <si>
    <t>2020061822001447821414090853</t>
  </si>
  <si>
    <t>321967234525820</t>
  </si>
  <si>
    <t>630645803707868411_r</t>
  </si>
  <si>
    <t>130797.49</t>
  </si>
  <si>
    <t>实物订单_3000000027772401_文思海辉BG2_谷亚宁_P0117012</t>
  </si>
  <si>
    <t>服务费[2020061822001447821414090853]</t>
  </si>
  <si>
    <t>302</t>
  </si>
  <si>
    <t>2020-06-18 14:03:22</t>
  </si>
  <si>
    <t>321965604565821</t>
  </si>
  <si>
    <t>130797.80</t>
  </si>
  <si>
    <t>156******76</t>
  </si>
  <si>
    <t>**宁</t>
  </si>
  <si>
    <t>303</t>
  </si>
  <si>
    <t>2020-06-18 11:53:51</t>
  </si>
  <si>
    <t>2020061822001459781412322251</t>
  </si>
  <si>
    <t>323600250181780</t>
  </si>
  <si>
    <t>450645796373529442_v</t>
  </si>
  <si>
    <t>130746.80</t>
  </si>
  <si>
    <t>虚拟订单_450645796373529442_文思海辉BG2_金思敏_P0128570</t>
  </si>
  <si>
    <t>服务费[2020061822001459781412322251]</t>
  </si>
  <si>
    <t>304</t>
  </si>
  <si>
    <t>323597901832781</t>
  </si>
  <si>
    <t>130746.81</t>
  </si>
  <si>
    <t>181******23</t>
  </si>
  <si>
    <t>305</t>
  </si>
  <si>
    <t>2020-06-18 11:31:37</t>
  </si>
  <si>
    <t>2020061822001424861420982045</t>
  </si>
  <si>
    <t>322067043196860</t>
  </si>
  <si>
    <t>310645794920461486</t>
  </si>
  <si>
    <t>0.38</t>
  </si>
  <si>
    <t>130745.81</t>
  </si>
  <si>
    <t>2020061822230929270286120301700</t>
  </si>
  <si>
    <t>实物订单_3000000027759501_文思海辉BG2_周峥_P0102339</t>
  </si>
  <si>
    <t>服务费[2020061822001424861420982045]</t>
  </si>
  <si>
    <t>306</t>
  </si>
  <si>
    <t>322065864651861</t>
  </si>
  <si>
    <t>130746.19</t>
  </si>
  <si>
    <t>176******27</t>
  </si>
  <si>
    <t>*峥</t>
  </si>
  <si>
    <t>307</t>
  </si>
  <si>
    <t>2020-06-18 11:26:36</t>
  </si>
  <si>
    <t>2020061822001427691413616038</t>
  </si>
  <si>
    <t>321846498487690</t>
  </si>
  <si>
    <t>880645794753305633</t>
  </si>
  <si>
    <t>130682.19</t>
  </si>
  <si>
    <t>2020061822180689260269420312706</t>
  </si>
  <si>
    <t>实物订单_3000000027759201_文思海辉_胡阳_P0155629</t>
  </si>
  <si>
    <t>服务费[2020061822001427691413616038]</t>
  </si>
  <si>
    <t>308</t>
  </si>
  <si>
    <t>2020-06-18 11:26:35</t>
  </si>
  <si>
    <t>321845600385691</t>
  </si>
  <si>
    <t>130682.37</t>
  </si>
  <si>
    <t>782***@qq.com</t>
  </si>
  <si>
    <t>*阳</t>
  </si>
  <si>
    <t>309</t>
  </si>
  <si>
    <t>2020-06-18 11:16:19</t>
  </si>
  <si>
    <t>2020061822001427691413616036</t>
  </si>
  <si>
    <t>321845582375690</t>
  </si>
  <si>
    <t>450645793904261633</t>
  </si>
  <si>
    <t>130652.37</t>
  </si>
  <si>
    <t>2020061822181894610269130301409</t>
  </si>
  <si>
    <t>实物订单_3000000027756201_文思海辉_胡阳_P0155629</t>
  </si>
  <si>
    <t>服务费[2020061822001427691413616036]</t>
  </si>
  <si>
    <t>310</t>
  </si>
  <si>
    <t>2020-06-18 11:16:18</t>
  </si>
  <si>
    <t>321844132543691</t>
  </si>
  <si>
    <t>130652.55</t>
  </si>
  <si>
    <t>311</t>
  </si>
  <si>
    <t>2020-06-18 10:58:01</t>
  </si>
  <si>
    <t>2020061822001425941414340954</t>
  </si>
  <si>
    <t>321487874649940</t>
  </si>
  <si>
    <t>270645792415140216</t>
  </si>
  <si>
    <t>130622.55</t>
  </si>
  <si>
    <t>0618889039006588</t>
  </si>
  <si>
    <t>实物订单_3000000027752101_美克家居_石丽君_0137130</t>
  </si>
  <si>
    <t>服务费[2020061822001425941414340954]</t>
  </si>
  <si>
    <t>312</t>
  </si>
  <si>
    <t>321487621838941</t>
  </si>
  <si>
    <t>130622.60</t>
  </si>
  <si>
    <t>506***@qq.com</t>
  </si>
  <si>
    <t>**君</t>
  </si>
  <si>
    <t>313</t>
  </si>
  <si>
    <t>2020-06-18 10:31:46</t>
  </si>
  <si>
    <t>2020061822001458731413539204</t>
  </si>
  <si>
    <t>321384892158730</t>
  </si>
  <si>
    <t>490645791344371359_r</t>
  </si>
  <si>
    <t>0.58</t>
  </si>
  <si>
    <t>130613.60</t>
  </si>
  <si>
    <t>2020061822497410970273240302008</t>
  </si>
  <si>
    <t>实物订单_3000000027749201_欧贝特_徐欣_4650</t>
  </si>
  <si>
    <t>服务费[2020061822001458731413539204]</t>
  </si>
  <si>
    <t>314</t>
  </si>
  <si>
    <t>2020-06-18 10:31:45</t>
  </si>
  <si>
    <t>321384118816731</t>
  </si>
  <si>
    <t>130614.18</t>
  </si>
  <si>
    <t>134******49</t>
  </si>
  <si>
    <t>*欣</t>
  </si>
  <si>
    <t>315</t>
  </si>
  <si>
    <t>2020-06-18 00:40:51</t>
  </si>
  <si>
    <t>2020061822001424541408509306</t>
  </si>
  <si>
    <t>320490025844540</t>
  </si>
  <si>
    <t>680645755777753991</t>
  </si>
  <si>
    <t>130518.18</t>
  </si>
  <si>
    <t>实物订单_3000000027733601_上海阿姆斯壮建筑制品有限公司_杨莲芳_745582</t>
  </si>
  <si>
    <t>花呗支付服务费[2020061822001424541408509306]</t>
  </si>
  <si>
    <t>316</t>
  </si>
  <si>
    <t>2020-06-18 00:40:50</t>
  </si>
  <si>
    <t>320490881999541</t>
  </si>
  <si>
    <t>130518.30</t>
  </si>
  <si>
    <t>fra***@hotmail.com</t>
  </si>
  <si>
    <t>花呗交易号[2020061822001424541408509306]</t>
  </si>
  <si>
    <t>317</t>
  </si>
  <si>
    <t>2020-06-17 22:39:54</t>
  </si>
  <si>
    <t>2020061722001400811419645767</t>
  </si>
  <si>
    <t>320782434263810</t>
  </si>
  <si>
    <t>190645748636162991_r</t>
  </si>
  <si>
    <t>130498.30</t>
  </si>
  <si>
    <t>2020061722069353840281120112404</t>
  </si>
  <si>
    <t>实物订单_3000000027728301_森马_任兰兰_S20190001229</t>
  </si>
  <si>
    <t>服务费[2020061722001400811419645767]</t>
  </si>
  <si>
    <t>318</t>
  </si>
  <si>
    <t>320783386552811</t>
  </si>
  <si>
    <t>130498.31</t>
  </si>
  <si>
    <t>151******36</t>
  </si>
  <si>
    <t>**兰</t>
  </si>
  <si>
    <t>319</t>
  </si>
  <si>
    <t>2020-06-17 22:09:44</t>
  </si>
  <si>
    <t>2020061722001492321420397286</t>
  </si>
  <si>
    <t>322175583926320</t>
  </si>
  <si>
    <t>220645746641809940_r</t>
  </si>
  <si>
    <t>130497.31</t>
  </si>
  <si>
    <t>实物订单_3000000027725302，3000000027725301_森马_沈士茹_S20190001176</t>
  </si>
  <si>
    <t>服务费[2020061722001492321420397286]</t>
  </si>
  <si>
    <t>320</t>
  </si>
  <si>
    <t>322176892023321</t>
  </si>
  <si>
    <t>130497.38</t>
  </si>
  <si>
    <t>188******81</t>
  </si>
  <si>
    <t>**茹</t>
  </si>
  <si>
    <t>321</t>
  </si>
  <si>
    <t>2020-06-17 20:14:38</t>
  </si>
  <si>
    <t>2020061722001422811419834183</t>
  </si>
  <si>
    <t>320779436835810</t>
  </si>
  <si>
    <t>310645740041141964_v</t>
  </si>
  <si>
    <t>130485.38</t>
  </si>
  <si>
    <t>2020061722062562140281410201606</t>
  </si>
  <si>
    <t>虚拟订单_310645740041141964_华住集团_陈怡君_HZ1200013957</t>
  </si>
  <si>
    <t>服务费[2020061722001422811419834183]</t>
  </si>
  <si>
    <t>322</t>
  </si>
  <si>
    <t>320779430411811</t>
  </si>
  <si>
    <t>130485.57</t>
  </si>
  <si>
    <t>140***@qq.com</t>
  </si>
  <si>
    <t>323</t>
  </si>
  <si>
    <t>2020-06-17 17:48:04</t>
  </si>
  <si>
    <t>2020061722001438021403834908</t>
  </si>
  <si>
    <t>321105029243020</t>
  </si>
  <si>
    <t>600645731072789004_r</t>
  </si>
  <si>
    <t>130454.57</t>
  </si>
  <si>
    <t>2020061722368532830202110211407</t>
  </si>
  <si>
    <t>实物订单_3000000027701101_文思海辉_刘妍敏_P0118415</t>
  </si>
  <si>
    <t>服务费[2020061722001438021403834908]</t>
  </si>
  <si>
    <t>324</t>
  </si>
  <si>
    <t>321104175292021</t>
  </si>
  <si>
    <t>130454.74</t>
  </si>
  <si>
    <t>152******89</t>
  </si>
  <si>
    <t>325</t>
  </si>
  <si>
    <t>2020-06-17 16:54:10</t>
  </si>
  <si>
    <t>2020061722001468161407343561</t>
  </si>
  <si>
    <t>321679641959160</t>
  </si>
  <si>
    <t>470645727997097559</t>
  </si>
  <si>
    <t>130426.74</t>
  </si>
  <si>
    <t>2020061722719332320216140212601</t>
  </si>
  <si>
    <t>实物订单_3000000027693701_广汽菲克_周礼鹏_105212</t>
  </si>
  <si>
    <t>服务费[2020061722001468161407343561]</t>
  </si>
  <si>
    <t>326</t>
  </si>
  <si>
    <t>2020-06-17 16:54:09</t>
  </si>
  <si>
    <t>321678873484161</t>
  </si>
  <si>
    <t>130426.84</t>
  </si>
  <si>
    <t>186******91</t>
  </si>
  <si>
    <t>327</t>
  </si>
  <si>
    <t>2020-06-17 15:12:46</t>
  </si>
  <si>
    <t>2020061722001449361413927830</t>
  </si>
  <si>
    <t>321422840035360</t>
  </si>
  <si>
    <t>540645721919238286</t>
  </si>
  <si>
    <t>2.16</t>
  </si>
  <si>
    <t>130409.84</t>
  </si>
  <si>
    <t>体检订单_540645721919238286_BSI英标_顾文凯_2510</t>
  </si>
  <si>
    <t>花呗支付服务费[2020061722001449361413927830]</t>
  </si>
  <si>
    <t>328</t>
  </si>
  <si>
    <t>2020-06-17 15:12:45</t>
  </si>
  <si>
    <t>321425224775361</t>
  </si>
  <si>
    <t>130412.00</t>
  </si>
  <si>
    <t>guw***@126.com</t>
  </si>
  <si>
    <t>**凯</t>
  </si>
  <si>
    <t>花呗交易号[2020061722001449361413927830]</t>
  </si>
  <si>
    <t>329</t>
  </si>
  <si>
    <t>2020-06-17 14:32:00</t>
  </si>
  <si>
    <t>2020061722001418031403943635</t>
  </si>
  <si>
    <t>321857201235030</t>
  </si>
  <si>
    <t>100645719463315640</t>
  </si>
  <si>
    <t>130052.00</t>
  </si>
  <si>
    <t>实物订单_3000000027675402，3000000027675401_文思海辉_刘飞_P0114591</t>
  </si>
  <si>
    <t>花呗支付服务费[2020061722001418031403943635]</t>
  </si>
  <si>
    <t>330</t>
  </si>
  <si>
    <t>2020-06-17 14:31:59</t>
  </si>
  <si>
    <t>321859279641031</t>
  </si>
  <si>
    <t>130052.04</t>
  </si>
  <si>
    <t>myg***@qq.com</t>
  </si>
  <si>
    <t>花呗交易号[2020061722001418031403943635]</t>
  </si>
  <si>
    <t>331</t>
  </si>
  <si>
    <t>2020-06-17 14:16:58</t>
  </si>
  <si>
    <t>2020061722001488471404969652</t>
  </si>
  <si>
    <t>321887454367470</t>
  </si>
  <si>
    <t>740645718567543322_r</t>
  </si>
  <si>
    <t>130046.04</t>
  </si>
  <si>
    <t>2020061722452918880247230112508</t>
  </si>
  <si>
    <t>实物订单_3000000027673201_美克家居_陈佩婷_0135006</t>
  </si>
  <si>
    <t>服务费[2020061722001488471404969652]</t>
  </si>
  <si>
    <t>332</t>
  </si>
  <si>
    <t>2020-06-17 14:16:57</t>
  </si>
  <si>
    <t>321887873720471</t>
  </si>
  <si>
    <t>130046.17</t>
  </si>
  <si>
    <t>137******96</t>
  </si>
  <si>
    <t>333</t>
  </si>
  <si>
    <t>2020-06-17 12:42:48</t>
  </si>
  <si>
    <t>2020061722001446181407778903</t>
  </si>
  <si>
    <t>320940023708180</t>
  </si>
  <si>
    <t>290645712813192018</t>
  </si>
  <si>
    <t>130025.17</t>
  </si>
  <si>
    <t>2020061722405550690218130102309</t>
  </si>
  <si>
    <t>实物订单_3000000027658901_文思海辉_蒋科念_P0120083</t>
  </si>
  <si>
    <t>服务费[2020061722001446181407778903]</t>
  </si>
  <si>
    <t>334</t>
  </si>
  <si>
    <t>2020-06-17 12:42:47</t>
  </si>
  <si>
    <t>320939209401181</t>
  </si>
  <si>
    <t>130025.35</t>
  </si>
  <si>
    <t>152******41</t>
  </si>
  <si>
    <t>**念</t>
  </si>
  <si>
    <t>335</t>
  </si>
  <si>
    <t>2020-06-17 07:30:51</t>
  </si>
  <si>
    <t>2020061722001495141408069963</t>
  </si>
  <si>
    <t>321105619831140</t>
  </si>
  <si>
    <t>140645694011669476_r</t>
  </si>
  <si>
    <t>129995.35</t>
  </si>
  <si>
    <t>实物订单_3000000027617901_SHURE舒尔_曹娟_286044</t>
  </si>
  <si>
    <t>服务费[2020061722001495141408069963]</t>
  </si>
  <si>
    <t>336</t>
  </si>
  <si>
    <t>2020-06-17 07:30:50</t>
  </si>
  <si>
    <t>321106100392141</t>
  </si>
  <si>
    <t>129995.36</t>
  </si>
  <si>
    <t>181******22</t>
  </si>
  <si>
    <t>337</t>
  </si>
  <si>
    <t>2020-06-17 05:51:05</t>
  </si>
  <si>
    <t>2020061722001463341418659542</t>
  </si>
  <si>
    <t>320927969241340</t>
  </si>
  <si>
    <t>140645687588374313_r</t>
  </si>
  <si>
    <t>129994.36</t>
  </si>
  <si>
    <t>实物订单_3000000027617601_浙江正泰新能源开发有限公司_韩祉恒_190731017</t>
  </si>
  <si>
    <t>服务费[2020061722001463341418659542]</t>
  </si>
  <si>
    <t>338</t>
  </si>
  <si>
    <t>320928791589341</t>
  </si>
  <si>
    <t>129994.65</t>
  </si>
  <si>
    <t>138******00</t>
  </si>
  <si>
    <t>**恒</t>
  </si>
  <si>
    <t>339</t>
  </si>
  <si>
    <t>2020-06-17 01:28:24</t>
  </si>
  <si>
    <t>2020061722001481781417132989</t>
  </si>
  <si>
    <t>323557877448780</t>
  </si>
  <si>
    <t>280645672402177154_v</t>
  </si>
  <si>
    <t>0.35</t>
  </si>
  <si>
    <t>129946.65</t>
  </si>
  <si>
    <t>虚拟订单_280645672402177154_森马_汪家翠_S20190001396</t>
  </si>
  <si>
    <t>服务费[2020061722001481781417132989]</t>
  </si>
  <si>
    <t>340</t>
  </si>
  <si>
    <t>323554411794781</t>
  </si>
  <si>
    <t>129947.00</t>
  </si>
  <si>
    <t>102***@qq.com</t>
  </si>
  <si>
    <t>**翠</t>
  </si>
  <si>
    <t>341</t>
  </si>
  <si>
    <t>2020-06-17 00:46:12</t>
  </si>
  <si>
    <t>2020061722001462261419386612</t>
  </si>
  <si>
    <t>321819678941260</t>
  </si>
  <si>
    <t>940645669881317434_r</t>
  </si>
  <si>
    <t>129889.00</t>
  </si>
  <si>
    <t>2020061723054907180226130312101</t>
  </si>
  <si>
    <t>实物订单_3000000027615901_森马_朱永霞_S20190004619</t>
  </si>
  <si>
    <t>服务费[2020061722001462261419386612]</t>
  </si>
  <si>
    <t>342</t>
  </si>
  <si>
    <t>2020-06-17 00:46:11</t>
  </si>
  <si>
    <t>321822849397261</t>
  </si>
  <si>
    <t>129889.01</t>
  </si>
  <si>
    <t>131******83</t>
  </si>
  <si>
    <t>343</t>
  </si>
  <si>
    <t>2020-06-16 23:44:54</t>
  </si>
  <si>
    <t>2020061622001441201448798350</t>
  </si>
  <si>
    <t>321927538447200</t>
  </si>
  <si>
    <t>770645665771902386_r</t>
  </si>
  <si>
    <t>129888.01</t>
  </si>
  <si>
    <t>2020061625874592940220230301800</t>
  </si>
  <si>
    <t>实物订单_3000000027613501_华住集团_全轗_HZ1200015030</t>
  </si>
  <si>
    <t>服务费[2020061622001441201448798350]</t>
  </si>
  <si>
    <t>344</t>
  </si>
  <si>
    <t>321931199183201</t>
  </si>
  <si>
    <t>129888.02</t>
  </si>
  <si>
    <t>177******88</t>
  </si>
  <si>
    <t>*轗</t>
  </si>
  <si>
    <t>345</t>
  </si>
  <si>
    <t>2020-06-16 23:15:56</t>
  </si>
  <si>
    <t>2020061622001430291418590820</t>
  </si>
  <si>
    <t>334431145444290</t>
  </si>
  <si>
    <t>820645664440134890</t>
  </si>
  <si>
    <t>129886.02</t>
  </si>
  <si>
    <t>实物订单_3000000027612201_文思海辉_陈相儒_P0152147</t>
  </si>
  <si>
    <t>花呗支付服务费[2020061622001430291418590820]</t>
  </si>
  <si>
    <t>346</t>
  </si>
  <si>
    <t>334431194980291</t>
  </si>
  <si>
    <t>129886.10</t>
  </si>
  <si>
    <t>263***@qq.com</t>
  </si>
  <si>
    <t>**儒</t>
  </si>
  <si>
    <t>花呗交易号[2020061622001430291418590820]</t>
  </si>
  <si>
    <t>347</t>
  </si>
  <si>
    <t>2020-06-16 21:29:11</t>
  </si>
  <si>
    <t>2020061622001478981413575351</t>
  </si>
  <si>
    <t>322015704759980</t>
  </si>
  <si>
    <t>330645657795700756_r</t>
  </si>
  <si>
    <t>129873.10</t>
  </si>
  <si>
    <t>2020061622356190890256310101505</t>
  </si>
  <si>
    <t>实物订单_3000000027601402，3000000027601401_森马_屈姗姗_S20200005186</t>
  </si>
  <si>
    <t>服务费[2020061622001478981413575351]</t>
  </si>
  <si>
    <t>348</t>
  </si>
  <si>
    <t>322015632098981</t>
  </si>
  <si>
    <t>129873.12</t>
  </si>
  <si>
    <t>182******63</t>
  </si>
  <si>
    <t>**姗</t>
  </si>
  <si>
    <t>349</t>
  </si>
  <si>
    <t>2020-06-16 21:08:42</t>
  </si>
  <si>
    <t>2020061622001444981419671010</t>
  </si>
  <si>
    <t>322015940462980</t>
  </si>
  <si>
    <t>2020061654984998_merchant</t>
  </si>
  <si>
    <t>129869.12</t>
  </si>
  <si>
    <t>2020061622450320680298320301407</t>
  </si>
  <si>
    <t>商户饿了么订单_2020061654984998_华住集团_林欣跃_110144001090</t>
  </si>
  <si>
    <t>服务费[2020061622001444981419671010]</t>
  </si>
  <si>
    <t>350</t>
  </si>
  <si>
    <t>2020-06-16 21:08:41</t>
  </si>
  <si>
    <t>322014784087981</t>
  </si>
  <si>
    <t>129869.16</t>
  </si>
  <si>
    <t>158******60</t>
  </si>
  <si>
    <t>**跃</t>
  </si>
  <si>
    <t>351</t>
  </si>
  <si>
    <t>2020-06-16 20:03:26</t>
  </si>
  <si>
    <t>2020061622001459671412604375</t>
  </si>
  <si>
    <t>321110515558670</t>
  </si>
  <si>
    <t>2020061648535053_merchant</t>
  </si>
  <si>
    <t>129863.16</t>
  </si>
  <si>
    <t>商户饿了么订单_2020061648535053_华住集团_张欣荣_1201560004</t>
  </si>
  <si>
    <t>服务费[2020061622001459671412604375]</t>
  </si>
  <si>
    <t>352</t>
  </si>
  <si>
    <t>321111314451671</t>
  </si>
  <si>
    <t>129863.21</t>
  </si>
  <si>
    <t>xrz***@htinns.com</t>
  </si>
  <si>
    <t>**荣</t>
  </si>
  <si>
    <t>353</t>
  </si>
  <si>
    <t>2020-06-16 19:59:03</t>
  </si>
  <si>
    <t>2020061622001420521407929651</t>
  </si>
  <si>
    <t>322291969632520</t>
  </si>
  <si>
    <t>890645652435643001_r</t>
  </si>
  <si>
    <t>129855.21</t>
  </si>
  <si>
    <t>实物订单_3000000027591901_文思海辉_李金玉_P0140754</t>
  </si>
  <si>
    <t>服务费[2020061622001420521407929651]</t>
  </si>
  <si>
    <t>354</t>
  </si>
  <si>
    <t>2020-06-16 19:59:02</t>
  </si>
  <si>
    <t>322293687945521</t>
  </si>
  <si>
    <t>129855.35</t>
  </si>
  <si>
    <t>130******75</t>
  </si>
  <si>
    <t>355</t>
  </si>
  <si>
    <t>2020-06-16 19:27:47</t>
  </si>
  <si>
    <t>2020061622001488701436094273</t>
  </si>
  <si>
    <t>322067670588700</t>
  </si>
  <si>
    <t>870645650820873216_v</t>
  </si>
  <si>
    <t>129831.35</t>
  </si>
  <si>
    <t>体检订单_870645650820873216_BSI英标_夏卫华_2848</t>
  </si>
  <si>
    <t>服务费[2020061622001488701436094273]</t>
  </si>
  <si>
    <t>356</t>
  </si>
  <si>
    <t>2020-06-16 19:27:46</t>
  </si>
  <si>
    <t>322068147216701</t>
  </si>
  <si>
    <t>129834.35</t>
  </si>
  <si>
    <t>xwh***@hotmail.com</t>
  </si>
  <si>
    <t>357</t>
  </si>
  <si>
    <t>2020-06-16 17:24:13</t>
  </si>
  <si>
    <t>2020061622001474601446842968</t>
  </si>
  <si>
    <t>322841278563600</t>
  </si>
  <si>
    <t>690645643150986658</t>
  </si>
  <si>
    <t>129334.35</t>
  </si>
  <si>
    <t>折扣</t>
  </si>
  <si>
    <t>体检订单_690645643150986658_依工聚合工业（吴江）有限公司_刘薇_8032686</t>
  </si>
  <si>
    <t>花呗支付服务费[2020061622001474601446842968]</t>
  </si>
  <si>
    <t>358</t>
  </si>
  <si>
    <t>2020-06-16 17:24:12</t>
  </si>
  <si>
    <t>322841535943601</t>
  </si>
  <si>
    <t>129337.35</t>
  </si>
  <si>
    <t>wei***@163.com</t>
  </si>
  <si>
    <t>*薇</t>
  </si>
  <si>
    <t>花呗交易号[2020061622001474601446842968]</t>
  </si>
  <si>
    <t>359</t>
  </si>
  <si>
    <t>2020-06-16 16:59:09</t>
  </si>
  <si>
    <t>2020061622001420961419625011</t>
  </si>
  <si>
    <t>321471857496960</t>
  </si>
  <si>
    <t>920645641877828062</t>
  </si>
  <si>
    <t>128837.35</t>
  </si>
  <si>
    <t>实物订单_3000000027564401_文思海辉_黄海蓉_P0148390</t>
  </si>
  <si>
    <t>花呗支付服务费[2020061622001420961419625011]</t>
  </si>
  <si>
    <t>360</t>
  </si>
  <si>
    <t>2020-06-16 16:59:08</t>
  </si>
  <si>
    <t>321471631044961</t>
  </si>
  <si>
    <t>128837.41</t>
  </si>
  <si>
    <t>757***@qq.com</t>
  </si>
  <si>
    <t>**蓉</t>
  </si>
  <si>
    <t>花呗交易号[2020061622001420961419625011]</t>
  </si>
  <si>
    <t>361</t>
  </si>
  <si>
    <t>2020-06-16 15:06:17</t>
  </si>
  <si>
    <t>2020061622001488701435180622</t>
  </si>
  <si>
    <t>322059112859700</t>
  </si>
  <si>
    <t>460645635095379216_v</t>
  </si>
  <si>
    <t>1.08</t>
  </si>
  <si>
    <t>128827.41</t>
  </si>
  <si>
    <t>体检订单_460645635095379216_BSI英标_夏卫华_2848</t>
  </si>
  <si>
    <t>服务费[2020061622001488701435180622]</t>
  </si>
  <si>
    <t>362</t>
  </si>
  <si>
    <t>322060959219701</t>
  </si>
  <si>
    <t>128828.49</t>
  </si>
  <si>
    <t>363</t>
  </si>
  <si>
    <t>2020-06-16 14:18:18</t>
  </si>
  <si>
    <t>2020061622001431791417431152</t>
  </si>
  <si>
    <t>320840235337790</t>
  </si>
  <si>
    <t>120645632152977437</t>
  </si>
  <si>
    <t>128648.49</t>
  </si>
  <si>
    <t>实物订单_3000000027532201_文思海辉BG2_彭荣_P0071143</t>
  </si>
  <si>
    <t>花呗支付服务费[2020061622001431791417431152]</t>
  </si>
  <si>
    <t>364</t>
  </si>
  <si>
    <t>320836625680791</t>
  </si>
  <si>
    <t>128648.51</t>
  </si>
  <si>
    <t>177******83</t>
  </si>
  <si>
    <t>*荣</t>
  </si>
  <si>
    <t>花呗交易号[2020061622001431791417431152]</t>
  </si>
  <si>
    <t>365</t>
  </si>
  <si>
    <t>2020-06-16 14:01:04</t>
  </si>
  <si>
    <t>2020061622001415381412503090</t>
  </si>
  <si>
    <t>321027062826380</t>
  </si>
  <si>
    <t>710645631113931469_r</t>
  </si>
  <si>
    <t>128644.51</t>
  </si>
  <si>
    <t>2020061622564240590238430202607</t>
  </si>
  <si>
    <t>实物订单_3000000027527901_阿玛尼_金华琳_BZHH00</t>
  </si>
  <si>
    <t>服务费[2020061622001415381412503090]</t>
  </si>
  <si>
    <t>366</t>
  </si>
  <si>
    <t>2020-06-16 14:01:03</t>
  </si>
  <si>
    <t>321028760525381</t>
  </si>
  <si>
    <t>128644.81</t>
  </si>
  <si>
    <t>134******11</t>
  </si>
  <si>
    <t>**琳</t>
  </si>
  <si>
    <t>367</t>
  </si>
  <si>
    <t>2020-06-16 13:54:19</t>
  </si>
  <si>
    <t>2020061622001415271413200113</t>
  </si>
  <si>
    <t>320974863142270</t>
  </si>
  <si>
    <t>850645630835118214</t>
  </si>
  <si>
    <t>128594.81</t>
  </si>
  <si>
    <t>2020061622622682870227110211904</t>
  </si>
  <si>
    <t>体检订单_850645630835118214_BSI英标_柴雨婷_2861</t>
  </si>
  <si>
    <t>服务费[2020061622001415271413200113]</t>
  </si>
  <si>
    <t>368</t>
  </si>
  <si>
    <t>2020-06-16 13:54:18</t>
  </si>
  <si>
    <t>320974296284271</t>
  </si>
  <si>
    <t>128597.81</t>
  </si>
  <si>
    <t>180******09</t>
  </si>
  <si>
    <t>369</t>
  </si>
  <si>
    <t>2020-06-16 13:52:51</t>
  </si>
  <si>
    <t>2020061622001415271413156735</t>
  </si>
  <si>
    <t>320973658163270</t>
  </si>
  <si>
    <t>960645630747866214</t>
  </si>
  <si>
    <t>128097.81</t>
  </si>
  <si>
    <t>2020061622623389030227320102603</t>
  </si>
  <si>
    <t>体检订单_960645630747866214_BSI英标_柴雨婷_2861</t>
  </si>
  <si>
    <t>服务费[2020061622001415271413156735]</t>
  </si>
  <si>
    <t>370</t>
  </si>
  <si>
    <t>320974955579271</t>
  </si>
  <si>
    <t>128100.81</t>
  </si>
  <si>
    <t>371</t>
  </si>
  <si>
    <t>2020-06-16 13:48:20</t>
  </si>
  <si>
    <t>2020061622001415271413159783</t>
  </si>
  <si>
    <t>320975820507270</t>
  </si>
  <si>
    <t>600645630438213214</t>
  </si>
  <si>
    <t>127600.81</t>
  </si>
  <si>
    <t>2020061622623260240227220312701</t>
  </si>
  <si>
    <t>体检订单_600645630438213214_BSI英标_柴雨婷_2861</t>
  </si>
  <si>
    <t>服务费[2020061622001415271413159783]</t>
  </si>
  <si>
    <t>372</t>
  </si>
  <si>
    <t>320975421201271</t>
  </si>
  <si>
    <t>127603.81</t>
  </si>
  <si>
    <t>373</t>
  </si>
  <si>
    <t>2020-06-16 12:33:24</t>
  </si>
  <si>
    <t>2020061622001476321413287150</t>
  </si>
  <si>
    <t>322128060674320</t>
  </si>
  <si>
    <t>450645625979391939</t>
  </si>
  <si>
    <t>127103.81</t>
  </si>
  <si>
    <t>实物订单_3000000027510901_文思海辉_卢宝琴_P0147920</t>
  </si>
  <si>
    <t>花呗支付服务费[2020061622001476321413287150]</t>
  </si>
  <si>
    <t>374</t>
  </si>
  <si>
    <t>2020-06-16 12:33:23</t>
  </si>
  <si>
    <t>322126156693321</t>
  </si>
  <si>
    <t>127103.89</t>
  </si>
  <si>
    <t>bab***@163.com</t>
  </si>
  <si>
    <t>**琴</t>
  </si>
  <si>
    <t>花呗交易号[2020061622001476321413287150]</t>
  </si>
  <si>
    <t>375</t>
  </si>
  <si>
    <t>2020-06-16 11:25:32</t>
  </si>
  <si>
    <t>2020061622001486971414326981</t>
  </si>
  <si>
    <t>321634942405970</t>
  </si>
  <si>
    <t>440645621866875502_v</t>
  </si>
  <si>
    <t>127089.89</t>
  </si>
  <si>
    <t>虚拟订单_440645621866875502_文思海辉_张亮_P0130642</t>
  </si>
  <si>
    <t>服务费[2020061622001486971414326981]</t>
  </si>
  <si>
    <t>376</t>
  </si>
  <si>
    <t>2020-06-16 11:25:31</t>
  </si>
  <si>
    <t>321636688143971</t>
  </si>
  <si>
    <t>127089.91</t>
  </si>
  <si>
    <t>156******83</t>
  </si>
  <si>
    <t>*亮</t>
  </si>
  <si>
    <t>377</t>
  </si>
  <si>
    <t>2020-06-16 11:24:23</t>
  </si>
  <si>
    <t>2020061622001438501430888993</t>
  </si>
  <si>
    <t>321903047566500</t>
  </si>
  <si>
    <t>280645621648751706_r</t>
  </si>
  <si>
    <t>127085.91</t>
  </si>
  <si>
    <t>实物订单_3000000027497001_文思海辉_刘浩_P0119127</t>
  </si>
  <si>
    <t>服务费[2020061622001438501430888993]</t>
  </si>
  <si>
    <t>378</t>
  </si>
  <si>
    <t>321901991589501</t>
  </si>
  <si>
    <t>127085.92</t>
  </si>
  <si>
    <t>139******70</t>
  </si>
  <si>
    <t>379</t>
  </si>
  <si>
    <t>2020-06-16 11:05:43</t>
  </si>
  <si>
    <t>321892057683230</t>
  </si>
  <si>
    <t>127084.92</t>
  </si>
  <si>
    <t>花呗支付服务费[2020061622001483231418406841]</t>
  </si>
  <si>
    <t>380</t>
  </si>
  <si>
    <t>2020-06-16 11:05:42</t>
  </si>
  <si>
    <t>321890784445231</t>
  </si>
  <si>
    <t>127087.92</t>
  </si>
  <si>
    <t>花呗交易号[2020061622001483231418406841]</t>
  </si>
  <si>
    <t>381</t>
  </si>
  <si>
    <t>2020-06-16 10:07:46</t>
  </si>
  <si>
    <t>2020061622001468581404067296</t>
  </si>
  <si>
    <t>320916325423580</t>
  </si>
  <si>
    <t>340645617189728472</t>
  </si>
  <si>
    <t>126587.92</t>
  </si>
  <si>
    <t>虚拟订单_340645617189728472_文思海辉_马灿灿_P0146122</t>
  </si>
  <si>
    <t>服务费[2020061622001468581404067296]</t>
  </si>
  <si>
    <t>382</t>
  </si>
  <si>
    <t>2020-06-16 10:07:45</t>
  </si>
  <si>
    <t>320918037147581</t>
  </si>
  <si>
    <t>126587.93</t>
  </si>
  <si>
    <t>183******97</t>
  </si>
  <si>
    <t>**灿</t>
  </si>
  <si>
    <t>383</t>
  </si>
  <si>
    <t>2020-06-16 08:32:20</t>
  </si>
  <si>
    <t>2020061622001451641417475754</t>
  </si>
  <si>
    <t>321365044422640</t>
  </si>
  <si>
    <t>140645611352026846</t>
  </si>
  <si>
    <t>126585.93</t>
  </si>
  <si>
    <t>2020061622147350290264240101406</t>
  </si>
  <si>
    <t>实物订单_3000000027467801_美克家居_王伟_0113699</t>
  </si>
  <si>
    <t>服务费[2020061622001451641417475754]</t>
  </si>
  <si>
    <t>384</t>
  </si>
  <si>
    <t>321362856240641</t>
  </si>
  <si>
    <t>126586.06</t>
  </si>
  <si>
    <t>150******62</t>
  </si>
  <si>
    <t>385</t>
  </si>
  <si>
    <t>2020-06-15 19:49:19</t>
  </si>
  <si>
    <t>2020061522001409591403464302</t>
  </si>
  <si>
    <t>323333365585590</t>
  </si>
  <si>
    <t>940645565719875863_r</t>
  </si>
  <si>
    <t>126564.06</t>
  </si>
  <si>
    <t>2020061522450551280259240112302</t>
  </si>
  <si>
    <t>实物订单_3000000027434701_文思海辉BG2_董帅男_P0121848</t>
  </si>
  <si>
    <t>服务费[2020061522001409591403464302]</t>
  </si>
  <si>
    <t>386</t>
  </si>
  <si>
    <t>2020-06-15 19:49:18</t>
  </si>
  <si>
    <t>323333073715591</t>
  </si>
  <si>
    <t>126564.15</t>
  </si>
  <si>
    <t>185******75</t>
  </si>
  <si>
    <t>**男</t>
  </si>
  <si>
    <t>387</t>
  </si>
  <si>
    <t>2020-06-15 19:38:50</t>
  </si>
  <si>
    <t>2020061522001468241413126687</t>
  </si>
  <si>
    <t>321314883588240</t>
  </si>
  <si>
    <t>520645565010213621_r</t>
  </si>
  <si>
    <t>126549.15</t>
  </si>
  <si>
    <t>实物订单_3000000027432801_美克家居_陆文龙_0092482</t>
  </si>
  <si>
    <t>服务费[2020061522001468241413126687]</t>
  </si>
  <si>
    <t>388</t>
  </si>
  <si>
    <t>2020-06-15 19:38:49</t>
  </si>
  <si>
    <t>321317352772241</t>
  </si>
  <si>
    <t>126549.19</t>
  </si>
  <si>
    <t>180******33</t>
  </si>
  <si>
    <t>389</t>
  </si>
  <si>
    <t>2020-06-15 19:25:32</t>
  </si>
  <si>
    <t>2020061522001450701441015743</t>
  </si>
  <si>
    <t>322038348909700</t>
  </si>
  <si>
    <t>190645564272734119_r</t>
  </si>
  <si>
    <t>126543.19</t>
  </si>
  <si>
    <t>2020061524984003580270100312402</t>
  </si>
  <si>
    <t>实物订单_3000000027428901_文思海辉BG2_何航遥_P0123398</t>
  </si>
  <si>
    <t>服务费[2020061522001450701441015743]</t>
  </si>
  <si>
    <t>390</t>
  </si>
  <si>
    <t>2020-06-15 19:25:31</t>
  </si>
  <si>
    <t>322037442182701</t>
  </si>
  <si>
    <t>126543.28</t>
  </si>
  <si>
    <t>186******40</t>
  </si>
  <si>
    <t>**遥</t>
  </si>
  <si>
    <t>391</t>
  </si>
  <si>
    <t>2020-06-15 19:13:21</t>
  </si>
  <si>
    <t>2020061522001486781411805670</t>
  </si>
  <si>
    <t>323515623107780</t>
  </si>
  <si>
    <t>380645563448634512_v</t>
  </si>
  <si>
    <t>126528.28</t>
  </si>
  <si>
    <t>2020061522632998790278300211400</t>
  </si>
  <si>
    <t>体检订单_380645563448634512_普拉达_姚宇霆_00521423</t>
  </si>
  <si>
    <t>服务费[2020061522001486781411805670]</t>
  </si>
  <si>
    <t>392</t>
  </si>
  <si>
    <t>2020-06-15 19:13:20</t>
  </si>
  <si>
    <t>323517038547781</t>
  </si>
  <si>
    <t>126528.35</t>
  </si>
  <si>
    <t>135******68</t>
  </si>
  <si>
    <t>**霆</t>
  </si>
  <si>
    <t>393</t>
  </si>
  <si>
    <t>2020-06-15 18:37:47</t>
  </si>
  <si>
    <t>2020061522001404461408437835</t>
  </si>
  <si>
    <t>320596303033460</t>
  </si>
  <si>
    <t>580645559977259366_r</t>
  </si>
  <si>
    <t>126517.35</t>
  </si>
  <si>
    <t>2020061522426846270246120102107</t>
  </si>
  <si>
    <t>实物订单_3000000027418201_浙江正泰新能源开发有限公司_胡纪伟_181226008</t>
  </si>
  <si>
    <t>服务费[2020061522001404461408437835]</t>
  </si>
  <si>
    <t>394</t>
  </si>
  <si>
    <t>2020-06-15 18:37:46</t>
  </si>
  <si>
    <t>320597610965461</t>
  </si>
  <si>
    <t>126517.39</t>
  </si>
  <si>
    <t>176******30</t>
  </si>
  <si>
    <t>395</t>
  </si>
  <si>
    <t>2020-06-15 18:20:05</t>
  </si>
  <si>
    <t>2020061522001457181407649978</t>
  </si>
  <si>
    <t>320890771629180</t>
  </si>
  <si>
    <t>860645560366485085_r</t>
  </si>
  <si>
    <t>0.28</t>
  </si>
  <si>
    <t>126510.39</t>
  </si>
  <si>
    <t>实物订单_3000000027419001_智睿企业咨询深圳有限公司_朱亦平_D102</t>
  </si>
  <si>
    <t>服务费[2020061522001457181407649978]</t>
  </si>
  <si>
    <t>396</t>
  </si>
  <si>
    <t>2020-06-15 18:20:04</t>
  </si>
  <si>
    <t>320891636588181</t>
  </si>
  <si>
    <t>126510.67</t>
  </si>
  <si>
    <t>yip***@hotmail.com</t>
  </si>
  <si>
    <t>397</t>
  </si>
  <si>
    <t>2020-06-15 16:32:52</t>
  </si>
  <si>
    <t>2020061522001407691411678488</t>
  </si>
  <si>
    <t>321769838561690</t>
  </si>
  <si>
    <t>320645553827088558</t>
  </si>
  <si>
    <t>126464.67</t>
  </si>
  <si>
    <t>实物订单_3000000027393701_文思海辉_梁巨龙_P0143176</t>
  </si>
  <si>
    <t>花呗支付服务费[2020061522001407691411678488]</t>
  </si>
  <si>
    <t>398</t>
  </si>
  <si>
    <t>321766939683691</t>
  </si>
  <si>
    <t>126464.72</t>
  </si>
  <si>
    <t>lia***@163.com</t>
  </si>
  <si>
    <t>花呗交易号[2020061522001407691411678488]</t>
  </si>
  <si>
    <t>399</t>
  </si>
  <si>
    <t>2020-06-15 15:54:30</t>
  </si>
  <si>
    <t>2020061522001438031402585057</t>
  </si>
  <si>
    <t>321803506647030</t>
  </si>
  <si>
    <t>780645551623757599</t>
  </si>
  <si>
    <t>126456.72</t>
  </si>
  <si>
    <t>实物订单_3000000027387202，3000000027387201_文思海辉_魏文静_P0111220</t>
  </si>
  <si>
    <t>花呗支付服务费[2020061522001438031402585057]</t>
  </si>
  <si>
    <t>400</t>
  </si>
  <si>
    <t>2020-06-15 15:54:29</t>
  </si>
  <si>
    <t>321802945001031</t>
  </si>
  <si>
    <t>126456.77</t>
  </si>
  <si>
    <t>156******93</t>
  </si>
  <si>
    <t>**静</t>
  </si>
  <si>
    <t>花呗交易号[2020061522001438031402585057]</t>
  </si>
  <si>
    <t>401</t>
  </si>
  <si>
    <t>2020-06-15 15:03:47</t>
  </si>
  <si>
    <t>2020061522001492581408323399</t>
  </si>
  <si>
    <t>320898239521580</t>
  </si>
  <si>
    <t>960645548547884994_r</t>
  </si>
  <si>
    <t>126448.77</t>
  </si>
  <si>
    <t>实物订单_3000000027377201_文思海辉BG2_环琪琪_P0058227</t>
  </si>
  <si>
    <t>服务费[2020061522001492581408323399]</t>
  </si>
  <si>
    <t>402</t>
  </si>
  <si>
    <t>2020-06-15 15:03:46</t>
  </si>
  <si>
    <t>320899206111581</t>
  </si>
  <si>
    <t>126448.81</t>
  </si>
  <si>
    <t>643***@qq.com</t>
  </si>
  <si>
    <t>**琪</t>
  </si>
  <si>
    <t>403</t>
  </si>
  <si>
    <t>2020-06-15 14:21:11</t>
  </si>
  <si>
    <t>2020061522001456871413422452</t>
  </si>
  <si>
    <t>320479713609870</t>
  </si>
  <si>
    <t>370645545994780329</t>
  </si>
  <si>
    <t>126442.81</t>
  </si>
  <si>
    <t>2020061522189590280287110101607</t>
  </si>
  <si>
    <t>实物订单_3000000027370301_美克家居_周孟婷_0136096</t>
  </si>
  <si>
    <t>服务费[2020061522001456871413422452]</t>
  </si>
  <si>
    <t>404</t>
  </si>
  <si>
    <t>320479296645871</t>
  </si>
  <si>
    <t>126442.94</t>
  </si>
  <si>
    <t>327***@qq.com</t>
  </si>
  <si>
    <t>405</t>
  </si>
  <si>
    <t>2020-06-15 14:13:40</t>
  </si>
  <si>
    <t>2020061522001492311417119948</t>
  </si>
  <si>
    <t>320512987130310</t>
  </si>
  <si>
    <t>220645545441219507</t>
  </si>
  <si>
    <t>126420.94</t>
  </si>
  <si>
    <t>实物订单_3000000027368701_文思海辉BG2_卢庆团_P0122967</t>
  </si>
  <si>
    <t>花呗支付服务费[2020061522001492311417119948]</t>
  </si>
  <si>
    <t>406</t>
  </si>
  <si>
    <t>2020-06-15 14:13:39</t>
  </si>
  <si>
    <t>320515067967311</t>
  </si>
  <si>
    <t>126421.06</t>
  </si>
  <si>
    <t>188******29</t>
  </si>
  <si>
    <t>**团</t>
  </si>
  <si>
    <t>花呗交易号[2020061522001492311417119948]</t>
  </si>
  <si>
    <t>407</t>
  </si>
  <si>
    <t>2020-06-15 13:02:57</t>
  </si>
  <si>
    <t>2020061522001442681416833736</t>
  </si>
  <si>
    <t>322435268606680</t>
  </si>
  <si>
    <t>460645541278602882_r</t>
  </si>
  <si>
    <t>126401.06</t>
  </si>
  <si>
    <t>0615132060270842</t>
  </si>
  <si>
    <t>实物订单_3000000027360101_森马_桂留星_S20190001117</t>
  </si>
  <si>
    <t>服务费[2020061522001442681416833736]</t>
  </si>
  <si>
    <t>408</t>
  </si>
  <si>
    <t>2020-06-15 13:02:56</t>
  </si>
  <si>
    <t>322438379700681</t>
  </si>
  <si>
    <t>126401.07</t>
  </si>
  <si>
    <t>183******85</t>
  </si>
  <si>
    <t>**星</t>
  </si>
  <si>
    <t>409</t>
  </si>
  <si>
    <t>2020-06-15 12:42:32</t>
  </si>
  <si>
    <t>2020061522001441091411371947</t>
  </si>
  <si>
    <t>320611326615090</t>
  </si>
  <si>
    <t>930645540025803273</t>
  </si>
  <si>
    <t>126400.07</t>
  </si>
  <si>
    <t>实物订单_3000000027358201_文思海辉BG2_钟清照_P0119237</t>
  </si>
  <si>
    <t>花呗支付服务费[2020061522001441091411371947]</t>
  </si>
  <si>
    <t>410</t>
  </si>
  <si>
    <t>2020-06-15 12:42:31</t>
  </si>
  <si>
    <t>320611760089091</t>
  </si>
  <si>
    <t>126400.12</t>
  </si>
  <si>
    <t>188******60</t>
  </si>
  <si>
    <t>**照</t>
  </si>
  <si>
    <t>花呗交易号[2020061522001441091411371947]</t>
  </si>
  <si>
    <t>411</t>
  </si>
  <si>
    <t>2020-06-15 11:30:24</t>
  </si>
  <si>
    <t>2020061522001423271417661401</t>
  </si>
  <si>
    <t>320944730781270</t>
  </si>
  <si>
    <t>730645535723362980</t>
  </si>
  <si>
    <t>126392.12</t>
  </si>
  <si>
    <t>实物订单_3000000027340901_文思海辉_曾子颖_P0104336</t>
  </si>
  <si>
    <t>花呗支付服务费[2020061522001423271417661401]</t>
  </si>
  <si>
    <t>412</t>
  </si>
  <si>
    <t>320943469052271</t>
  </si>
  <si>
    <t>126392.19</t>
  </si>
  <si>
    <t>135******75</t>
  </si>
  <si>
    <t>**颖</t>
  </si>
  <si>
    <t>花呗交易号[2020061522001423271417661401]</t>
  </si>
  <si>
    <t>413</t>
  </si>
  <si>
    <t>2020-06-15 10:27:25</t>
  </si>
  <si>
    <t>2020061522001425801428226572</t>
  </si>
  <si>
    <t>323227895036800</t>
  </si>
  <si>
    <t>170645531970528001_r</t>
  </si>
  <si>
    <t>126380.19</t>
  </si>
  <si>
    <t>2020061525409406860280400211603</t>
  </si>
  <si>
    <t>实物订单_3000000027324701_森马_周秀针_S20190001239</t>
  </si>
  <si>
    <t>服务费[2020061522001425801428226572]</t>
  </si>
  <si>
    <t>414</t>
  </si>
  <si>
    <t>323230102868801</t>
  </si>
  <si>
    <t>126380.24</t>
  </si>
  <si>
    <t>150******28</t>
  </si>
  <si>
    <t>**针</t>
  </si>
  <si>
    <t>415</t>
  </si>
  <si>
    <t>2020-06-15 10:25:06</t>
  </si>
  <si>
    <t>2020061522001429861413207347</t>
  </si>
  <si>
    <t>321974431813860</t>
  </si>
  <si>
    <t>880645531866116872_r</t>
  </si>
  <si>
    <t>126372.24</t>
  </si>
  <si>
    <t>2020061522066320880286440102309</t>
  </si>
  <si>
    <t>实物订单_3000000027324101_森马_李海香_S20190001107</t>
  </si>
  <si>
    <t>服务费[2020061522001429861413207347]</t>
  </si>
  <si>
    <t>416</t>
  </si>
  <si>
    <t>321973920809861</t>
  </si>
  <si>
    <t>126372.29</t>
  </si>
  <si>
    <t>132******02</t>
  </si>
  <si>
    <t>417</t>
  </si>
  <si>
    <t>2020-06-15 10:20:55</t>
  </si>
  <si>
    <t>2020061522001451291417072860</t>
  </si>
  <si>
    <t>334371321943290</t>
  </si>
  <si>
    <t>910645531457469068</t>
  </si>
  <si>
    <t>126364.29</t>
  </si>
  <si>
    <t>2020061522516600790229310302705</t>
  </si>
  <si>
    <t>实物订单_3000000027322301_文思海辉_王鑫桦_P0139834</t>
  </si>
  <si>
    <t>服务费[2020061522001451291417072860]</t>
  </si>
  <si>
    <t>418</t>
  </si>
  <si>
    <t>334368697555291</t>
  </si>
  <si>
    <t>126364.30</t>
  </si>
  <si>
    <t>139******73</t>
  </si>
  <si>
    <t>**桦</t>
  </si>
  <si>
    <t>419</t>
  </si>
  <si>
    <t>2020-06-15 09:19:33</t>
  </si>
  <si>
    <t>2020061522001460511406643493</t>
  </si>
  <si>
    <t>320278595603510</t>
  </si>
  <si>
    <t>360645527830780435_r</t>
  </si>
  <si>
    <t>126363.30</t>
  </si>
  <si>
    <t>实物订单_3000000027311201_华住集团_肖洁_HZ1200002424</t>
  </si>
  <si>
    <t>服务费[2020061522001460511406643493]</t>
  </si>
  <si>
    <t>420</t>
  </si>
  <si>
    <t>320278041455511</t>
  </si>
  <si>
    <t>126363.31</t>
  </si>
  <si>
    <t>139******24</t>
  </si>
  <si>
    <t>*洁</t>
  </si>
  <si>
    <t>421</t>
  </si>
  <si>
    <t>2020-06-15 09:15:15</t>
  </si>
  <si>
    <t>2020061522001492771415736888</t>
  </si>
  <si>
    <t>321706686901770</t>
  </si>
  <si>
    <t>140645527526343008</t>
  </si>
  <si>
    <t>126361.31</t>
  </si>
  <si>
    <t>实物订单_3000000027310001_文思海辉BG2_张伟_P0044586</t>
  </si>
  <si>
    <t>花呗支付服务费[2020061522001492771415736888]</t>
  </si>
  <si>
    <t>422</t>
  </si>
  <si>
    <t>321704048394771</t>
  </si>
  <si>
    <t>126361.36</t>
  </si>
  <si>
    <t>zw0***@163.com</t>
  </si>
  <si>
    <t>花呗交易号[2020061522001492771415736888]</t>
  </si>
  <si>
    <t>423</t>
  </si>
  <si>
    <t>2020-06-15 08:49:25</t>
  </si>
  <si>
    <t>2020061522001479991412385615</t>
  </si>
  <si>
    <t>320525938296990</t>
  </si>
  <si>
    <t>180645526111683750_v</t>
  </si>
  <si>
    <t>126353.36</t>
  </si>
  <si>
    <t>2020061521758920020299340212204</t>
  </si>
  <si>
    <t>虚拟订单_180645526111683750_华住集团_岳晨鸿_140210101042</t>
  </si>
  <si>
    <t>服务费[2020061522001479991412385615]</t>
  </si>
  <si>
    <t>424</t>
  </si>
  <si>
    <t>2020-06-15 08:49:24</t>
  </si>
  <si>
    <t>320528052562991</t>
  </si>
  <si>
    <t>126353.46</t>
  </si>
  <si>
    <t>419***@qq.com</t>
  </si>
  <si>
    <t>**鸿</t>
  </si>
  <si>
    <t>425</t>
  </si>
  <si>
    <t>2020-06-14 23:47:14</t>
  </si>
  <si>
    <t>2020061422001415541403007382</t>
  </si>
  <si>
    <t>320408009111540</t>
  </si>
  <si>
    <t>310645493563118824_r</t>
  </si>
  <si>
    <t>126337.46</t>
  </si>
  <si>
    <t>2020061422257514520254200111900</t>
  </si>
  <si>
    <t>实物订单_3000000027297901_文思海辉BG2_章思富_P0052990</t>
  </si>
  <si>
    <t>服务费[2020061422001415541403007382]</t>
  </si>
  <si>
    <t>426</t>
  </si>
  <si>
    <t>320406951479541</t>
  </si>
  <si>
    <t>126337.48</t>
  </si>
  <si>
    <t>chi***@163.com</t>
  </si>
  <si>
    <t>**富</t>
  </si>
  <si>
    <t>427</t>
  </si>
  <si>
    <t>2020-06-14 19:23:52</t>
  </si>
  <si>
    <t>2020061422001463011408180413</t>
  </si>
  <si>
    <t>320970506277010</t>
  </si>
  <si>
    <t>170645477787925406_v</t>
  </si>
  <si>
    <t>126334.48</t>
  </si>
  <si>
    <t>2020061421998714300201420301605</t>
  </si>
  <si>
    <t>虚拟订单_170645477787925406_华住集团_冯峻_HZ1200005565</t>
  </si>
  <si>
    <t>服务费[2020061422001463011408180413]</t>
  </si>
  <si>
    <t>428</t>
  </si>
  <si>
    <t>320968543029011</t>
  </si>
  <si>
    <t>126334.61</t>
  </si>
  <si>
    <t>pan***@tom.com</t>
  </si>
  <si>
    <t>*峻</t>
  </si>
  <si>
    <t>429</t>
  </si>
  <si>
    <t>2020-06-14 15:01:22</t>
  </si>
  <si>
    <t>2020061422001402301445006104</t>
  </si>
  <si>
    <t>328166093346300</t>
  </si>
  <si>
    <t>170645461844896456</t>
  </si>
  <si>
    <t>126312.61</t>
  </si>
  <si>
    <t>实物订单_3000000027272201_肯纳金属 _栾 斌_00100135</t>
  </si>
  <si>
    <t>花呗支付服务费[2020061422001402301445006104]</t>
  </si>
  <si>
    <t>430</t>
  </si>
  <si>
    <t>2020-06-14 15:01:21</t>
  </si>
  <si>
    <t>328168230963301</t>
  </si>
  <si>
    <t>126312.63</t>
  </si>
  <si>
    <t>luj***@sina.com</t>
  </si>
  <si>
    <t>花呗交易号[2020061422001402301445006104]</t>
  </si>
  <si>
    <t>431</t>
  </si>
  <si>
    <t>2020-06-14 12:07:49</t>
  </si>
  <si>
    <t>2020061422001438301439381496</t>
  </si>
  <si>
    <t>328162279321300</t>
  </si>
  <si>
    <t>140645451564726589</t>
  </si>
  <si>
    <t>126308.63</t>
  </si>
  <si>
    <t>实物订单_3000000027263301_文思海辉_白京伟_P0140973</t>
  </si>
  <si>
    <t>花呗支付服务费[2020061422001438301439381496]</t>
  </si>
  <si>
    <t>432</t>
  </si>
  <si>
    <t>328161221191301</t>
  </si>
  <si>
    <t>126308.64</t>
  </si>
  <si>
    <t>132******55</t>
  </si>
  <si>
    <t>花呗交易号[2020061422001438301439381496]</t>
  </si>
  <si>
    <t>433</t>
  </si>
  <si>
    <t>2020-06-14 11:56:58</t>
  </si>
  <si>
    <t>2020061422001428901441433349</t>
  </si>
  <si>
    <t>322278011267900</t>
  </si>
  <si>
    <t>410645450978702871_v</t>
  </si>
  <si>
    <t>0.26</t>
  </si>
  <si>
    <t>126306.64</t>
  </si>
  <si>
    <t>2020061424937003050290410212102</t>
  </si>
  <si>
    <t>体检订单_410645450978702871_普拉达_程岚_00531342</t>
  </si>
  <si>
    <t>服务费[2020061422001428901441433349]</t>
  </si>
  <si>
    <t>434</t>
  </si>
  <si>
    <t>2020-06-14 11:56:57</t>
  </si>
  <si>
    <t>322280358354901</t>
  </si>
  <si>
    <t>126306.90</t>
  </si>
  <si>
    <t>fur***@qq.com</t>
  </si>
  <si>
    <t>*岚</t>
  </si>
  <si>
    <t>435</t>
  </si>
  <si>
    <t>2020-06-13 23:27:41</t>
  </si>
  <si>
    <t>2020061322001403691417224614</t>
  </si>
  <si>
    <t>321722694286690</t>
  </si>
  <si>
    <t>110645403932076439_r</t>
  </si>
  <si>
    <t>126263.90</t>
  </si>
  <si>
    <t>0613883632506974</t>
  </si>
  <si>
    <t>实物订单_3000000027249401_格林机床（上海）有限公司_张晓虹_GSH036</t>
  </si>
  <si>
    <t>服务费[2020061322001403691417224614]</t>
  </si>
  <si>
    <t>436</t>
  </si>
  <si>
    <t>2020-06-13 23:27:40</t>
  </si>
  <si>
    <t>321722071563691</t>
  </si>
  <si>
    <t>126263.92</t>
  </si>
  <si>
    <t>zxh***@hotmail.com</t>
  </si>
  <si>
    <t>**虹</t>
  </si>
  <si>
    <t>437</t>
  </si>
  <si>
    <t>2020-06-13 19:23:34</t>
  </si>
  <si>
    <t>2020061322001472671416726728</t>
  </si>
  <si>
    <t>321023650888670</t>
  </si>
  <si>
    <t>390645391334968558_r</t>
  </si>
  <si>
    <t>126259.92</t>
  </si>
  <si>
    <t>实物订单_3000000027236301_阿玛尼_龙飞虎_H8KM00</t>
  </si>
  <si>
    <t>服务费[2020061322001472671416726728]</t>
  </si>
  <si>
    <t>438</t>
  </si>
  <si>
    <t>321021803788671</t>
  </si>
  <si>
    <t>126259.98</t>
  </si>
  <si>
    <t>lon***@sohu.com</t>
  </si>
  <si>
    <t>**虎</t>
  </si>
  <si>
    <t>439</t>
  </si>
  <si>
    <t>2020-06-13 18:42:25</t>
  </si>
  <si>
    <t>2020061322001401711415144892</t>
  </si>
  <si>
    <t>320802266767710</t>
  </si>
  <si>
    <t>460645388650526947_r</t>
  </si>
  <si>
    <t>126249.98</t>
  </si>
  <si>
    <t>实物订单_3000000027232901_盖璞有限公司_王晓梅_2626412</t>
  </si>
  <si>
    <t>服务费[2020061322001401711415144892]</t>
  </si>
  <si>
    <t>440</t>
  </si>
  <si>
    <t>2020-06-13 18:42:24</t>
  </si>
  <si>
    <t>320800506673711</t>
  </si>
  <si>
    <t>126250.02</t>
  </si>
  <si>
    <t>185******82</t>
  </si>
  <si>
    <t>441</t>
  </si>
  <si>
    <t>2020-06-13 15:33:38</t>
  </si>
  <si>
    <t>2020061322001403371416721681</t>
  </si>
  <si>
    <t>321625198006370</t>
  </si>
  <si>
    <t>960645377450725456</t>
  </si>
  <si>
    <t>126244.02</t>
  </si>
  <si>
    <t>实物订单_3000000027214202，3000000027214201_文思海辉_陈恺强_P0139448</t>
  </si>
  <si>
    <t>花呗支付服务费[2020061322001403371416721681]</t>
  </si>
  <si>
    <t>442</t>
  </si>
  <si>
    <t>321627074380371</t>
  </si>
  <si>
    <t>126244.04</t>
  </si>
  <si>
    <t>135******78</t>
  </si>
  <si>
    <t>**强</t>
  </si>
  <si>
    <t>花呗交易号[2020061322001403371416721681]</t>
  </si>
  <si>
    <t>443</t>
  </si>
  <si>
    <t>2020-06-13 12:54:15</t>
  </si>
  <si>
    <t>2020061322001444081411518606</t>
  </si>
  <si>
    <t>321985305503080</t>
  </si>
  <si>
    <t>780645367888444857_r</t>
  </si>
  <si>
    <t>126241.04</t>
  </si>
  <si>
    <t>2020061322403950110208300211405</t>
  </si>
  <si>
    <t>实物订单_3000000027202501_文思海辉BG2_彭艳华_P0142444</t>
  </si>
  <si>
    <t>服务费[2020061322001444081411518606]</t>
  </si>
  <si>
    <t>444</t>
  </si>
  <si>
    <t>2020-06-13 12:54:14</t>
  </si>
  <si>
    <t>321984237475081</t>
  </si>
  <si>
    <t>126241.08</t>
  </si>
  <si>
    <t>150******89</t>
  </si>
  <si>
    <t>445</t>
  </si>
  <si>
    <t>2020-06-13 12:51:29</t>
  </si>
  <si>
    <t>2020061322001487261411385026</t>
  </si>
  <si>
    <t>321709411964260</t>
  </si>
  <si>
    <t>720645367353331291</t>
  </si>
  <si>
    <t>126235.08</t>
  </si>
  <si>
    <t>实物订单_3000000027201801_文思海辉_韩汝雪_P0123946</t>
  </si>
  <si>
    <t>花呗支付服务费[2020061322001487261411385026]</t>
  </si>
  <si>
    <t>446</t>
  </si>
  <si>
    <t>321709565879261</t>
  </si>
  <si>
    <t>126235.15</t>
  </si>
  <si>
    <t>182******51</t>
  </si>
  <si>
    <t>**雪</t>
  </si>
  <si>
    <t>花呗交易号[2020061322001487261411385026]</t>
  </si>
  <si>
    <t>447</t>
  </si>
  <si>
    <t>2020-06-13 12:24:09</t>
  </si>
  <si>
    <t>2020061322001402531405077220</t>
  </si>
  <si>
    <t>320724379828530</t>
  </si>
  <si>
    <t>650645366170972158</t>
  </si>
  <si>
    <t>126224.15</t>
  </si>
  <si>
    <t>2020061322257816980253240102600</t>
  </si>
  <si>
    <t>实物订单_3000000027200201_文思海辉_张玲艳_P0066711</t>
  </si>
  <si>
    <t>服务费[2020061322001402531405077220]</t>
  </si>
  <si>
    <t>448</t>
  </si>
  <si>
    <t>2020-06-13 12:24:08</t>
  </si>
  <si>
    <t>320721752317531</t>
  </si>
  <si>
    <t>126224.43</t>
  </si>
  <si>
    <t>137******73</t>
  </si>
  <si>
    <t>449</t>
  </si>
  <si>
    <t>2020-06-13 12:21:17</t>
  </si>
  <si>
    <t>2020061322001419241411101740</t>
  </si>
  <si>
    <t>321253388505240</t>
  </si>
  <si>
    <t>700645365883674320_r</t>
  </si>
  <si>
    <t>0.47</t>
  </si>
  <si>
    <t>126177.43</t>
  </si>
  <si>
    <t>2020061325893562060224320201706</t>
  </si>
  <si>
    <t>实物订单_3000000027199701_道达尔集团_莫智章_J0350088</t>
  </si>
  <si>
    <t>服务费[2020061322001419241411101740]</t>
  </si>
  <si>
    <t>450</t>
  </si>
  <si>
    <t>321252341420241</t>
  </si>
  <si>
    <t>126177.90</t>
  </si>
  <si>
    <t>136******98</t>
  </si>
  <si>
    <t>451</t>
  </si>
  <si>
    <t>2020-06-13 10:33:19</t>
  </si>
  <si>
    <t>2020061322001472331416396184</t>
  </si>
  <si>
    <t>320890128623330</t>
  </si>
  <si>
    <t>960645359479048702_r</t>
  </si>
  <si>
    <t>126099.90</t>
  </si>
  <si>
    <t>2020061322441938290233400111708</t>
  </si>
  <si>
    <t>实物订单_3000000027192401_盖璞有限公司_韦名哲_2895607</t>
  </si>
  <si>
    <t>服务费[2020061322001472331416396184]</t>
  </si>
  <si>
    <t>452</t>
  </si>
  <si>
    <t>320890001010331</t>
  </si>
  <si>
    <t>126100.09</t>
  </si>
  <si>
    <t>182******80</t>
  </si>
  <si>
    <t>**哲</t>
  </si>
  <si>
    <t>453</t>
  </si>
  <si>
    <t>2020-06-12 21:59:19</t>
  </si>
  <si>
    <t>2020061222001455091406148212</t>
  </si>
  <si>
    <t>320546653661090</t>
  </si>
  <si>
    <t>210645314106886595</t>
  </si>
  <si>
    <t>3.31</t>
  </si>
  <si>
    <t>126068.09</t>
  </si>
  <si>
    <t>实物订单_3000000027164201_文思海辉BG2_李磊_P0006915</t>
  </si>
  <si>
    <t>花呗支付服务费[2020061222001455091406148212]</t>
  </si>
  <si>
    <t>454</t>
  </si>
  <si>
    <t>2020-06-12 21:59:18</t>
  </si>
  <si>
    <t>320544216386091</t>
  </si>
  <si>
    <t>126071.40</t>
  </si>
  <si>
    <t>ddv***@126.com</t>
  </si>
  <si>
    <t>花呗交易号[2020061222001455091406148212]</t>
  </si>
  <si>
    <t>455</t>
  </si>
  <si>
    <t>2020-06-12 21:40:09</t>
  </si>
  <si>
    <t>2020061222001454011407217510</t>
  </si>
  <si>
    <t>320917429919010</t>
  </si>
  <si>
    <t>480645312997632770_r</t>
  </si>
  <si>
    <t>2.27</t>
  </si>
  <si>
    <t>125519.40</t>
  </si>
  <si>
    <t>2020061221903997520201400301800</t>
  </si>
  <si>
    <t>实物订单_3000000027161101_华住集团_李俊_1200340001</t>
  </si>
  <si>
    <t>服务费[2020061222001454011407217510]</t>
  </si>
  <si>
    <t>456</t>
  </si>
  <si>
    <t>320917539479011</t>
  </si>
  <si>
    <t>125521.67</t>
  </si>
  <si>
    <t>189******79</t>
  </si>
  <si>
    <t>*俊</t>
  </si>
  <si>
    <t>457</t>
  </si>
  <si>
    <t>2020-06-12 21:08:59</t>
  </si>
  <si>
    <t>2020061222001447181405993870</t>
  </si>
  <si>
    <t>320817723759180</t>
  </si>
  <si>
    <t>420645311264760177_r</t>
  </si>
  <si>
    <t>125143.67</t>
  </si>
  <si>
    <t>实物订单_3000000027156601_文思海辉BG2_陈随随_P0088826</t>
  </si>
  <si>
    <t>服务费[2020061222001447181405993870]</t>
  </si>
  <si>
    <t>458</t>
  </si>
  <si>
    <t>2020-06-12 21:08:58</t>
  </si>
  <si>
    <t>320817642087181</t>
  </si>
  <si>
    <t>125143.68</t>
  </si>
  <si>
    <t>**随</t>
  </si>
  <si>
    <t>459</t>
  </si>
  <si>
    <t>2020-06-12 19:56:08</t>
  </si>
  <si>
    <t>2020061222001471411405556372</t>
  </si>
  <si>
    <t>320693451182410</t>
  </si>
  <si>
    <t>100645306805613424</t>
  </si>
  <si>
    <t>125141.68</t>
  </si>
  <si>
    <t>实物订单_3000000027148701_文思海辉BG2_沈艳春_P0142073</t>
  </si>
  <si>
    <t>花呗支付服务费[2020061222001471411405556372]</t>
  </si>
  <si>
    <t>460</t>
  </si>
  <si>
    <t>320693562334411</t>
  </si>
  <si>
    <t>125141.70</t>
  </si>
  <si>
    <t>187******11</t>
  </si>
  <si>
    <t>**春</t>
  </si>
  <si>
    <t>花呗交易号[2020061222001471411405556372]</t>
  </si>
  <si>
    <t>461</t>
  </si>
  <si>
    <t>2020-06-12 19:29:17</t>
  </si>
  <si>
    <t>2020061222001446361411605855</t>
  </si>
  <si>
    <t>321294889219360</t>
  </si>
  <si>
    <t>740645305228367134_r</t>
  </si>
  <si>
    <t>125137.70</t>
  </si>
  <si>
    <t>2020061222490391580236240111909</t>
  </si>
  <si>
    <t>实物订单_3000000027145501_华住集团_何蛟龙_140305301048</t>
  </si>
  <si>
    <t>服务费[2020061222001446361411605855]</t>
  </si>
  <si>
    <t>462</t>
  </si>
  <si>
    <t>2020-06-12 19:29:16</t>
  </si>
  <si>
    <t>321296801434361</t>
  </si>
  <si>
    <t>125137.74</t>
  </si>
  <si>
    <t>330***@qq.com</t>
  </si>
  <si>
    <t>463</t>
  </si>
  <si>
    <t>2020-06-12 17:51:34</t>
  </si>
  <si>
    <t>2020061222001454381416464401</t>
  </si>
  <si>
    <t>320930098488380</t>
  </si>
  <si>
    <t>590645299267753066</t>
  </si>
  <si>
    <t>0.61</t>
  </si>
  <si>
    <t>125130.74</t>
  </si>
  <si>
    <t>实物订单_3000000027128301_文思海辉_李云松_P0099106</t>
  </si>
  <si>
    <t>花呗支付服务费[2020061222001454381416464401]</t>
  </si>
  <si>
    <t>464</t>
  </si>
  <si>
    <t>320925750984381</t>
  </si>
  <si>
    <t>125131.35</t>
  </si>
  <si>
    <t>177******81</t>
  </si>
  <si>
    <t>**松</t>
  </si>
  <si>
    <t>花呗交易号[2020061222001454381416464401]</t>
  </si>
  <si>
    <t>465</t>
  </si>
  <si>
    <t>2020-06-12 16:46:02</t>
  </si>
  <si>
    <t>2020061222001451581405487317</t>
  </si>
  <si>
    <t>320821395086580</t>
  </si>
  <si>
    <t>900645295425811327_r</t>
  </si>
  <si>
    <t>1.80</t>
  </si>
  <si>
    <t>125029.35</t>
  </si>
  <si>
    <t>2020061222308139350258410311402</t>
  </si>
  <si>
    <t>实物订单_3000000027113501_阿玛尼_沈妍_BHSL00</t>
  </si>
  <si>
    <t>服务费[2020061222001451581405487317]</t>
  </si>
  <si>
    <t>466</t>
  </si>
  <si>
    <t>320822789631581</t>
  </si>
  <si>
    <t>125031.15</t>
  </si>
  <si>
    <t>799***@qq.com</t>
  </si>
  <si>
    <t>*妍</t>
  </si>
  <si>
    <t>467</t>
  </si>
  <si>
    <t>2020-06-12 16:38:08</t>
  </si>
  <si>
    <t>2020061222001405241410875661</t>
  </si>
  <si>
    <t>321233210937240</t>
  </si>
  <si>
    <t>860645294914406317</t>
  </si>
  <si>
    <t>124731.15</t>
  </si>
  <si>
    <t>实物订单_3000000027111101_文思海辉_袁慧_P0076736</t>
  </si>
  <si>
    <t>花呗支付服务费[2020061222001405241410875661]</t>
  </si>
  <si>
    <t>468</t>
  </si>
  <si>
    <t>321234164224241</t>
  </si>
  <si>
    <t>124731.16</t>
  </si>
  <si>
    <t>742***@qq.com</t>
  </si>
  <si>
    <t>花呗交易号[2020061222001405241410875661]</t>
  </si>
  <si>
    <t>469</t>
  </si>
  <si>
    <t>2020-06-12 15:25:37</t>
  </si>
  <si>
    <t>2020061222001464941417927106</t>
  </si>
  <si>
    <t>321331227789940</t>
  </si>
  <si>
    <t>370645290694484362_v</t>
  </si>
  <si>
    <t>124729.16</t>
  </si>
  <si>
    <t>2020061221964056080294400311800</t>
  </si>
  <si>
    <t>虚拟订单_370645290694484362_华住集团_车伟_11008349</t>
  </si>
  <si>
    <t>服务费[2020061222001464941417927106]</t>
  </si>
  <si>
    <t>470</t>
  </si>
  <si>
    <t>321332659892941</t>
  </si>
  <si>
    <t>124729.42</t>
  </si>
  <si>
    <t>137******92</t>
  </si>
  <si>
    <t>471</t>
  </si>
  <si>
    <t>2020-06-12 12:40:21</t>
  </si>
  <si>
    <t>2020061222001421851445324700</t>
  </si>
  <si>
    <t>322117436348850</t>
  </si>
  <si>
    <t>610645279396068508</t>
  </si>
  <si>
    <t>124685.42</t>
  </si>
  <si>
    <t>实物订单_3000000027056601_文思海辉BG2_王大伟_P0121822</t>
  </si>
  <si>
    <t>花呗支付服务费[2020061222001421851445324700]</t>
  </si>
  <si>
    <t>472</t>
  </si>
  <si>
    <t>322118035203851</t>
  </si>
  <si>
    <t>124685.46</t>
  </si>
  <si>
    <t>546***@qq.com</t>
  </si>
  <si>
    <t>花呗交易号[2020061222001421851445324700]</t>
  </si>
  <si>
    <t>473</t>
  </si>
  <si>
    <t>2020-06-12 11:58:58</t>
  </si>
  <si>
    <t>2020061222001409051434670184</t>
  </si>
  <si>
    <t>321824015105050</t>
  </si>
  <si>
    <t>760645278107600286_r</t>
  </si>
  <si>
    <t>124678.46</t>
  </si>
  <si>
    <t>2020061225388983550205200311603</t>
  </si>
  <si>
    <t>实物订单_3000000027050401_欧菲_禹求军_2002997</t>
  </si>
  <si>
    <t>服务费[2020061222001409051434670184]</t>
  </si>
  <si>
    <t>474</t>
  </si>
  <si>
    <t>2020-06-12 11:58:57</t>
  </si>
  <si>
    <t>321824599927051</t>
  </si>
  <si>
    <t>124678.50</t>
  </si>
  <si>
    <t>yuq***@163.com</t>
  </si>
  <si>
    <t>475</t>
  </si>
  <si>
    <t>2020-06-12 11:53:20</t>
  </si>
  <si>
    <t>2020061222001429331410648376</t>
  </si>
  <si>
    <t>320863655201330</t>
  </si>
  <si>
    <t>930645277915969435_r</t>
  </si>
  <si>
    <t>124672.50</t>
  </si>
  <si>
    <t>实物订单_3000000027049801_欧菲_沈强_2004222</t>
  </si>
  <si>
    <t>服务费[2020061222001429331410648376]</t>
  </si>
  <si>
    <t>476</t>
  </si>
  <si>
    <t>2020-06-12 11:53:19</t>
  </si>
  <si>
    <t>320864880996331</t>
  </si>
  <si>
    <t>124672.54</t>
  </si>
  <si>
    <t>138******63</t>
  </si>
  <si>
    <t>*强</t>
  </si>
  <si>
    <t>477</t>
  </si>
  <si>
    <t>2020-06-12 11:14:39</t>
  </si>
  <si>
    <t>2020060922001450201443448887</t>
  </si>
  <si>
    <t>321805214135200</t>
  </si>
  <si>
    <t>590645046588717520_r</t>
  </si>
  <si>
    <t>124666.54</t>
  </si>
  <si>
    <t>135******04</t>
  </si>
  <si>
    <t>*贝</t>
  </si>
  <si>
    <t>实物订单_3000000025608601_文思海辉BG2_王贝_P0060280</t>
  </si>
  <si>
    <t>协商退款</t>
  </si>
  <si>
    <t>478</t>
  </si>
  <si>
    <t>2020-06-12 11:14:13</t>
  </si>
  <si>
    <t>2020061022001467671408374582</t>
  </si>
  <si>
    <t>320977898456670</t>
  </si>
  <si>
    <t>480645099714266829_r</t>
  </si>
  <si>
    <t>134665.54</t>
  </si>
  <si>
    <t>186******26</t>
  </si>
  <si>
    <t>实物订单_3000000025846901_文思海辉BG2_牛小勤_P6007145</t>
  </si>
  <si>
    <t>479</t>
  </si>
  <si>
    <t>2020-06-12 10:51:05</t>
  </si>
  <si>
    <t>2020061222001466301439454538</t>
  </si>
  <si>
    <t>328079750148300</t>
  </si>
  <si>
    <t>700645274111923688</t>
  </si>
  <si>
    <t>144664.54</t>
  </si>
  <si>
    <t>2020061225562557980230400211509</t>
  </si>
  <si>
    <t>实物订单_3000000027034501_文思海辉_张明明_P0013500</t>
  </si>
  <si>
    <t>服务费[2020061222001466301439454538]</t>
  </si>
  <si>
    <t>480</t>
  </si>
  <si>
    <t>328080830639301</t>
  </si>
  <si>
    <t>144664.58</t>
  </si>
  <si>
    <t>244***@qq.com</t>
  </si>
  <si>
    <t>481</t>
  </si>
  <si>
    <t>2020-06-12 09:51:23</t>
  </si>
  <si>
    <t>2020061222001424011406694091</t>
  </si>
  <si>
    <t>320898138634010</t>
  </si>
  <si>
    <t>430645270645433866_r</t>
  </si>
  <si>
    <t>144658.58</t>
  </si>
  <si>
    <t>2020061221868020970201210111405</t>
  </si>
  <si>
    <t>实物订单_3000000027020501_华住集团_罗炳武_HZ1200004924</t>
  </si>
  <si>
    <t>服务费[2020061222001424011406694091]</t>
  </si>
  <si>
    <t>482</t>
  </si>
  <si>
    <t>2020-06-12 09:51:22</t>
  </si>
  <si>
    <t>320896914053011</t>
  </si>
  <si>
    <t>144658.64</t>
  </si>
  <si>
    <t>lbw***@126.com</t>
  </si>
  <si>
    <t>**武</t>
  </si>
  <si>
    <t>483</t>
  </si>
  <si>
    <t>2020-06-11 23:52:00</t>
  </si>
  <si>
    <t>2020061122001403791414629348</t>
  </si>
  <si>
    <t>320717162130790</t>
  </si>
  <si>
    <t>500645234662192777_r</t>
  </si>
  <si>
    <t>0.25</t>
  </si>
  <si>
    <t>144648.64</t>
  </si>
  <si>
    <t>实物订单_3000000026993101_文思海辉_顾芳源_P0104330</t>
  </si>
  <si>
    <t>服务费[2020061122001403791414629348]</t>
  </si>
  <si>
    <t>484</t>
  </si>
  <si>
    <t>2020-06-11 23:51:59</t>
  </si>
  <si>
    <t>320715639562791</t>
  </si>
  <si>
    <t>144648.89</t>
  </si>
  <si>
    <t>152******81</t>
  </si>
  <si>
    <t>**源</t>
  </si>
  <si>
    <t>485</t>
  </si>
  <si>
    <t>2020-06-11 23:08:18</t>
  </si>
  <si>
    <t>2020061122001426571400775539</t>
  </si>
  <si>
    <t>320562536310570</t>
  </si>
  <si>
    <t>720645232031928443_r</t>
  </si>
  <si>
    <t>144606.89</t>
  </si>
  <si>
    <t>2020061122244370700257400102608</t>
  </si>
  <si>
    <t>实物订单_3000000026988601_文思海辉_潘纯峰_P0123929</t>
  </si>
  <si>
    <t>服务费[2020061122001426571400775539]</t>
  </si>
  <si>
    <t>486</t>
  </si>
  <si>
    <t>2020-06-11 23:08:17</t>
  </si>
  <si>
    <t>320562691818571</t>
  </si>
  <si>
    <t>144606.93</t>
  </si>
  <si>
    <t>343***@qq.com</t>
  </si>
  <si>
    <t>487</t>
  </si>
  <si>
    <t>2020-06-11 22:41:37</t>
  </si>
  <si>
    <t>2020061122001457831411654481</t>
  </si>
  <si>
    <t>321139040729830</t>
  </si>
  <si>
    <t>120645230437215774_r</t>
  </si>
  <si>
    <t>144600.93</t>
  </si>
  <si>
    <t>实物订单_3000000026985301_文思海辉_朱亚东_P0120268</t>
  </si>
  <si>
    <t>服务费[2020061122001457831411654481]</t>
  </si>
  <si>
    <t>488</t>
  </si>
  <si>
    <t>321139431040831</t>
  </si>
  <si>
    <t>144600.95</t>
  </si>
  <si>
    <t>187******19</t>
  </si>
  <si>
    <t>489</t>
  </si>
  <si>
    <t>2020-06-11 21:38:41</t>
  </si>
  <si>
    <t>2020061122001400961416746505</t>
  </si>
  <si>
    <t>321340090405960</t>
  </si>
  <si>
    <t>980645226598351056_r</t>
  </si>
  <si>
    <t>144597.95</t>
  </si>
  <si>
    <t>实物订单_3000000026975901_森马_葛薇薇_S20190001296</t>
  </si>
  <si>
    <t>服务费[2020061122001400961416746505]</t>
  </si>
  <si>
    <t>490</t>
  </si>
  <si>
    <t>321339006653961</t>
  </si>
  <si>
    <t>144598.11</t>
  </si>
  <si>
    <t>158******30</t>
  </si>
  <si>
    <t>491</t>
  </si>
  <si>
    <t>2020-06-11 18:29:56</t>
  </si>
  <si>
    <t>2020061122001407951441169105</t>
  </si>
  <si>
    <t>323524763876950</t>
  </si>
  <si>
    <t>190645213015439599_v</t>
  </si>
  <si>
    <t>3.18</t>
  </si>
  <si>
    <t>144572.11</t>
  </si>
  <si>
    <t>0611182029899885</t>
  </si>
  <si>
    <t>体检订单_190645213015439599_依工聚合工业（吴江）有限公司_章海松_8022668</t>
  </si>
  <si>
    <t>服务费[2020061122001407951441169105]</t>
  </si>
  <si>
    <t>492</t>
  </si>
  <si>
    <t>2020-06-11 18:29:55</t>
  </si>
  <si>
    <t>323524356815951</t>
  </si>
  <si>
    <t>144575.29</t>
  </si>
  <si>
    <t>hai***@hotmail.com</t>
  </si>
  <si>
    <t>493</t>
  </si>
  <si>
    <t>2020-06-11 18:04:28</t>
  </si>
  <si>
    <t>2020061122001420901445147274</t>
  </si>
  <si>
    <t>322208772434900</t>
  </si>
  <si>
    <t>910645213755487687_v</t>
  </si>
  <si>
    <t>1.14</t>
  </si>
  <si>
    <t>144045.29</t>
  </si>
  <si>
    <t>体检订单_910645213755487687_恩思恩有限公司_李金铭_240450</t>
  </si>
  <si>
    <t>服务费[2020061122001420901445147274]</t>
  </si>
  <si>
    <t>494</t>
  </si>
  <si>
    <t>2020-06-11 18:04:27</t>
  </si>
  <si>
    <t>322209411689901</t>
  </si>
  <si>
    <t>144046.43</t>
  </si>
  <si>
    <t>150******68</t>
  </si>
  <si>
    <t>**铭</t>
  </si>
  <si>
    <t>495</t>
  </si>
  <si>
    <t>2020-06-11 17:37:37</t>
  </si>
  <si>
    <t>2020060822001461861415074902</t>
  </si>
  <si>
    <t>321867301093860</t>
  </si>
  <si>
    <t>300644955496328506_v</t>
  </si>
  <si>
    <t>143856.43</t>
  </si>
  <si>
    <t>150******90</t>
  </si>
  <si>
    <t>**麟</t>
  </si>
  <si>
    <t>2020060821667101170286420212600</t>
  </si>
  <si>
    <t>体检订单_300644955496328506_普拉达_马麒麟_00521367</t>
  </si>
  <si>
    <t>496</t>
  </si>
  <si>
    <t>2020-06-11 17:15:25</t>
  </si>
  <si>
    <t>2020061122001445911410410104</t>
  </si>
  <si>
    <t>322052129338910</t>
  </si>
  <si>
    <t>660645210703130717_r</t>
  </si>
  <si>
    <t>144156.43</t>
  </si>
  <si>
    <t>实物订单_3000000026926201_文思海辉_吴迪_P0081228</t>
  </si>
  <si>
    <t>服务费[2020061122001445911410410104]</t>
  </si>
  <si>
    <t>497</t>
  </si>
  <si>
    <t>322052166180911</t>
  </si>
  <si>
    <t>144156.53</t>
  </si>
  <si>
    <t>496***@qq.com</t>
  </si>
  <si>
    <t>*迪</t>
  </si>
  <si>
    <t>498</t>
  </si>
  <si>
    <t>2020-06-11 17:09:53</t>
  </si>
  <si>
    <t>2020061122001425821411113872</t>
  </si>
  <si>
    <t>321770668300820</t>
  </si>
  <si>
    <t>100645190321646769_v</t>
  </si>
  <si>
    <t>144140.53</t>
  </si>
  <si>
    <t>wan***@126.com</t>
  </si>
  <si>
    <t>*琳</t>
  </si>
  <si>
    <t>2020061121839678280282210302006</t>
  </si>
  <si>
    <t>体检订单_100645190321646769_普拉达_罗琳_00528837</t>
  </si>
  <si>
    <t>499</t>
  </si>
  <si>
    <t>2020-06-11 16:27:28</t>
  </si>
  <si>
    <t>2020061122001432631413746853</t>
  </si>
  <si>
    <t>322577000156630</t>
  </si>
  <si>
    <t>580645207947813597_r</t>
  </si>
  <si>
    <t>144540.53</t>
  </si>
  <si>
    <t>2020061121777153040263320311405</t>
  </si>
  <si>
    <t>实物订单_3000000026907302，3000000026907301_文思海辉_王悦清_P0077434</t>
  </si>
  <si>
    <t>服务费[2020061122001432631413746853]</t>
  </si>
  <si>
    <t>500</t>
  </si>
  <si>
    <t>2020-06-11 16:27:27</t>
  </si>
  <si>
    <t>322574721676631</t>
  </si>
  <si>
    <t>144540.58</t>
  </si>
  <si>
    <t>136******75</t>
  </si>
  <si>
    <t>**清</t>
  </si>
  <si>
    <t>501</t>
  </si>
  <si>
    <t>2020-06-11 14:44:15</t>
  </si>
  <si>
    <t>2020061122001481501431533256</t>
  </si>
  <si>
    <t>321772054119500</t>
  </si>
  <si>
    <t>460645201773601759_r</t>
  </si>
  <si>
    <t>0.75</t>
  </si>
  <si>
    <t>144532.58</t>
  </si>
  <si>
    <t>2020061125462045520250100212609</t>
  </si>
  <si>
    <t>实物订单_3000000026870201_道达尔集团_吴蓉_J0529450</t>
  </si>
  <si>
    <t>服务费[2020061122001481501431533256]</t>
  </si>
  <si>
    <t>502</t>
  </si>
  <si>
    <t>321772815830501</t>
  </si>
  <si>
    <t>144533.33</t>
  </si>
  <si>
    <t>ee_***@hotmail.com</t>
  </si>
  <si>
    <t>503</t>
  </si>
  <si>
    <t>2020-06-11 13:47:31</t>
  </si>
  <si>
    <t>2020061122001406491401115629</t>
  </si>
  <si>
    <t>322285560704490</t>
  </si>
  <si>
    <t>750645198346267106</t>
  </si>
  <si>
    <t>0.45</t>
  </si>
  <si>
    <t>144408.33</t>
  </si>
  <si>
    <t>实物订单_3000000026845801_文思海辉_冯先春_P0127182</t>
  </si>
  <si>
    <t>花呗支付服务费[2020061122001406491401115629]</t>
  </si>
  <si>
    <t>504</t>
  </si>
  <si>
    <t>322284415046491</t>
  </si>
  <si>
    <t>144408.78</t>
  </si>
  <si>
    <t>204***@qq.com</t>
  </si>
  <si>
    <t>花呗交易号[2020061122001406491401115629]</t>
  </si>
  <si>
    <t>505</t>
  </si>
  <si>
    <t>2020-06-11 11:35:28</t>
  </si>
  <si>
    <t>2020061122001416831411730371</t>
  </si>
  <si>
    <t>321121506209830</t>
  </si>
  <si>
    <t>950645190266343831</t>
  </si>
  <si>
    <t>144333.78</t>
  </si>
  <si>
    <t>实物订单_3000000026812801_文思海辉BG2_周志华_P0097875</t>
  </si>
  <si>
    <t>花呗支付服务费[2020061122001416831411730371]</t>
  </si>
  <si>
    <t>506</t>
  </si>
  <si>
    <t>321119324178831</t>
  </si>
  <si>
    <t>144333.79</t>
  </si>
  <si>
    <t>136******23</t>
  </si>
  <si>
    <t>花呗交易号[2020061122001416831411730371]</t>
  </si>
  <si>
    <t>507</t>
  </si>
  <si>
    <t>2020-06-11 11:32:44</t>
  </si>
  <si>
    <t>321759071474820</t>
  </si>
  <si>
    <t>2.54</t>
  </si>
  <si>
    <t>144332.79</t>
  </si>
  <si>
    <t>服务费[2020061122001425821411113872]</t>
  </si>
  <si>
    <t>508</t>
  </si>
  <si>
    <t>2020-06-11 11:32:43</t>
  </si>
  <si>
    <t>321760508730821</t>
  </si>
  <si>
    <t>144335.33</t>
  </si>
  <si>
    <t>509</t>
  </si>
  <si>
    <t>2020-06-11 11:22:48</t>
  </si>
  <si>
    <t>2020061122001441871416272127</t>
  </si>
  <si>
    <t>320366513663870</t>
  </si>
  <si>
    <t>290645189628316738_r</t>
  </si>
  <si>
    <t>143911.33</t>
  </si>
  <si>
    <t>2020061121949777780287340212407</t>
  </si>
  <si>
    <t>实物订单_3000000026810202，3000000026810201_文思海辉BG2_彭典_P0126031</t>
  </si>
  <si>
    <t>服务费[2020061122001441871416272127]</t>
  </si>
  <si>
    <t>510</t>
  </si>
  <si>
    <t>2020-06-11 11:22:47</t>
  </si>
  <si>
    <t>320365406356871</t>
  </si>
  <si>
    <t>143911.38</t>
  </si>
  <si>
    <t>176******07</t>
  </si>
  <si>
    <t>*典</t>
  </si>
  <si>
    <t>511</t>
  </si>
  <si>
    <t>2020-06-11 10:51:17</t>
  </si>
  <si>
    <t>2020061122001487181405717227</t>
  </si>
  <si>
    <t>320771747584180</t>
  </si>
  <si>
    <t>850645187711427087</t>
  </si>
  <si>
    <t>143903.38</t>
  </si>
  <si>
    <t>实物订单_3000000026800301_文思海辉BG2_陈宝玉_P0008143</t>
  </si>
  <si>
    <t>花呗支付服务费[2020061122001487181405717227]</t>
  </si>
  <si>
    <t>512</t>
  </si>
  <si>
    <t>2020-06-11 10:51:16</t>
  </si>
  <si>
    <t>320772348515181</t>
  </si>
  <si>
    <t>143903.45</t>
  </si>
  <si>
    <t>amb***@lifewood.com</t>
  </si>
  <si>
    <t>花呗交易号[2020061122001487181405717227]</t>
  </si>
  <si>
    <t>513</t>
  </si>
  <si>
    <t>2020-06-11 10:11:51</t>
  </si>
  <si>
    <t>2020061122001451181411006325</t>
  </si>
  <si>
    <t>320769312723180</t>
  </si>
  <si>
    <t>590645185423124623</t>
  </si>
  <si>
    <t>0.49</t>
  </si>
  <si>
    <t>143892.45</t>
  </si>
  <si>
    <t>2020061122056312800218240302302</t>
  </si>
  <si>
    <t>实物订单_3000000026790701_文思海辉_华炯磊_P0006088</t>
  </si>
  <si>
    <t>服务费[2020061122001451181411006325]</t>
  </si>
  <si>
    <t>514</t>
  </si>
  <si>
    <t>320770962618181</t>
  </si>
  <si>
    <t>143892.94</t>
  </si>
  <si>
    <t>wxh***@163.com</t>
  </si>
  <si>
    <t>515</t>
  </si>
  <si>
    <t>2020-06-11 09:56:47</t>
  </si>
  <si>
    <t>2020061122001441421404750346</t>
  </si>
  <si>
    <t>320728865416420</t>
  </si>
  <si>
    <t>720645184434365544</t>
  </si>
  <si>
    <t>143811.94</t>
  </si>
  <si>
    <t>红包支付</t>
  </si>
  <si>
    <t>实物订单_3000000026782301_文思海辉_穆丹丹_P0141083</t>
  </si>
  <si>
    <t>服务费[2020061122001441421404750346]</t>
  </si>
  <si>
    <t>516</t>
  </si>
  <si>
    <t>320733086202421</t>
  </si>
  <si>
    <t>143811.98</t>
  </si>
  <si>
    <t>188******57</t>
  </si>
  <si>
    <t>**丹</t>
  </si>
  <si>
    <t>花呗交易号[2020061122001441421404750346]</t>
  </si>
  <si>
    <t>517</t>
  </si>
  <si>
    <t>2020-06-11 09:03:39</t>
  </si>
  <si>
    <t>2020061122001412271414445159</t>
  </si>
  <si>
    <t>320826018512270</t>
  </si>
  <si>
    <t>960645181132780289</t>
  </si>
  <si>
    <t>143805.98</t>
  </si>
  <si>
    <t>实物订单_3000000026760301_文思海辉BG2_吴亮_P6000050</t>
  </si>
  <si>
    <t>服务费[2020061122001412271414445159]</t>
  </si>
  <si>
    <t>518</t>
  </si>
  <si>
    <t>2020-06-11 09:03:38</t>
  </si>
  <si>
    <t>320824019355271</t>
  </si>
  <si>
    <t>143806.17</t>
  </si>
  <si>
    <t>150******94</t>
  </si>
  <si>
    <t>519</t>
  </si>
  <si>
    <t>2020-06-11 01:05:53</t>
  </si>
  <si>
    <t>2020061122001459871410375894</t>
  </si>
  <si>
    <t>320356713633870</t>
  </si>
  <si>
    <t>820645152183958243</t>
  </si>
  <si>
    <t>143774.17</t>
  </si>
  <si>
    <t>实物订单_3000000026744102，3000000026744101_文思海辉_周重阳_P0106811</t>
  </si>
  <si>
    <t>花呗支付服务费[2020061122001459871410375894]</t>
  </si>
  <si>
    <t>520</t>
  </si>
  <si>
    <t>320358604812871</t>
  </si>
  <si>
    <t>143774.20</t>
  </si>
  <si>
    <t>187******04</t>
  </si>
  <si>
    <t>**阳</t>
  </si>
  <si>
    <t>花呗交易号[2020061122001459871410375894]</t>
  </si>
  <si>
    <t>521</t>
  </si>
  <si>
    <t>2020-06-10 21:20:21</t>
  </si>
  <si>
    <t>2020061022001426301437605752</t>
  </si>
  <si>
    <t>328022981862300</t>
  </si>
  <si>
    <t>330645139142802182_r</t>
  </si>
  <si>
    <t>143769.20</t>
  </si>
  <si>
    <t>实物订单_3000000026705601_文思海辉_何叶_P0137965</t>
  </si>
  <si>
    <t>服务费[2020061022001426301437605752]</t>
  </si>
  <si>
    <t>522</t>
  </si>
  <si>
    <t>2020-06-10 21:20:20</t>
  </si>
  <si>
    <t>328021084447301</t>
  </si>
  <si>
    <t>143769.26</t>
  </si>
  <si>
    <t>152******34</t>
  </si>
  <si>
    <t>*叶</t>
  </si>
  <si>
    <t>523</t>
  </si>
  <si>
    <t>2020-06-10 21:17:41</t>
  </si>
  <si>
    <t>2020061022001467231409105931</t>
  </si>
  <si>
    <t>321740644253230</t>
  </si>
  <si>
    <t>440645138997794362_r</t>
  </si>
  <si>
    <t>143759.26</t>
  </si>
  <si>
    <t>2020061022240137090223440212201</t>
  </si>
  <si>
    <t>实物订单_3000000026704801_文思海辉BG2_高阳_P0048181</t>
  </si>
  <si>
    <t>服务费[2020061022001467231409105931]</t>
  </si>
  <si>
    <t>524</t>
  </si>
  <si>
    <t>321745056508231</t>
  </si>
  <si>
    <t>143759.30</t>
  </si>
  <si>
    <t>138******15</t>
  </si>
  <si>
    <t>525</t>
  </si>
  <si>
    <t>2020-06-10 19:36:41</t>
  </si>
  <si>
    <t>2020061022001478421400490205</t>
  </si>
  <si>
    <t>320720674812420</t>
  </si>
  <si>
    <t>720645132940902881_r</t>
  </si>
  <si>
    <t>143753.30</t>
  </si>
  <si>
    <t>实物订单_3000000026675701_文思海辉_毛瀴瑾_P0111265</t>
  </si>
  <si>
    <t>服务费[2020061022001478421400490205]</t>
  </si>
  <si>
    <t>526</t>
  </si>
  <si>
    <t>320722088651421</t>
  </si>
  <si>
    <t>143753.31</t>
  </si>
  <si>
    <t>157******69</t>
  </si>
  <si>
    <t>**瑾</t>
  </si>
  <si>
    <t>527</t>
  </si>
  <si>
    <t>2020-06-10 19:04:14</t>
  </si>
  <si>
    <t>2020061022001490821415929508</t>
  </si>
  <si>
    <t>321742090230820</t>
  </si>
  <si>
    <t>950645130976317365_r</t>
  </si>
  <si>
    <t>143751.31</t>
  </si>
  <si>
    <t>2020061021798120690282100212400</t>
  </si>
  <si>
    <t>实物订单_3000000026666101_文思海辉_吴霞_P0018956</t>
  </si>
  <si>
    <t>服务费[2020061022001490821415929508]</t>
  </si>
  <si>
    <t>528</t>
  </si>
  <si>
    <t>321743941761821</t>
  </si>
  <si>
    <t>143751.50</t>
  </si>
  <si>
    <t>150******59</t>
  </si>
  <si>
    <t>*霞</t>
  </si>
  <si>
    <t>529</t>
  </si>
  <si>
    <t>2020-06-10 18:55:53</t>
  </si>
  <si>
    <t>2020061022001455171404632819</t>
  </si>
  <si>
    <t>323770550329170</t>
  </si>
  <si>
    <t>630645130194504323_r</t>
  </si>
  <si>
    <t>143719.50</t>
  </si>
  <si>
    <t>2020061021965617110217100102205</t>
  </si>
  <si>
    <t>实物订单_3000000026660801_文思海辉_王曼颖_P0107661</t>
  </si>
  <si>
    <t>服务费[2020061022001455171404632819]</t>
  </si>
  <si>
    <t>530</t>
  </si>
  <si>
    <t>323769510382171</t>
  </si>
  <si>
    <t>143719.51</t>
  </si>
  <si>
    <t>186******93</t>
  </si>
  <si>
    <t>531</t>
  </si>
  <si>
    <t>2020-06-10 18:30:12</t>
  </si>
  <si>
    <t>2020061022001417101434151496</t>
  </si>
  <si>
    <t>322595294912100</t>
  </si>
  <si>
    <t>250645128865684511_r</t>
  </si>
  <si>
    <t>143718.51</t>
  </si>
  <si>
    <t>测试订单:实物订单_3000000005251701_test_Betty_侯凡02_truename_Betty02</t>
  </si>
  <si>
    <t>服务费[2020061022001417101434151496]</t>
  </si>
  <si>
    <t>532</t>
  </si>
  <si>
    <t>2020-06-10 18:30:11</t>
  </si>
  <si>
    <t>322596596604101</t>
  </si>
  <si>
    <t>143718.52</t>
  </si>
  <si>
    <t>bet***@cdpgroupltd.com</t>
  </si>
  <si>
    <t>*凡</t>
  </si>
  <si>
    <t>533</t>
  </si>
  <si>
    <t>2020-06-10 18:27:05</t>
  </si>
  <si>
    <t>2020061022001417101433993996</t>
  </si>
  <si>
    <t>322595930071100</t>
  </si>
  <si>
    <t>930645128678952511_r</t>
  </si>
  <si>
    <t>143717.52</t>
  </si>
  <si>
    <t>测试订单:实物订单_3000000005251601_test_Betty_侯凡02_truename_Betty02</t>
  </si>
  <si>
    <t>服务费[2020061022001417101433993996]</t>
  </si>
  <si>
    <t>534</t>
  </si>
  <si>
    <t>2020-06-10 18:27:04</t>
  </si>
  <si>
    <t>322596306415101</t>
  </si>
  <si>
    <t>143717.53</t>
  </si>
  <si>
    <t>535</t>
  </si>
  <si>
    <t>2020-06-10 17:32:40</t>
  </si>
  <si>
    <t>2020061022001417131404766433</t>
  </si>
  <si>
    <t>321795278246130</t>
  </si>
  <si>
    <t>620645125339782599</t>
  </si>
  <si>
    <t>143715.53</t>
  </si>
  <si>
    <t>实物订单_3000000026616502，3000000026616501_文思海辉BG2_李彬_P0140615</t>
  </si>
  <si>
    <t>花呗支付服务费[2020061022001417131404766433]</t>
  </si>
  <si>
    <t>536</t>
  </si>
  <si>
    <t>321796872806131</t>
  </si>
  <si>
    <t>143715.54</t>
  </si>
  <si>
    <t>132******38</t>
  </si>
  <si>
    <t>花呗交易号[2020061022001417131404766433]</t>
  </si>
  <si>
    <t>537</t>
  </si>
  <si>
    <t>2020-06-10 16:56:30</t>
  </si>
  <si>
    <t>2020061022001461341414320185</t>
  </si>
  <si>
    <t>320749933005340</t>
  </si>
  <si>
    <t>600645123238777321_r</t>
  </si>
  <si>
    <t>0.23</t>
  </si>
  <si>
    <t>143713.54</t>
  </si>
  <si>
    <t>2020061022112371410234100201504</t>
  </si>
  <si>
    <t>实物订单_3000000026585701_文思海辉_杜雪_P0117856</t>
  </si>
  <si>
    <t>服务费[2020061022001461341414320185]</t>
  </si>
  <si>
    <t>538</t>
  </si>
  <si>
    <t>320749623951341</t>
  </si>
  <si>
    <t>143713.77</t>
  </si>
  <si>
    <t>157******24</t>
  </si>
  <si>
    <t>*雪</t>
  </si>
  <si>
    <t>539</t>
  </si>
  <si>
    <t>2020-06-10 16:38:52</t>
  </si>
  <si>
    <t>2020061022001406831410420109</t>
  </si>
  <si>
    <t>321100608851830</t>
  </si>
  <si>
    <t>860645122264097502</t>
  </si>
  <si>
    <t>143675.77</t>
  </si>
  <si>
    <t>实物订单_3000000026574601_文思海辉_谢丽琪_P0152247</t>
  </si>
  <si>
    <t>花呗支付服务费[2020061022001406831410420109]</t>
  </si>
  <si>
    <t>540</t>
  </si>
  <si>
    <t>2020-06-10 16:38:51</t>
  </si>
  <si>
    <t>321101873487831</t>
  </si>
  <si>
    <t>143675.78</t>
  </si>
  <si>
    <t>152******32</t>
  </si>
  <si>
    <t>花呗交易号[2020061022001406831410420109]</t>
  </si>
  <si>
    <t>541</t>
  </si>
  <si>
    <t>2020-06-10 15:52:19</t>
  </si>
  <si>
    <t>2020061022001473481403365049</t>
  </si>
  <si>
    <t>320934802214480</t>
  </si>
  <si>
    <t>570645119440507195_r</t>
  </si>
  <si>
    <t>143673.78</t>
  </si>
  <si>
    <t>2020061022257837170248330102603</t>
  </si>
  <si>
    <t>实物订单_3000000026535601_文思海辉_刘凡梅_P0140388</t>
  </si>
  <si>
    <t>服务费[2020061022001473481403365049]</t>
  </si>
  <si>
    <t>542</t>
  </si>
  <si>
    <t>320934094754481</t>
  </si>
  <si>
    <t>143673.96</t>
  </si>
  <si>
    <t>139******48</t>
  </si>
  <si>
    <t>543</t>
  </si>
  <si>
    <t>2020-06-10 15:41:54</t>
  </si>
  <si>
    <t>2020061022001443681413374552</t>
  </si>
  <si>
    <t>322292358357680</t>
  </si>
  <si>
    <t>880645118824679756</t>
  </si>
  <si>
    <t>143643.96</t>
  </si>
  <si>
    <t>实物订单_3000000026526201_文思海辉BG2_巢丽芬_P0011458</t>
  </si>
  <si>
    <t>花呗支付服务费[2020061022001443681413374552]</t>
  </si>
  <si>
    <t>544</t>
  </si>
  <si>
    <t>2020-06-10 15:41:53</t>
  </si>
  <si>
    <t>322292207058681</t>
  </si>
  <si>
    <t>143643.98</t>
  </si>
  <si>
    <t>186******43</t>
  </si>
  <si>
    <t>*健</t>
  </si>
  <si>
    <t>花呗交易号[2020061022001443681413374552]</t>
  </si>
  <si>
    <t>545</t>
  </si>
  <si>
    <t>2020-06-10 15:31:57</t>
  </si>
  <si>
    <t>2020061022001492271413928496</t>
  </si>
  <si>
    <t>320809415300270</t>
  </si>
  <si>
    <t>880645118257360043_r</t>
  </si>
  <si>
    <t>143640.98</t>
  </si>
  <si>
    <t>实物订单_3000000026515501_文思海辉BG2_陈婷_P0129649</t>
  </si>
  <si>
    <t>服务费[2020061022001492271413928496]</t>
  </si>
  <si>
    <t>546</t>
  </si>
  <si>
    <t>2020-06-10 15:31:56</t>
  </si>
  <si>
    <t>320809062837271</t>
  </si>
  <si>
    <t>143641.03</t>
  </si>
  <si>
    <t>151******10</t>
  </si>
  <si>
    <t>*婷</t>
  </si>
  <si>
    <t>547</t>
  </si>
  <si>
    <t>2020-06-10 15:31:14</t>
  </si>
  <si>
    <t>2020061022001473201443648431</t>
  </si>
  <si>
    <t>321752409576200</t>
  </si>
  <si>
    <t>100645118024722859</t>
  </si>
  <si>
    <t>143633.03</t>
  </si>
  <si>
    <t>实物订单_3000000026510601_文思海辉_李影_P0117321</t>
  </si>
  <si>
    <t>服务费[2020061022001473201443648431]</t>
  </si>
  <si>
    <t>548</t>
  </si>
  <si>
    <t>2020-06-10 15:31:13</t>
  </si>
  <si>
    <t>321753161099201</t>
  </si>
  <si>
    <t>143633.17</t>
  </si>
  <si>
    <t>132******89</t>
  </si>
  <si>
    <t>549</t>
  </si>
  <si>
    <t>2020-06-10 15:22:18</t>
  </si>
  <si>
    <t>2020061022001407521400075879</t>
  </si>
  <si>
    <t>322107515493520</t>
  </si>
  <si>
    <t>810645117690340794_r</t>
  </si>
  <si>
    <t>143609.17</t>
  </si>
  <si>
    <t>实物订单_3000000026502301_文思海辉_王林朋_P0154741</t>
  </si>
  <si>
    <t>服务费[2020061022001407521400075879]</t>
  </si>
  <si>
    <t>550</t>
  </si>
  <si>
    <t>322104778055521</t>
  </si>
  <si>
    <t>143609.35</t>
  </si>
  <si>
    <t>157******07</t>
  </si>
  <si>
    <t>**朋</t>
  </si>
  <si>
    <t>551</t>
  </si>
  <si>
    <t>2020-06-10 15:12:25</t>
  </si>
  <si>
    <t>2020061022001465011400572158</t>
  </si>
  <si>
    <t>320851343644010</t>
  </si>
  <si>
    <t>440645117076090626</t>
  </si>
  <si>
    <t>143579.35</t>
  </si>
  <si>
    <t>实物订单_3000000026480601_文思海辉_韩陆_P0132598</t>
  </si>
  <si>
    <t>花呗支付服务费[2020061022001465011400572158]</t>
  </si>
  <si>
    <t>552</t>
  </si>
  <si>
    <t>2020-06-10 15:12:24</t>
  </si>
  <si>
    <t>320850815929011</t>
  </si>
  <si>
    <t>143579.83</t>
  </si>
  <si>
    <t>321***@qq.com</t>
  </si>
  <si>
    <t>*陆</t>
  </si>
  <si>
    <t>花呗交易号[2020061022001465011400572158]</t>
  </si>
  <si>
    <t>553</t>
  </si>
  <si>
    <t>2020-06-10 15:11:23</t>
  </si>
  <si>
    <t>2020061022001404331414299342</t>
  </si>
  <si>
    <t>320811902065330</t>
  </si>
  <si>
    <t>240645116925639486</t>
  </si>
  <si>
    <t>143499.83</t>
  </si>
  <si>
    <t>实物订单_3000000026475301_文思海辉_阮玲_P9024492</t>
  </si>
  <si>
    <t>服务费[2020061022001404331414299342]</t>
  </si>
  <si>
    <t>554</t>
  </si>
  <si>
    <t>2020-06-10 15:11:22</t>
  </si>
  <si>
    <t>320810200451331</t>
  </si>
  <si>
    <t>143499.84</t>
  </si>
  <si>
    <t>592***@qq.com</t>
  </si>
  <si>
    <t>*玲</t>
  </si>
  <si>
    <t>花呗交易号[2020061022001404331414299342]</t>
  </si>
  <si>
    <t>555</t>
  </si>
  <si>
    <t>2020-06-10 15:03:25</t>
  </si>
  <si>
    <t>2020061022001472341414440314</t>
  </si>
  <si>
    <t>320746789791340</t>
  </si>
  <si>
    <t>590645116338039099_r</t>
  </si>
  <si>
    <t>143497.84</t>
  </si>
  <si>
    <t>2020061022107389360234120111406</t>
  </si>
  <si>
    <t>实物订单_3000000026453501_文思海辉_张宁_P0104215</t>
  </si>
  <si>
    <t>服务费[2020061022001472341414440314]</t>
  </si>
  <si>
    <t>556</t>
  </si>
  <si>
    <t>320745010968341</t>
  </si>
  <si>
    <t>143497.85</t>
  </si>
  <si>
    <t>181******92</t>
  </si>
  <si>
    <t>*宁</t>
  </si>
  <si>
    <t>557</t>
  </si>
  <si>
    <t>2020-06-10 13:59:26</t>
  </si>
  <si>
    <t>2020061022001412981416791063</t>
  </si>
  <si>
    <t>321834908337980</t>
  </si>
  <si>
    <t>820645112635030964</t>
  </si>
  <si>
    <t>143495.85</t>
  </si>
  <si>
    <t>实物订单_3000000026310801_文思海辉_包中奎_P0116514</t>
  </si>
  <si>
    <t>花呗支付服务费[2020061022001412981416791063]</t>
  </si>
  <si>
    <t>558</t>
  </si>
  <si>
    <t>321834397801981</t>
  </si>
  <si>
    <t>143495.90</t>
  </si>
  <si>
    <t>137******78</t>
  </si>
  <si>
    <t>**奎</t>
  </si>
  <si>
    <t>花呗交易号[2020061022001412981416791063]</t>
  </si>
  <si>
    <t>559</t>
  </si>
  <si>
    <t>2020-06-10 13:53:14</t>
  </si>
  <si>
    <t>2020061022001413581402932542</t>
  </si>
  <si>
    <t>320760831318580</t>
  </si>
  <si>
    <t>690645112227045049</t>
  </si>
  <si>
    <t>143487.90</t>
  </si>
  <si>
    <t>实物订单_3000000026286101_文思海辉_朱琳_P0128896</t>
  </si>
  <si>
    <t>花呗支付服务费[2020061022001413581402932542]</t>
  </si>
  <si>
    <t>560</t>
  </si>
  <si>
    <t>320760248331581</t>
  </si>
  <si>
    <t>143487.94</t>
  </si>
  <si>
    <t>花呗交易号[2020061022001413581402932542]</t>
  </si>
  <si>
    <t>561</t>
  </si>
  <si>
    <t>2020-06-10 13:38:27</t>
  </si>
  <si>
    <t>2020061022001421881416285708</t>
  </si>
  <si>
    <t>321834097461880</t>
  </si>
  <si>
    <t>240645111331195993</t>
  </si>
  <si>
    <t>143481.94</t>
  </si>
  <si>
    <t>积分支付</t>
  </si>
  <si>
    <t>实物订单_3000000026246801_文思海辉_查飞飞_P0068925</t>
  </si>
  <si>
    <t>服务费[2020061022001421881416285708]</t>
  </si>
  <si>
    <t>562</t>
  </si>
  <si>
    <t>2020-06-10 13:38:26</t>
  </si>
  <si>
    <t>321833783498881</t>
  </si>
  <si>
    <t>143482.02</t>
  </si>
  <si>
    <t>00q***@163.com</t>
  </si>
  <si>
    <t>花呗交易号[2020061022001421881416285708]</t>
  </si>
  <si>
    <t>563</t>
  </si>
  <si>
    <t>2020-06-10 12:53:57</t>
  </si>
  <si>
    <t>2020061022001468061403632459</t>
  </si>
  <si>
    <t>322883346923060</t>
  </si>
  <si>
    <t>720645108769931961_r</t>
  </si>
  <si>
    <t>143468.02</t>
  </si>
  <si>
    <t>实物订单_3000000026161601_文思海辉_袁红_P0143779</t>
  </si>
  <si>
    <t>服务费[2020061022001468061403632459]</t>
  </si>
  <si>
    <t>564</t>
  </si>
  <si>
    <t>322882995114061</t>
  </si>
  <si>
    <t>143468.09</t>
  </si>
  <si>
    <t>745***@qq.com</t>
  </si>
  <si>
    <t>565</t>
  </si>
  <si>
    <t>2020-06-10 12:50:54</t>
  </si>
  <si>
    <t>2020061022001420761413184915</t>
  </si>
  <si>
    <t>324980084132760</t>
  </si>
  <si>
    <t>860645108410977039_r</t>
  </si>
  <si>
    <t>143457.09</t>
  </si>
  <si>
    <t>2020061022233753130276140111300</t>
  </si>
  <si>
    <t>实物订单_3000000026143801_文思海辉_刘媛媛_P0147395</t>
  </si>
  <si>
    <t>服务费[2020061022001420761413184915]</t>
  </si>
  <si>
    <t>566</t>
  </si>
  <si>
    <t>2020-06-10 12:50:53</t>
  </si>
  <si>
    <t>324979641614761</t>
  </si>
  <si>
    <t>143457.47</t>
  </si>
  <si>
    <t>247***@qq.com</t>
  </si>
  <si>
    <t>**媛</t>
  </si>
  <si>
    <t>567</t>
  </si>
  <si>
    <t>2020-06-10 12:44:09</t>
  </si>
  <si>
    <t>2020061022001444621414044130</t>
  </si>
  <si>
    <t>323896962353620</t>
  </si>
  <si>
    <t>170645108116861170</t>
  </si>
  <si>
    <t>143393.47</t>
  </si>
  <si>
    <t>实物订单_3000000026127902，3000000026127901_文思海辉_汪成艳_P0035748</t>
  </si>
  <si>
    <t>花呗支付服务费[2020061022001444621414044130]</t>
  </si>
  <si>
    <t>568</t>
  </si>
  <si>
    <t>323895564396621</t>
  </si>
  <si>
    <t>143393.51</t>
  </si>
  <si>
    <t>139***@163.com</t>
  </si>
  <si>
    <t>花呗交易号[2020061022001444621414044130]</t>
  </si>
  <si>
    <t>569</t>
  </si>
  <si>
    <t>2020-06-10 12:23:42</t>
  </si>
  <si>
    <t>2020061022001444961416241748</t>
  </si>
  <si>
    <t>321294893583960</t>
  </si>
  <si>
    <t>550645106933163036</t>
  </si>
  <si>
    <t>143387.51</t>
  </si>
  <si>
    <t>实物订单_3000000026033301_文思海辉_杨帆_P0069040</t>
  </si>
  <si>
    <t>花呗支付服务费[2020061022001444961416241748]</t>
  </si>
  <si>
    <t>570</t>
  </si>
  <si>
    <t>321293617457961</t>
  </si>
  <si>
    <t>143387.55</t>
  </si>
  <si>
    <t>159******51</t>
  </si>
  <si>
    <t>*帆</t>
  </si>
  <si>
    <t>花呗交易号[2020061022001444961416241748]</t>
  </si>
  <si>
    <t>571</t>
  </si>
  <si>
    <t>2020-06-10 12:17:27</t>
  </si>
  <si>
    <t>2020061022001497611408036547</t>
  </si>
  <si>
    <t>323020273058610</t>
  </si>
  <si>
    <t>500645106352105604</t>
  </si>
  <si>
    <t>143381.55</t>
  </si>
  <si>
    <t>2020061021453626930261340111907</t>
  </si>
  <si>
    <t>实物订单_3000000025993702，3000000025993701_文思海辉BG2_夏梦泽_P0129484</t>
  </si>
  <si>
    <t>服务费[2020061022001497611408036547]</t>
  </si>
  <si>
    <t>572</t>
  </si>
  <si>
    <t>2020-06-10 12:17:26</t>
  </si>
  <si>
    <t>323021877653611</t>
  </si>
  <si>
    <t>143381.57</t>
  </si>
  <si>
    <t>617***@qq.com</t>
  </si>
  <si>
    <t>**泽</t>
  </si>
  <si>
    <t>573</t>
  </si>
  <si>
    <t>2020-06-10 11:06:21</t>
  </si>
  <si>
    <t>2020061022001449281408787209</t>
  </si>
  <si>
    <t>321227772045280</t>
  </si>
  <si>
    <t>600645101214221687</t>
  </si>
  <si>
    <t>143378.57</t>
  </si>
  <si>
    <t>0610112016515230</t>
  </si>
  <si>
    <t>实物订单_3000000025873801_文思海辉_沈少延_P0102811</t>
  </si>
  <si>
    <t>服务费[2020061022001449281408787209]</t>
  </si>
  <si>
    <t>574</t>
  </si>
  <si>
    <t>321227189394281</t>
  </si>
  <si>
    <t>143378.62</t>
  </si>
  <si>
    <t>137******04</t>
  </si>
  <si>
    <t>**延</t>
  </si>
  <si>
    <t>575</t>
  </si>
  <si>
    <t>2020-06-10 10:52:58</t>
  </si>
  <si>
    <t>2020061022001474701437357355</t>
  </si>
  <si>
    <t>321886226463700</t>
  </si>
  <si>
    <t>620645101522211992</t>
  </si>
  <si>
    <t>143369.62</t>
  </si>
  <si>
    <t>实物订单_3000000025879301_文思海辉_刘佳丽_P0117534</t>
  </si>
  <si>
    <t>花呗支付服务费[2020061022001474701437357355]</t>
  </si>
  <si>
    <t>576</t>
  </si>
  <si>
    <t>2020-06-10 10:52:57</t>
  </si>
  <si>
    <t>321889524203701</t>
  </si>
  <si>
    <t>143369.70</t>
  </si>
  <si>
    <t>958***@qq.com</t>
  </si>
  <si>
    <t>花呗交易号[2020061022001474701437357355]</t>
  </si>
  <si>
    <t>577</t>
  </si>
  <si>
    <t>2020-06-10 10:26:40</t>
  </si>
  <si>
    <t>320915710030670</t>
  </si>
  <si>
    <t>59.99</t>
  </si>
  <si>
    <t>143355.70</t>
  </si>
  <si>
    <t>服务费[2020061022001467671408374582]</t>
  </si>
  <si>
    <t>578</t>
  </si>
  <si>
    <t>2020-06-10 10:26:39</t>
  </si>
  <si>
    <t>320919050637671</t>
  </si>
  <si>
    <t>143415.69</t>
  </si>
  <si>
    <t>579</t>
  </si>
  <si>
    <t>2020-06-10 10:07:30</t>
  </si>
  <si>
    <t>2020061022001456621408649833</t>
  </si>
  <si>
    <t>323890633358620</t>
  </si>
  <si>
    <t>680645098731708163_r</t>
  </si>
  <si>
    <t>133416.69</t>
  </si>
  <si>
    <t>实物订单_3000000025832701_文思海辉BG2_陈笑_P0066213</t>
  </si>
  <si>
    <t>服务费[2020061022001456621408649833]</t>
  </si>
  <si>
    <t>580</t>
  </si>
  <si>
    <t>323892671965621</t>
  </si>
  <si>
    <t>133416.70</t>
  </si>
  <si>
    <t>183******40</t>
  </si>
  <si>
    <t>*笑</t>
  </si>
  <si>
    <t>581</t>
  </si>
  <si>
    <t>2020-06-10 09:50:45</t>
  </si>
  <si>
    <t>2020061022001466011400065506</t>
  </si>
  <si>
    <t>320841099584010</t>
  </si>
  <si>
    <t>180645097783859041</t>
  </si>
  <si>
    <t>133415.70</t>
  </si>
  <si>
    <t>实物订单_3000000025817501_拉格代尔商业（上海）有限公司_林梦_FWH00144</t>
  </si>
  <si>
    <t>花呗支付服务费[2020061022001466011400065506]</t>
  </si>
  <si>
    <t>582</t>
  </si>
  <si>
    <t>2020-06-10 09:50:44</t>
  </si>
  <si>
    <t>320840148185011</t>
  </si>
  <si>
    <t>133418.02</t>
  </si>
  <si>
    <t>159******80</t>
  </si>
  <si>
    <t>*梦</t>
  </si>
  <si>
    <t>花呗交易号[2020061022001466011400065506]</t>
  </si>
  <si>
    <t>583</t>
  </si>
  <si>
    <t>2020-06-10 09:21:15</t>
  </si>
  <si>
    <t>2020061022001467511459205393</t>
  </si>
  <si>
    <t>320141372216510</t>
  </si>
  <si>
    <t>490645096048830371_v</t>
  </si>
  <si>
    <t>133032.02</t>
  </si>
  <si>
    <t>2020061021822820940251340302408</t>
  </si>
  <si>
    <t>虚拟订单_490645096048830371_华住集团_谷田_HZ1200011706</t>
  </si>
  <si>
    <t>服务费[2020061022001467511459205393]</t>
  </si>
  <si>
    <t>584</t>
  </si>
  <si>
    <t>2020-06-10 09:21:14</t>
  </si>
  <si>
    <t>320143578901511</t>
  </si>
  <si>
    <t>133032.21</t>
  </si>
  <si>
    <t>199******79</t>
  </si>
  <si>
    <t>*田</t>
  </si>
  <si>
    <t>585</t>
  </si>
  <si>
    <t>2020-06-10 09:04:14</t>
  </si>
  <si>
    <t>2020061022001403991415611215</t>
  </si>
  <si>
    <t>320392784684990</t>
  </si>
  <si>
    <t>320645094878032468</t>
  </si>
  <si>
    <t>133001.21</t>
  </si>
  <si>
    <t>实物订单_3000000025769701_文思海辉BG2_付小辉_P0114735</t>
  </si>
  <si>
    <t>花呗支付服务费[2020061022001403991415611215]</t>
  </si>
  <si>
    <t>586</t>
  </si>
  <si>
    <t>2020-06-10 09:04:13</t>
  </si>
  <si>
    <t>320392664531991</t>
  </si>
  <si>
    <t>133001.28</t>
  </si>
  <si>
    <t>180******72</t>
  </si>
  <si>
    <t>**辉</t>
  </si>
  <si>
    <t>花呗交易号[2020061022001403991415611215]</t>
  </si>
  <si>
    <t>587</t>
  </si>
  <si>
    <t>2020-06-10 00:37:12</t>
  </si>
  <si>
    <t>2020061022001480101438671321</t>
  </si>
  <si>
    <t>322575346715100</t>
  </si>
  <si>
    <t>370645064547837264</t>
  </si>
  <si>
    <t>132989.28</t>
  </si>
  <si>
    <t>实物订单_3000000025739001_文思海辉_于宥槿_P0122455</t>
  </si>
  <si>
    <t>花呗支付服务费[2020061022001480101438671321]</t>
  </si>
  <si>
    <t>588</t>
  </si>
  <si>
    <t>2020-06-10 00:37:11</t>
  </si>
  <si>
    <t>322576042649101</t>
  </si>
  <si>
    <t>132989.39</t>
  </si>
  <si>
    <t>177******71</t>
  </si>
  <si>
    <t>**槿</t>
  </si>
  <si>
    <t>花呗交易号[2020061022001480101438671321]</t>
  </si>
  <si>
    <t>589</t>
  </si>
  <si>
    <t>2020-06-09 22:36:08</t>
  </si>
  <si>
    <t>2020060922001488041404490752</t>
  </si>
  <si>
    <t>321769929783040</t>
  </si>
  <si>
    <t>600645057297380904</t>
  </si>
  <si>
    <t>132971.39</t>
  </si>
  <si>
    <t>实物订单_3000000025713301_文思海辉BG2_殷祥凤_P0125914</t>
  </si>
  <si>
    <t>花呗支付服务费[2020060922001488041404490752]</t>
  </si>
  <si>
    <t>590</t>
  </si>
  <si>
    <t>2020-06-09 22:36:07</t>
  </si>
  <si>
    <t>321768703739041</t>
  </si>
  <si>
    <t>132971.59</t>
  </si>
  <si>
    <t>yin***@163.com</t>
  </si>
  <si>
    <t>**凤</t>
  </si>
  <si>
    <t>花呗交易号[2020060922001488041404490752]</t>
  </si>
  <si>
    <t>591</t>
  </si>
  <si>
    <t>2020-06-09 21:51:54</t>
  </si>
  <si>
    <t>2020060922001449051432431714</t>
  </si>
  <si>
    <t>321752419787050</t>
  </si>
  <si>
    <t>340645054272334629</t>
  </si>
  <si>
    <t>132937.59</t>
  </si>
  <si>
    <t>实物订单_3000000025692001_文思海辉BG2_尹玉祥_P0132535</t>
  </si>
  <si>
    <t>花呗支付服务费[2020060922001449051432431714]</t>
  </si>
  <si>
    <t>592</t>
  </si>
  <si>
    <t>2020-06-09 21:51:53</t>
  </si>
  <si>
    <t>321755256413051</t>
  </si>
  <si>
    <t>132937.65</t>
  </si>
  <si>
    <t>128***@qq.com</t>
  </si>
  <si>
    <t>**祥</t>
  </si>
  <si>
    <t>花呗交易号[2020060922001449051432431714]</t>
  </si>
  <si>
    <t>593</t>
  </si>
  <si>
    <t>2020-06-09 19:39:32</t>
  </si>
  <si>
    <t>321733957229200</t>
  </si>
  <si>
    <t>132927.65</t>
  </si>
  <si>
    <t>服务费[2020060922001450201443448887]</t>
  </si>
  <si>
    <t>594</t>
  </si>
  <si>
    <t>2020-06-09 19:39:31</t>
  </si>
  <si>
    <t>321734437886201</t>
  </si>
  <si>
    <t>132987.64</t>
  </si>
  <si>
    <t>595</t>
  </si>
  <si>
    <t>2020-06-09 19:00:42</t>
  </si>
  <si>
    <t>2020060922001410631413140429</t>
  </si>
  <si>
    <t>322522954586630</t>
  </si>
  <si>
    <t>630645044367188687_r</t>
  </si>
  <si>
    <t>122988.64</t>
  </si>
  <si>
    <t>实物订单_3000000025595901_文思海辉BG2_蔡正伟_P0097173</t>
  </si>
  <si>
    <t>服务费[2020060922001410631413140429]</t>
  </si>
  <si>
    <t>596</t>
  </si>
  <si>
    <t>2020-06-09 19:00:41</t>
  </si>
  <si>
    <t>322524605301631</t>
  </si>
  <si>
    <t>122988.66</t>
  </si>
  <si>
    <t>867***@qq.com</t>
  </si>
  <si>
    <t>597</t>
  </si>
  <si>
    <t>2020-06-09 18:48:47</t>
  </si>
  <si>
    <t>2020060922001470611412622844</t>
  </si>
  <si>
    <t>323003788541610</t>
  </si>
  <si>
    <t>230645043666346960</t>
  </si>
  <si>
    <t>122984.66</t>
  </si>
  <si>
    <t>2020060921410777140261300112309</t>
  </si>
  <si>
    <t>实物订单_3000000025590301_文思海辉BG2_肖凤鑫_P6000177</t>
  </si>
  <si>
    <t>服务费[2020060922001470611412622844]</t>
  </si>
  <si>
    <t>598</t>
  </si>
  <si>
    <t>323004306840611</t>
  </si>
  <si>
    <t>122984.80</t>
  </si>
  <si>
    <t>178******08</t>
  </si>
  <si>
    <t>**鑫</t>
  </si>
  <si>
    <t>599</t>
  </si>
  <si>
    <t>2020-06-09 18:36:36</t>
  </si>
  <si>
    <t>2020060922001409191404670911</t>
  </si>
  <si>
    <t>322650370624190</t>
  </si>
  <si>
    <t>570645042793146481</t>
  </si>
  <si>
    <t>122961.80</t>
  </si>
  <si>
    <t>实物订单_3000000025579601_文思海辉_张佩洵_P0121678</t>
  </si>
  <si>
    <t>花呗支付服务费[2020060922001409191404670911]</t>
  </si>
  <si>
    <t>600</t>
  </si>
  <si>
    <t>2020-06-09 18:36:35</t>
  </si>
  <si>
    <t>322652025116191</t>
  </si>
  <si>
    <t>122962.33</t>
  </si>
  <si>
    <t>339***@qq.com</t>
  </si>
  <si>
    <t>**洵</t>
  </si>
  <si>
    <t>花呗交易号[2020060922001409191404670911]</t>
  </si>
  <si>
    <t>601</t>
  </si>
  <si>
    <t>2020-06-09 18:05:16</t>
  </si>
  <si>
    <t>2020060922001434291413926104</t>
  </si>
  <si>
    <t>334184325065290</t>
  </si>
  <si>
    <t>140645041033179840_v</t>
  </si>
  <si>
    <t>122873.33</t>
  </si>
  <si>
    <t>2020060922169101850229130212401</t>
  </si>
  <si>
    <t>虚拟订单_140645041033179840_文思海辉BG2_朱红_P0058915</t>
  </si>
  <si>
    <t>服务费[2020060922001434291413926104]</t>
  </si>
  <si>
    <t>602</t>
  </si>
  <si>
    <t>2020-06-09 18:05:15</t>
  </si>
  <si>
    <t>334184999447291</t>
  </si>
  <si>
    <t>122873.34</t>
  </si>
  <si>
    <t>695***@qq.com</t>
  </si>
  <si>
    <t>603</t>
  </si>
  <si>
    <t>2020-06-09 16:55:17</t>
  </si>
  <si>
    <t>2020060922001426401427563407</t>
  </si>
  <si>
    <t>322790742220400</t>
  </si>
  <si>
    <t>920645036466123892</t>
  </si>
  <si>
    <t>122871.34</t>
  </si>
  <si>
    <t>实物订单_3000000025454501_文思海辉_李文龙_P0129120</t>
  </si>
  <si>
    <t>花呗支付服务费[2020060922001426401427563407]</t>
  </si>
  <si>
    <t>604</t>
  </si>
  <si>
    <t>2020-06-09 16:55:16</t>
  </si>
  <si>
    <t>322791297279401</t>
  </si>
  <si>
    <t>122871.52</t>
  </si>
  <si>
    <t>185******20</t>
  </si>
  <si>
    <t>花呗交易号[2020060922001426401427563407]</t>
  </si>
  <si>
    <t>605</t>
  </si>
  <si>
    <t>2020-06-09 16:18:22</t>
  </si>
  <si>
    <t>2020060922001482801431624857</t>
  </si>
  <si>
    <t>323064445036800</t>
  </si>
  <si>
    <t>200645034646138718</t>
  </si>
  <si>
    <t>0.36</t>
  </si>
  <si>
    <t>122841.52</t>
  </si>
  <si>
    <t>实物订单_3000000025422401_文思海辉_黄石成_P0097621</t>
  </si>
  <si>
    <t>花呗支付服务费[2020060922001482801431624857]</t>
  </si>
  <si>
    <t>606</t>
  </si>
  <si>
    <t>323065798723801</t>
  </si>
  <si>
    <t>122841.88</t>
  </si>
  <si>
    <t>137******35</t>
  </si>
  <si>
    <t>**成</t>
  </si>
  <si>
    <t>花呗交易号[2020060922001482801431624857]</t>
  </si>
  <si>
    <t>607</t>
  </si>
  <si>
    <t>2020-06-09 15:40:32</t>
  </si>
  <si>
    <t>2020060922001483941415500132</t>
  </si>
  <si>
    <t>321248977802940</t>
  </si>
  <si>
    <t>760645029114066583</t>
  </si>
  <si>
    <t>122781.88</t>
  </si>
  <si>
    <t>实物订单_3000000025338601_文思海辉_钟万生_P0020631</t>
  </si>
  <si>
    <t>花呗支付服务费[2020060922001483941415500132]</t>
  </si>
  <si>
    <t>608</t>
  </si>
  <si>
    <t>2020-06-09 15:40:31</t>
  </si>
  <si>
    <t>321248403443941</t>
  </si>
  <si>
    <t>122781.89</t>
  </si>
  <si>
    <t>590***@163.com</t>
  </si>
  <si>
    <t>花呗交易号[2020060922001483941415500132]</t>
  </si>
  <si>
    <t>609</t>
  </si>
  <si>
    <t>2020-06-09 14:21:59</t>
  </si>
  <si>
    <t>2020060922001494681412362750</t>
  </si>
  <si>
    <t>322264025558680</t>
  </si>
  <si>
    <t>910645027686635685</t>
  </si>
  <si>
    <t>122779.89</t>
  </si>
  <si>
    <t>实物订单_3000000025322901_文思海辉_刘大为_P0098344</t>
  </si>
  <si>
    <t>花呗支付服务费[2020060922001494681412362750]</t>
  </si>
  <si>
    <t>610</t>
  </si>
  <si>
    <t>322263601295681</t>
  </si>
  <si>
    <t>122780.03</t>
  </si>
  <si>
    <t>130******44</t>
  </si>
  <si>
    <t>**为</t>
  </si>
  <si>
    <t>花呗交易号[2020060922001494681412362750]</t>
  </si>
  <si>
    <t>611</t>
  </si>
  <si>
    <t>2020-06-09 14:04:58</t>
  </si>
  <si>
    <t>2020060922001407281407706853</t>
  </si>
  <si>
    <t>321206542886280</t>
  </si>
  <si>
    <t>390645026553188110_r</t>
  </si>
  <si>
    <t>122756.03</t>
  </si>
  <si>
    <t>2020060922256684120228320311300</t>
  </si>
  <si>
    <t>实物订单_3000000025305301_文思海辉_吴小婵_P0061279</t>
  </si>
  <si>
    <t>服务费[2020060922001407281407706853]</t>
  </si>
  <si>
    <t>612</t>
  </si>
  <si>
    <t>2020-06-09 14:04:57</t>
  </si>
  <si>
    <t>321205619124281</t>
  </si>
  <si>
    <t>122756.29</t>
  </si>
  <si>
    <t>181******81</t>
  </si>
  <si>
    <t>**婵</t>
  </si>
  <si>
    <t>613</t>
  </si>
  <si>
    <t>2020-06-09 13:32:10</t>
  </si>
  <si>
    <t>2020060922001481361413013142</t>
  </si>
  <si>
    <t>321202654492360</t>
  </si>
  <si>
    <t>330645024537971176_r</t>
  </si>
  <si>
    <t>122712.29</t>
  </si>
  <si>
    <t>2020060922264075220236310111804</t>
  </si>
  <si>
    <t>实物订单_3000000025280901_文思海辉BG2_尼攀龙_P0042130</t>
  </si>
  <si>
    <t>服务费[2020060922001481361413013142]</t>
  </si>
  <si>
    <t>614</t>
  </si>
  <si>
    <t>2020-06-09 13:32:09</t>
  </si>
  <si>
    <t>321200678764361</t>
  </si>
  <si>
    <t>122712.33</t>
  </si>
  <si>
    <t>nip***@163.com</t>
  </si>
  <si>
    <t>615</t>
  </si>
  <si>
    <t>2020-06-09 12:36:32</t>
  </si>
  <si>
    <t>2020060922001429021459824086</t>
  </si>
  <si>
    <t>320872996856020</t>
  </si>
  <si>
    <t>150645021331981700</t>
  </si>
  <si>
    <t>0.65</t>
  </si>
  <si>
    <t>122705.33</t>
  </si>
  <si>
    <t>2020060921884560690202120102209</t>
  </si>
  <si>
    <t>实物订单_3000000025260501_文思海辉_穆凌霄_P0065497</t>
  </si>
  <si>
    <t>服务费[2020060922001429021459824086]</t>
  </si>
  <si>
    <t>616</t>
  </si>
  <si>
    <t>320874051923021</t>
  </si>
  <si>
    <t>122705.98</t>
  </si>
  <si>
    <t>mlx***@qq.com</t>
  </si>
  <si>
    <t>**霄</t>
  </si>
  <si>
    <t>617</t>
  </si>
  <si>
    <t>2020-06-09 11:37:54</t>
  </si>
  <si>
    <t>2020060922001492191408768200</t>
  </si>
  <si>
    <t>322642012588190</t>
  </si>
  <si>
    <t>820645017817215542</t>
  </si>
  <si>
    <t>122596.98</t>
  </si>
  <si>
    <t>2020060921786894360219100301404</t>
  </si>
  <si>
    <t>实物订单_3000000025238101_文思海辉_林思妤_P0044614</t>
  </si>
  <si>
    <t>服务费[2020060922001492191408768200]</t>
  </si>
  <si>
    <t>618</t>
  </si>
  <si>
    <t>2020-06-09 11:37:53</t>
  </si>
  <si>
    <t>322639746264191</t>
  </si>
  <si>
    <t>122597.03</t>
  </si>
  <si>
    <t>134******64</t>
  </si>
  <si>
    <t>**妤</t>
  </si>
  <si>
    <t>619</t>
  </si>
  <si>
    <t>2020-06-08 23:16:17</t>
  </si>
  <si>
    <t>2020060822001488741406168187</t>
  </si>
  <si>
    <t>320912366050740</t>
  </si>
  <si>
    <t>920644973310416915_r</t>
  </si>
  <si>
    <t>122589.03</t>
  </si>
  <si>
    <t>2020060821622537530274230111709</t>
  </si>
  <si>
    <t>实物订单_3000000025214901_华住集团_杨春芳_HZ1200012679</t>
  </si>
  <si>
    <t>服务费[2020060822001488741406168187]</t>
  </si>
  <si>
    <t>620</t>
  </si>
  <si>
    <t>320915769166741</t>
  </si>
  <si>
    <t>122589.29</t>
  </si>
  <si>
    <t>136******15</t>
  </si>
  <si>
    <t>621</t>
  </si>
  <si>
    <t>2020-06-08 22:17:37</t>
  </si>
  <si>
    <t>2020060822001442331413571826</t>
  </si>
  <si>
    <t>320770703724330</t>
  </si>
  <si>
    <t>250644969786897519_r</t>
  </si>
  <si>
    <t>122546.29</t>
  </si>
  <si>
    <t>0608222011786657</t>
  </si>
  <si>
    <t>实物订单_3000000025208301_文思海辉_陈晨_P0103089</t>
  </si>
  <si>
    <t>服务费[2020060822001442331413571826]</t>
  </si>
  <si>
    <t>622</t>
  </si>
  <si>
    <t>320770324353331</t>
  </si>
  <si>
    <t>122546.49</t>
  </si>
  <si>
    <t>hap***@163.com</t>
  </si>
  <si>
    <t>*晨</t>
  </si>
  <si>
    <t>623</t>
  </si>
  <si>
    <t>2020-06-08 22:13:46</t>
  </si>
  <si>
    <t>2020060822001421011404873106</t>
  </si>
  <si>
    <t>320807468425010</t>
  </si>
  <si>
    <t>380644969578702774</t>
  </si>
  <si>
    <t>122512.49</t>
  </si>
  <si>
    <t>虚拟订单_380644969578702774_华住集团_童飞飞_HZ1200010447</t>
  </si>
  <si>
    <t>花呗支付服务费[2020060822001421011404873106]</t>
  </si>
  <si>
    <t>624</t>
  </si>
  <si>
    <t>320808772089011</t>
  </si>
  <si>
    <t>122512.57</t>
  </si>
  <si>
    <t>ton***@qq.com</t>
  </si>
  <si>
    <t>花呗交易号[2020060822001421011404873106]</t>
  </si>
  <si>
    <t>625</t>
  </si>
  <si>
    <t>2020-06-08 19:00:53</t>
  </si>
  <si>
    <t>2020060822001495351436095676</t>
  </si>
  <si>
    <t>321611995417350</t>
  </si>
  <si>
    <t>210644957941320850_r</t>
  </si>
  <si>
    <t>122499.57</t>
  </si>
  <si>
    <t>2020060825098466650235440202500</t>
  </si>
  <si>
    <t>实物订单_3000000025181502，3000000025181501_美克家居_朱斌_0127403</t>
  </si>
  <si>
    <t>服务费[2020060822001495351436095676]</t>
  </si>
  <si>
    <t>626</t>
  </si>
  <si>
    <t>2020-06-08 19:00:52</t>
  </si>
  <si>
    <t>321614735037351</t>
  </si>
  <si>
    <t>122499.61</t>
  </si>
  <si>
    <t>104***@qq.com</t>
  </si>
  <si>
    <t>*斌</t>
  </si>
  <si>
    <t>627</t>
  </si>
  <si>
    <t>2020-06-08 18:23:43</t>
  </si>
  <si>
    <t>321781710073860</t>
  </si>
  <si>
    <t>1.91</t>
  </si>
  <si>
    <t>122492.61</t>
  </si>
  <si>
    <t>服务费[2020060822001461861415074902]</t>
  </si>
  <si>
    <t>628</t>
  </si>
  <si>
    <t>2020-06-08 18:23:42</t>
  </si>
  <si>
    <t>321781373789861</t>
  </si>
  <si>
    <t>122494.52</t>
  </si>
  <si>
    <t>629</t>
  </si>
  <si>
    <t>2020-06-08 17:13:59</t>
  </si>
  <si>
    <t>2020060822001477911408655423</t>
  </si>
  <si>
    <t>321965308514910</t>
  </si>
  <si>
    <t>990644951477358325</t>
  </si>
  <si>
    <t>122176.52</t>
  </si>
  <si>
    <t>实物订单_3000000025168701_美克家居_梁招桂_0135127</t>
  </si>
  <si>
    <t>花呗支付服务费[2020060822001477911408655423]</t>
  </si>
  <si>
    <t>630</t>
  </si>
  <si>
    <t>321964338262911</t>
  </si>
  <si>
    <t>122176.59</t>
  </si>
  <si>
    <t>991***@qq.com</t>
  </si>
  <si>
    <t>**桂</t>
  </si>
  <si>
    <t>花呗交易号[2020060822001477911408655423]</t>
  </si>
  <si>
    <t>631</t>
  </si>
  <si>
    <t>2020-06-08 16:52:10</t>
  </si>
  <si>
    <t>2020060822001479221407356331</t>
  </si>
  <si>
    <t>320392326272220</t>
  </si>
  <si>
    <t>550644950218499197_v</t>
  </si>
  <si>
    <t>122165.59</t>
  </si>
  <si>
    <t>2020060822158288870222340101404</t>
  </si>
  <si>
    <t>虚拟订单_550644950218499197_华住集团_关欣_140474201029</t>
  </si>
  <si>
    <t>服务费[2020060822001479221407356331]</t>
  </si>
  <si>
    <t>632</t>
  </si>
  <si>
    <t>2020-06-08 16:52:09</t>
  </si>
  <si>
    <t>320392395908221</t>
  </si>
  <si>
    <t>122165.60</t>
  </si>
  <si>
    <t>331***@qq.com</t>
  </si>
  <si>
    <t>633</t>
  </si>
  <si>
    <t>2020-06-08 16:44:08</t>
  </si>
  <si>
    <t>2020060822001400501429071543</t>
  </si>
  <si>
    <t>321694345793500</t>
  </si>
  <si>
    <t>440644949792436551_r</t>
  </si>
  <si>
    <t>122164.60</t>
  </si>
  <si>
    <t>2020060825266974730250230211307</t>
  </si>
  <si>
    <t>实物订单_3000000025166501_聚思鸿_张俊彦_QIOOFS672</t>
  </si>
  <si>
    <t>服务费[2020060822001400501429071543]</t>
  </si>
  <si>
    <t>634</t>
  </si>
  <si>
    <t>321690994687501</t>
  </si>
  <si>
    <t>122164.71</t>
  </si>
  <si>
    <t>wlz***@163.com</t>
  </si>
  <si>
    <t>**彦</t>
  </si>
  <si>
    <t>635</t>
  </si>
  <si>
    <t>2020-06-08 16:25:29</t>
  </si>
  <si>
    <t>2020060822001495111403388420</t>
  </si>
  <si>
    <t>321351548688110</t>
  </si>
  <si>
    <t>2020060856981015_merchant</t>
  </si>
  <si>
    <t>122145.71</t>
  </si>
  <si>
    <t>2020060821716140320211340102506</t>
  </si>
  <si>
    <t>商户饿了么订单_2020060856981015_华住集团_张鹏_HZ1200011536</t>
  </si>
  <si>
    <t>服务费[2020060822001495111403388420]</t>
  </si>
  <si>
    <t>636</t>
  </si>
  <si>
    <t>2020-06-08 16:25:28</t>
  </si>
  <si>
    <t>321349617048111</t>
  </si>
  <si>
    <t>122145.73</t>
  </si>
  <si>
    <t>136******36</t>
  </si>
  <si>
    <t>637</t>
  </si>
  <si>
    <t>2020-06-08 13:20:40</t>
  </si>
  <si>
    <t>2020060822001485771405656593</t>
  </si>
  <si>
    <t>321505091250770</t>
  </si>
  <si>
    <t>680644937557817985_r</t>
  </si>
  <si>
    <t>122142.73</t>
  </si>
  <si>
    <t>实物订单_3000000025142001_华住集团_於晓庆_HZ1200013463</t>
  </si>
  <si>
    <t>服务费[2020060822001485771405656593]</t>
  </si>
  <si>
    <t>638</t>
  </si>
  <si>
    <t>2020-06-08 13:20:39</t>
  </si>
  <si>
    <t>321508054284771</t>
  </si>
  <si>
    <t>122142.76</t>
  </si>
  <si>
    <t>422***@qq.com</t>
  </si>
  <si>
    <t>**庆</t>
  </si>
  <si>
    <t>639</t>
  </si>
  <si>
    <t>2020-06-08 10:34:52</t>
  </si>
  <si>
    <t>2020060822001479671406878783</t>
  </si>
  <si>
    <t>320859534790670</t>
  </si>
  <si>
    <t>190644927666839507</t>
  </si>
  <si>
    <t>0.46</t>
  </si>
  <si>
    <t>122137.76</t>
  </si>
  <si>
    <t>虚拟订单_190644927666839507_华住集团_赵圣骅_HZ1200013829</t>
  </si>
  <si>
    <t>花呗支付服务费[2020060822001479671406878783]</t>
  </si>
  <si>
    <t>640</t>
  </si>
  <si>
    <t>320857220462671</t>
  </si>
  <si>
    <t>122138.22</t>
  </si>
  <si>
    <t>329***@qq.com</t>
  </si>
  <si>
    <t>**骅</t>
  </si>
  <si>
    <t>花呗交易号[2020060822001479671406878783]</t>
  </si>
  <si>
    <t>641</t>
  </si>
  <si>
    <t>2020-06-08 10:30:52</t>
  </si>
  <si>
    <t>2020060822001485651430945395</t>
  </si>
  <si>
    <t>321741629604650</t>
  </si>
  <si>
    <t>720644927389148602</t>
  </si>
  <si>
    <t>122061.22</t>
  </si>
  <si>
    <t>2020060824584417030265330112306</t>
  </si>
  <si>
    <t>实物订单_3000000025124501_广汽菲克_陆晨迪_298029</t>
  </si>
  <si>
    <t>服务费[2020060822001485651430945395]</t>
  </si>
  <si>
    <t>642</t>
  </si>
  <si>
    <t>321742743744651</t>
  </si>
  <si>
    <t>122061.31</t>
  </si>
  <si>
    <t>893***@qq.com</t>
  </si>
  <si>
    <t>643</t>
  </si>
  <si>
    <t>2020-06-07 21:29:44</t>
  </si>
  <si>
    <t>2020060722001413711410855267</t>
  </si>
  <si>
    <t>320637660227710</t>
  </si>
  <si>
    <t>520644880313865345_v</t>
  </si>
  <si>
    <t>1.34</t>
  </si>
  <si>
    <t>122046.31</t>
  </si>
  <si>
    <t>2020060721406455750271330311604</t>
  </si>
  <si>
    <t>体检订单_520644880313865345_普拉达_罗茜_00549731</t>
  </si>
  <si>
    <t>服务费[2020060722001413711410855267]</t>
  </si>
  <si>
    <t>644</t>
  </si>
  <si>
    <t>320640364908711</t>
  </si>
  <si>
    <t>122047.65</t>
  </si>
  <si>
    <t>138******77</t>
  </si>
  <si>
    <t>*茜</t>
  </si>
  <si>
    <t>645</t>
  </si>
  <si>
    <t>2020-06-07 18:41:45</t>
  </si>
  <si>
    <t>2020060722001464441402166809</t>
  </si>
  <si>
    <t>321212661358440</t>
  </si>
  <si>
    <t>740644870367988646_v</t>
  </si>
  <si>
    <t>121824.65</t>
  </si>
  <si>
    <t>虚拟订单_740644870367988646_华住集团_朱旻扬_HZ1200006995</t>
  </si>
  <si>
    <t>服务费[2020060722001464441402166809]</t>
  </si>
  <si>
    <t>646</t>
  </si>
  <si>
    <t>321212549947441</t>
  </si>
  <si>
    <t>121824.66</t>
  </si>
  <si>
    <t>136******49</t>
  </si>
  <si>
    <t>**扬</t>
  </si>
  <si>
    <t>647</t>
  </si>
  <si>
    <t>2020-06-07 10:19:56</t>
  </si>
  <si>
    <t>2020060722001406141402851782</t>
  </si>
  <si>
    <t>320834914187140</t>
  </si>
  <si>
    <t>980644839890232967_r</t>
  </si>
  <si>
    <t>121823.66</t>
  </si>
  <si>
    <t>2020060722008069260214240312401</t>
  </si>
  <si>
    <t>实物订单_3000000025064701_森马_杨正敏_S20190001205</t>
  </si>
  <si>
    <t>服务费[2020060722001406141402851782]</t>
  </si>
  <si>
    <t>648</t>
  </si>
  <si>
    <t>2020-06-07 10:19:55</t>
  </si>
  <si>
    <t>320835837080141</t>
  </si>
  <si>
    <t>121823.90</t>
  </si>
  <si>
    <t>649</t>
  </si>
  <si>
    <t>2020-06-06 21:14:58</t>
  </si>
  <si>
    <t>2020060622001463741410800048</t>
  </si>
  <si>
    <t>320854360246740</t>
  </si>
  <si>
    <t>230644793218718618_r</t>
  </si>
  <si>
    <t>121783.90</t>
  </si>
  <si>
    <t>2020060621499103700274120302603</t>
  </si>
  <si>
    <t>实物订单_3000000025048001_盖璞有限公司_常慧君_2417167</t>
  </si>
  <si>
    <t>服务费[2020060622001463741410800048]</t>
  </si>
  <si>
    <t>650</t>
  </si>
  <si>
    <t>2020-06-06 21:14:57</t>
  </si>
  <si>
    <t>320855888536741</t>
  </si>
  <si>
    <t>121784.21</t>
  </si>
  <si>
    <t>310***@qq.com</t>
  </si>
  <si>
    <t>651</t>
  </si>
  <si>
    <t>2020-06-06 12:57:40</t>
  </si>
  <si>
    <t>2020060622001420961414054202</t>
  </si>
  <si>
    <t>321186047872960</t>
  </si>
  <si>
    <t>860644763426858141_v</t>
  </si>
  <si>
    <t>121733.21</t>
  </si>
  <si>
    <t>2020060621608805800296120111903</t>
  </si>
  <si>
    <t>虚拟订单_860644763426858141_北京易车互联网信息技术有限公司_6868_6868</t>
  </si>
  <si>
    <t>服务费[2020060622001420961414054202]</t>
  </si>
  <si>
    <t>652</t>
  </si>
  <si>
    <t>321185899048961</t>
  </si>
  <si>
    <t>121733.33</t>
  </si>
  <si>
    <t>631***@qq.com</t>
  </si>
  <si>
    <t>**禄</t>
  </si>
  <si>
    <t>653</t>
  </si>
  <si>
    <t>2020-06-06 12:56:29</t>
  </si>
  <si>
    <t>2020060622001419031458047083</t>
  </si>
  <si>
    <t>321542507846030</t>
  </si>
  <si>
    <t>540644763287641392_v</t>
  </si>
  <si>
    <t>121713.33</t>
  </si>
  <si>
    <t>2020060621832631720203240302700</t>
  </si>
  <si>
    <t>虚拟订单_540644763287641392_华住集团_曹小凤_HZ1200009818</t>
  </si>
  <si>
    <t>服务费[2020060622001419031458047083]</t>
  </si>
  <si>
    <t>654</t>
  </si>
  <si>
    <t>2020-06-06 12:56:28</t>
  </si>
  <si>
    <t>321542390680031</t>
  </si>
  <si>
    <t>121713.37</t>
  </si>
  <si>
    <t>136******97</t>
  </si>
  <si>
    <t>655</t>
  </si>
  <si>
    <t>2020-06-06 11:29:08</t>
  </si>
  <si>
    <t>2020060622001459281405514761</t>
  </si>
  <si>
    <t>321120832817280</t>
  </si>
  <si>
    <t>710644758022219741_v</t>
  </si>
  <si>
    <t>0.50</t>
  </si>
  <si>
    <t>121707.37</t>
  </si>
  <si>
    <t>2020060622069512910228330311707</t>
  </si>
  <si>
    <t>虚拟订单_710644758022219741_华住集团_曲文慧_HZ1200008528</t>
  </si>
  <si>
    <t>服务费[2020060622001459281405514761]</t>
  </si>
  <si>
    <t>656</t>
  </si>
  <si>
    <t>321118532390281</t>
  </si>
  <si>
    <t>121707.87</t>
  </si>
  <si>
    <t>can***@163.com</t>
  </si>
  <si>
    <t>657</t>
  </si>
  <si>
    <t>2020-06-05 22:25:57</t>
  </si>
  <si>
    <t>2020060522001466591456574486</t>
  </si>
  <si>
    <t>323028981540590</t>
  </si>
  <si>
    <t>550644711058858512_v</t>
  </si>
  <si>
    <t>121623.87</t>
  </si>
  <si>
    <t>虚拟订单_550644711058858512_北京易车互联网信息技术有限公司_15954_15954</t>
  </si>
  <si>
    <t>服务费[2020060522001466591456574486]</t>
  </si>
  <si>
    <t>658</t>
  </si>
  <si>
    <t>2020-06-05 22:25:56</t>
  </si>
  <si>
    <t>323034143937591</t>
  </si>
  <si>
    <t>121623.89</t>
  </si>
  <si>
    <t>659</t>
  </si>
  <si>
    <t>2020-06-05 22:13:55</t>
  </si>
  <si>
    <t>2020060522001486221405596782</t>
  </si>
  <si>
    <t>320315406951220</t>
  </si>
  <si>
    <t>830644710368674325_r</t>
  </si>
  <si>
    <t>121620.89</t>
  </si>
  <si>
    <t>实物订单_3000000024990701_北京易车互联网信息技术有限公司_14658_14658</t>
  </si>
  <si>
    <t>服务费[2020060522001486221405596782]</t>
  </si>
  <si>
    <t>660</t>
  </si>
  <si>
    <t>2020-06-05 22:13:54</t>
  </si>
  <si>
    <t>320316674211221</t>
  </si>
  <si>
    <t>121620.92</t>
  </si>
  <si>
    <t>188******03</t>
  </si>
  <si>
    <t>*怡</t>
  </si>
  <si>
    <t>661</t>
  </si>
  <si>
    <t>2020-06-05 21:57:51</t>
  </si>
  <si>
    <t>2020060522001485441457190141</t>
  </si>
  <si>
    <t>321157675715440</t>
  </si>
  <si>
    <t>980644709416645060</t>
  </si>
  <si>
    <t>2.75</t>
  </si>
  <si>
    <t>121615.92</t>
  </si>
  <si>
    <t>体检订单_980644709416645060_杭州康晟_刘国玺_HZKS0084</t>
  </si>
  <si>
    <t>花呗支付服务费[2020060522001485441457190141]</t>
  </si>
  <si>
    <t>662</t>
  </si>
  <si>
    <t>321154430196441</t>
  </si>
  <si>
    <t>121618.67</t>
  </si>
  <si>
    <t>lgx***@163.com</t>
  </si>
  <si>
    <t>**玺</t>
  </si>
  <si>
    <t>花呗交易号[2020060522001485441457190141]</t>
  </si>
  <si>
    <t>663</t>
  </si>
  <si>
    <t>2020-06-05 19:27:22</t>
  </si>
  <si>
    <t>2020060522001457601434893760</t>
  </si>
  <si>
    <t>322508848124600</t>
  </si>
  <si>
    <t>880644700334909581_v</t>
  </si>
  <si>
    <t>121160.67</t>
  </si>
  <si>
    <t>2020060524725891360260220301501</t>
  </si>
  <si>
    <t>虚拟订单_880644700334909581_北京易车互联网信息技术有限公司_12602_12602</t>
  </si>
  <si>
    <t>服务费[2020060522001457601434893760]</t>
  </si>
  <si>
    <t>664</t>
  </si>
  <si>
    <t>2020-06-05 19:27:21</t>
  </si>
  <si>
    <t>322509731847601</t>
  </si>
  <si>
    <t>121160.72</t>
  </si>
  <si>
    <t>137******00</t>
  </si>
  <si>
    <t>665</t>
  </si>
  <si>
    <t>2020-06-05 19:00:25</t>
  </si>
  <si>
    <t>2020060522001413211409935315</t>
  </si>
  <si>
    <t>321017965497210</t>
  </si>
  <si>
    <t>390644698666118833_v</t>
  </si>
  <si>
    <t>121151.72</t>
  </si>
  <si>
    <t>虚拟订单_390644698666118833_北京易车互联网信息技术有限公司_15498_15498</t>
  </si>
  <si>
    <t>服务费[2020060522001413211409935315]</t>
  </si>
  <si>
    <t>666</t>
  </si>
  <si>
    <t>321014581939211</t>
  </si>
  <si>
    <t>121151.73</t>
  </si>
  <si>
    <t>152******05</t>
  </si>
  <si>
    <t>**盼</t>
  </si>
  <si>
    <t>667</t>
  </si>
  <si>
    <t>2020-06-05 19:00:21</t>
  </si>
  <si>
    <t>2020060522001491611409627168</t>
  </si>
  <si>
    <t>322895433212610</t>
  </si>
  <si>
    <t>960644698396504223_v</t>
  </si>
  <si>
    <t>121149.73</t>
  </si>
  <si>
    <t>虚拟订单_960644698396504223_北京易车互联网信息技术有限公司_0088_0088</t>
  </si>
  <si>
    <t>服务费[2020060522001491611409627168]</t>
  </si>
  <si>
    <t>668</t>
  </si>
  <si>
    <t>322895707409611</t>
  </si>
  <si>
    <t>121149.81</t>
  </si>
  <si>
    <t>mao***@163.com</t>
  </si>
  <si>
    <t>*喆</t>
  </si>
  <si>
    <t>669</t>
  </si>
  <si>
    <t>2020-06-05 18:55:36</t>
  </si>
  <si>
    <t>2020060522001425111402259906</t>
  </si>
  <si>
    <t>321274164681110</t>
  </si>
  <si>
    <t>410644698464598740_v</t>
  </si>
  <si>
    <t>121135.81</t>
  </si>
  <si>
    <t>2020060521557438970211410312100</t>
  </si>
  <si>
    <t>虚拟订单_410644698464598740_北京易车互联网信息技术有限公司_12359_12359</t>
  </si>
  <si>
    <t>服务费[2020060522001425111402259906]</t>
  </si>
  <si>
    <t>670</t>
  </si>
  <si>
    <t>2020-06-05 18:55:35</t>
  </si>
  <si>
    <t>321275169083111</t>
  </si>
  <si>
    <t>121136.05</t>
  </si>
  <si>
    <t>137******97</t>
  </si>
  <si>
    <t>*锐</t>
  </si>
  <si>
    <t>671</t>
  </si>
  <si>
    <t>2020-06-05 18:20:40</t>
  </si>
  <si>
    <t>2020060522001486441456931365</t>
  </si>
  <si>
    <t>321148279315440</t>
  </si>
  <si>
    <t>900644696404907380_v</t>
  </si>
  <si>
    <t>121096.05</t>
  </si>
  <si>
    <t>2020060521878749460244110312100</t>
  </si>
  <si>
    <t>虚拟订单_900644696404907380_北京易车互联网信息技术有限公司_15979_15979</t>
  </si>
  <si>
    <t>服务费[2020060522001486441456931365]</t>
  </si>
  <si>
    <t>672</t>
  </si>
  <si>
    <t>321152616300441</t>
  </si>
  <si>
    <t>121096.12</t>
  </si>
  <si>
    <t>188******46</t>
  </si>
  <si>
    <t>**祎</t>
  </si>
  <si>
    <t>673</t>
  </si>
  <si>
    <t>2020-06-05 18:03:10</t>
  </si>
  <si>
    <t>2020060522001496041402033250</t>
  </si>
  <si>
    <t>321653083744040</t>
  </si>
  <si>
    <t>160644694991267926_r</t>
  </si>
  <si>
    <t>121084.12</t>
  </si>
  <si>
    <t>实物订单_3000000024966401_森马_宋沙沙_S20190001162</t>
  </si>
  <si>
    <t>服务费[2020060522001496041402033250]</t>
  </si>
  <si>
    <t>674</t>
  </si>
  <si>
    <t>2020-06-05 18:03:09</t>
  </si>
  <si>
    <t>321652436123041</t>
  </si>
  <si>
    <t>121084.14</t>
  </si>
  <si>
    <t>151******09</t>
  </si>
  <si>
    <t>**沙</t>
  </si>
  <si>
    <t>675</t>
  </si>
  <si>
    <t>2020-06-05 16:29:11</t>
  </si>
  <si>
    <t>2020060522001496721403984801</t>
  </si>
  <si>
    <t>321093120770720</t>
  </si>
  <si>
    <t>360644689731085698_r</t>
  </si>
  <si>
    <t>121081.14</t>
  </si>
  <si>
    <t>实物订单_3000000024950201_华住集团_韩小静_140441401007</t>
  </si>
  <si>
    <t>服务费[2020060522001496721403984801]</t>
  </si>
  <si>
    <t>676</t>
  </si>
  <si>
    <t>321093567241721</t>
  </si>
  <si>
    <t>121081.18</t>
  </si>
  <si>
    <t>182******20</t>
  </si>
  <si>
    <t>677</t>
  </si>
  <si>
    <t>2020-06-05 16:23:13</t>
  </si>
  <si>
    <t>2020060522001462001432442348</t>
  </si>
  <si>
    <t>323127923899000</t>
  </si>
  <si>
    <t>750644688863890337_v</t>
  </si>
  <si>
    <t>121074.18</t>
  </si>
  <si>
    <t>虚拟订单_750644688863890337_北京易车互联网信息技术有限公司_9714_9714</t>
  </si>
  <si>
    <t>服务费[2020060522001462001432442348]</t>
  </si>
  <si>
    <t>678</t>
  </si>
  <si>
    <t>323126336682001</t>
  </si>
  <si>
    <t>121074.19</t>
  </si>
  <si>
    <t>135******62</t>
  </si>
  <si>
    <t>*丽</t>
  </si>
  <si>
    <t>679</t>
  </si>
  <si>
    <t>2020-06-05 15:28:21</t>
  </si>
  <si>
    <t>2020060522001466071402105314</t>
  </si>
  <si>
    <t>321610616308070</t>
  </si>
  <si>
    <t>560644686038793831_v</t>
  </si>
  <si>
    <t>121073.19</t>
  </si>
  <si>
    <t>2020060521760821300207140202408</t>
  </si>
  <si>
    <t>虚拟订单_560644686038793831_北京易车互联网信息技术有限公司_16356_16356</t>
  </si>
  <si>
    <t>服务费[2020060522001466071402105314]</t>
  </si>
  <si>
    <t>680</t>
  </si>
  <si>
    <t>321609369147071</t>
  </si>
  <si>
    <t>121073.36</t>
  </si>
  <si>
    <t>188******42</t>
  </si>
  <si>
    <t>681</t>
  </si>
  <si>
    <t>2020-06-05 10:57:12</t>
  </si>
  <si>
    <t>2020060522001426871407244288</t>
  </si>
  <si>
    <t>320208309937870</t>
  </si>
  <si>
    <t>150644669716710523</t>
  </si>
  <si>
    <t>121044.36</t>
  </si>
  <si>
    <t>2020060521581486970287130201609</t>
  </si>
  <si>
    <t>实物订单_3000000024930001_文思海辉BG2_王利明_P0140404</t>
  </si>
  <si>
    <t>服务费[2020060522001426871407244288]</t>
  </si>
  <si>
    <t>682</t>
  </si>
  <si>
    <t>320206688594871</t>
  </si>
  <si>
    <t>121044.37</t>
  </si>
  <si>
    <t>wan***@163.com</t>
  </si>
  <si>
    <t>683</t>
  </si>
  <si>
    <t>2020-06-04 22:00:51</t>
  </si>
  <si>
    <t>2020060422001480001432842398</t>
  </si>
  <si>
    <t>323106892534000</t>
  </si>
  <si>
    <t>740644623211222939_r</t>
  </si>
  <si>
    <t>121042.37</t>
  </si>
  <si>
    <t>2020060426844203480200140201402</t>
  </si>
  <si>
    <t>实物订单_3000000024904901_BALLY_孙妍_11852</t>
  </si>
  <si>
    <t>服务费[2020060422001480001432842398]</t>
  </si>
  <si>
    <t>684</t>
  </si>
  <si>
    <t>323105855527001</t>
  </si>
  <si>
    <t>121042.96</t>
  </si>
  <si>
    <t>bel***@163.com</t>
  </si>
  <si>
    <t>685</t>
  </si>
  <si>
    <t>2020-06-04 17:34:18</t>
  </si>
  <si>
    <t>2020060422001450681408581035</t>
  </si>
  <si>
    <t>322122240547680</t>
  </si>
  <si>
    <t>100644607218124869</t>
  </si>
  <si>
    <t>120943.96</t>
  </si>
  <si>
    <t>实物订单_3000000024864901_文思海辉_许鹏_P0132418</t>
  </si>
  <si>
    <t>花呗支付服务费[2020060422001450681408581035]</t>
  </si>
  <si>
    <t>686</t>
  </si>
  <si>
    <t>322121851661681</t>
  </si>
  <si>
    <t>120943.98</t>
  </si>
  <si>
    <t>花呗交易号[2020060422001450681408581035]</t>
  </si>
  <si>
    <t>687</t>
  </si>
  <si>
    <t>2020-06-04 14:28:32</t>
  </si>
  <si>
    <t>2020060422001497121400544127</t>
  </si>
  <si>
    <t>321349520391120</t>
  </si>
  <si>
    <t>540644596064221817_v</t>
  </si>
  <si>
    <t>120940.98</t>
  </si>
  <si>
    <t>虚拟订单_540644596064221817_华住集团_臧娟玲_HZ1200012032</t>
  </si>
  <si>
    <t>服务费[2020060422001497121400544127]</t>
  </si>
  <si>
    <t>688</t>
  </si>
  <si>
    <t>2020-06-04 14:28:31</t>
  </si>
  <si>
    <t>321348821093121</t>
  </si>
  <si>
    <t>120940.99</t>
  </si>
  <si>
    <t>157******94</t>
  </si>
  <si>
    <t>689</t>
  </si>
  <si>
    <t>2020-06-04 13:40:28</t>
  </si>
  <si>
    <t>2020060422001429781403666056</t>
  </si>
  <si>
    <t>323138648622780</t>
  </si>
  <si>
    <t>150644593064713791</t>
  </si>
  <si>
    <t>120939.99</t>
  </si>
  <si>
    <t>2020060421943000450278320202103</t>
  </si>
  <si>
    <t>实物订单_3000000024840401_广汽菲克_沈蒸凤_114035</t>
  </si>
  <si>
    <t>服务费[2020060422001429781403666056]</t>
  </si>
  <si>
    <t>690</t>
  </si>
  <si>
    <t>2020-06-04 13:40:27</t>
  </si>
  <si>
    <t>323137788006781</t>
  </si>
  <si>
    <t>120940.04</t>
  </si>
  <si>
    <t>189******25</t>
  </si>
  <si>
    <t>691</t>
  </si>
  <si>
    <t>2020-06-04 13:23:26</t>
  </si>
  <si>
    <t>2020060422001447801422807561</t>
  </si>
  <si>
    <t>322916971407800</t>
  </si>
  <si>
    <t>620644592171880918_r</t>
  </si>
  <si>
    <t>120932.04</t>
  </si>
  <si>
    <t>0604132068428444</t>
  </si>
  <si>
    <t>实物订单_3000000024838801_华住集团_杜艳涛_140158001028</t>
  </si>
  <si>
    <t>服务费[2020060422001447801422807561]</t>
  </si>
  <si>
    <t>692</t>
  </si>
  <si>
    <t>2020-06-04 13:23:25</t>
  </si>
  <si>
    <t>322915026888801</t>
  </si>
  <si>
    <t>120932.51</t>
  </si>
  <si>
    <t>344***@qq.com</t>
  </si>
  <si>
    <t>693</t>
  </si>
  <si>
    <t>2020-06-04 12:43:41</t>
  </si>
  <si>
    <t>2020060422001427291404097705</t>
  </si>
  <si>
    <t>333996084031290</t>
  </si>
  <si>
    <t>630644589778493696</t>
  </si>
  <si>
    <t>120854.51</t>
  </si>
  <si>
    <t>虚拟订单_630644589778493696_华住集团_柯文_HZ1200009491</t>
  </si>
  <si>
    <t>花呗支付服务费[2020060422001427291404097705]</t>
  </si>
  <si>
    <t>694</t>
  </si>
  <si>
    <t>2020-06-04 12:43:40</t>
  </si>
  <si>
    <t>333997583260291</t>
  </si>
  <si>
    <t>120854.52</t>
  </si>
  <si>
    <t>cai***@126.com</t>
  </si>
  <si>
    <t>**曼</t>
  </si>
  <si>
    <t>花呗交易号[2020060422001427291404097705]</t>
  </si>
  <si>
    <t>695</t>
  </si>
  <si>
    <t>2020-06-04 10:49:03</t>
  </si>
  <si>
    <t>2020060422001460571458717674</t>
  </si>
  <si>
    <t>320352925659570</t>
  </si>
  <si>
    <t>780644582841846092</t>
  </si>
  <si>
    <t>0.37</t>
  </si>
  <si>
    <t>120852.52</t>
  </si>
  <si>
    <t>实物订单_3000000024823401_文思海辉_林书_P0093692</t>
  </si>
  <si>
    <t>花呗支付服务费[2020060422001460571458717674]</t>
  </si>
  <si>
    <t>696</t>
  </si>
  <si>
    <t>2020-06-04 10:49:02</t>
  </si>
  <si>
    <t>320353041453571</t>
  </si>
  <si>
    <t>120852.89</t>
  </si>
  <si>
    <t>183******89</t>
  </si>
  <si>
    <t>*书</t>
  </si>
  <si>
    <t>花呗交易号[2020060422001460571458717674]</t>
  </si>
  <si>
    <t>697</t>
  </si>
  <si>
    <t>2020-06-03 23:12:41</t>
  </si>
  <si>
    <t>2020060322001444491458771805</t>
  </si>
  <si>
    <t>322073047215490</t>
  </si>
  <si>
    <t>170644541068394858</t>
  </si>
  <si>
    <t>0.60</t>
  </si>
  <si>
    <t>120791.89</t>
  </si>
  <si>
    <t>2020060321835351060249300311402</t>
  </si>
  <si>
    <t>实物订单_3000000024797901_盖璞有限公司_陈辉_3005156</t>
  </si>
  <si>
    <t>服务费[2020060322001444491458771805]</t>
  </si>
  <si>
    <t>698</t>
  </si>
  <si>
    <t>322074945871491</t>
  </si>
  <si>
    <t>120792.49</t>
  </si>
  <si>
    <t>189******63</t>
  </si>
  <si>
    <t>699</t>
  </si>
  <si>
    <t>2020-06-03 21:56:08</t>
  </si>
  <si>
    <t>2020060322001407651427526677</t>
  </si>
  <si>
    <t>321615966238650</t>
  </si>
  <si>
    <t>210644536399544401</t>
  </si>
  <si>
    <t>120692.49</t>
  </si>
  <si>
    <t>实物订单_3000000024785501_文思海辉_纪红花_P0127297</t>
  </si>
  <si>
    <t>花呗支付服务费[2020060322001407651427526677]</t>
  </si>
  <si>
    <t>700</t>
  </si>
  <si>
    <t>2020-06-03 21:56:07</t>
  </si>
  <si>
    <t>321614644873651</t>
  </si>
  <si>
    <t>120692.50</t>
  </si>
  <si>
    <t>jih***@163.com</t>
  </si>
  <si>
    <t>花呗交易号[2020060322001407651427526677]</t>
  </si>
  <si>
    <t>701</t>
  </si>
  <si>
    <t>2020-06-03 21:50:52</t>
  </si>
  <si>
    <t>2020060322001435321404310748</t>
  </si>
  <si>
    <t>321760682633320</t>
  </si>
  <si>
    <t>990644535778471623_r</t>
  </si>
  <si>
    <t>120691.50</t>
  </si>
  <si>
    <t>2020060321952635000232240201700</t>
  </si>
  <si>
    <t>实物订单_3000000024783401_阿姆斯壮-地板_汤政崎_20413</t>
  </si>
  <si>
    <t>服务费[2020060322001435321404310748]</t>
  </si>
  <si>
    <t>702</t>
  </si>
  <si>
    <t>2020-06-03 21:50:51</t>
  </si>
  <si>
    <t>321758793380321</t>
  </si>
  <si>
    <t>120691.55</t>
  </si>
  <si>
    <t>tom***@sina.com</t>
  </si>
  <si>
    <t>**崎</t>
  </si>
  <si>
    <t>703</t>
  </si>
  <si>
    <t>2020-06-03 21:00:10</t>
  </si>
  <si>
    <t>2020060322001429271404821343</t>
  </si>
  <si>
    <t>320621828147270</t>
  </si>
  <si>
    <t>530644533108358479_r</t>
  </si>
  <si>
    <t>120683.55</t>
  </si>
  <si>
    <t>2020060321858060950227100111605</t>
  </si>
  <si>
    <t>实物订单_3000000024774601_文思海辉BG2_王春梅_P0046981</t>
  </si>
  <si>
    <t>服务费[2020060322001429271404821343]</t>
  </si>
  <si>
    <t>704</t>
  </si>
  <si>
    <t>2020-06-03 21:00:09</t>
  </si>
  <si>
    <t>320624927822271</t>
  </si>
  <si>
    <t>120683.58</t>
  </si>
  <si>
    <t>134******82</t>
  </si>
  <si>
    <t>705</t>
  </si>
  <si>
    <t>2020-06-03 20:26:50</t>
  </si>
  <si>
    <t>2020060322001432281408602320</t>
  </si>
  <si>
    <t>321047365900280</t>
  </si>
  <si>
    <t>690644531095984698_v</t>
  </si>
  <si>
    <t>120678.58</t>
  </si>
  <si>
    <t>2020060321922523610228130311306</t>
  </si>
  <si>
    <t>体检订单_690644531095984698_依工聚合工业（吴江）有限公司_宋志莹_0247825</t>
  </si>
  <si>
    <t>服务费[2020060322001432281408602320]</t>
  </si>
  <si>
    <t>706</t>
  </si>
  <si>
    <t>321049388982281</t>
  </si>
  <si>
    <t>120681.58</t>
  </si>
  <si>
    <t>138******90</t>
  </si>
  <si>
    <t>707</t>
  </si>
  <si>
    <t>2020-06-03 19:43:21</t>
  </si>
  <si>
    <t>2020060322001436181400808457</t>
  </si>
  <si>
    <t>320573508956180</t>
  </si>
  <si>
    <t>190644528572103893_r</t>
  </si>
  <si>
    <t>120181.58</t>
  </si>
  <si>
    <t>2020060321612557350218140202406</t>
  </si>
  <si>
    <t>实物订单_3000000024763001_华住集团_李萍_140357201066</t>
  </si>
  <si>
    <t>服务费[2020060322001436181400808457]</t>
  </si>
  <si>
    <t>708</t>
  </si>
  <si>
    <t>2020-06-03 19:43:20</t>
  </si>
  <si>
    <t>320572881512181</t>
  </si>
  <si>
    <t>120181.59</t>
  </si>
  <si>
    <t>177******91</t>
  </si>
  <si>
    <t>*萍</t>
  </si>
  <si>
    <t>709</t>
  </si>
  <si>
    <t>2020-06-03 16:24:23</t>
  </si>
  <si>
    <t>2020060322001428531453709333</t>
  </si>
  <si>
    <t>320462083008530</t>
  </si>
  <si>
    <t>950644516335538344_r</t>
  </si>
  <si>
    <t>120179.59</t>
  </si>
  <si>
    <t>2020060321652939310253410201901</t>
  </si>
  <si>
    <t>实物订单_3000000024734401_文思海辉BG2_沈亚如_P0094053</t>
  </si>
  <si>
    <t>服务费[2020060322001428531453709333]</t>
  </si>
  <si>
    <t>710</t>
  </si>
  <si>
    <t>320461190108531</t>
  </si>
  <si>
    <t>120179.60</t>
  </si>
  <si>
    <t>241***@qq.com</t>
  </si>
  <si>
    <t>**如</t>
  </si>
  <si>
    <t>711</t>
  </si>
  <si>
    <t>2020-06-03 14:16:32</t>
  </si>
  <si>
    <t>2020060322001437821406702973</t>
  </si>
  <si>
    <t>321535778117820</t>
  </si>
  <si>
    <t>690644508873736192</t>
  </si>
  <si>
    <t>120178.60</t>
  </si>
  <si>
    <t>实物订单_3000000024716301_文思海辉_康华杰_P0148819</t>
  </si>
  <si>
    <t>花呗支付服务费[2020060322001437821406702973]</t>
  </si>
  <si>
    <t>712</t>
  </si>
  <si>
    <t>2020-06-03 14:16:31</t>
  </si>
  <si>
    <t>321535514807821</t>
  </si>
  <si>
    <t>120178.62</t>
  </si>
  <si>
    <t>562***@qq.com</t>
  </si>
  <si>
    <t>花呗交易号[2020060322001437821406702973]</t>
  </si>
  <si>
    <t>713</t>
  </si>
  <si>
    <t>2020-06-03 11:37:01</t>
  </si>
  <si>
    <t>2020060322001409721403444330</t>
  </si>
  <si>
    <t>321034735488720</t>
  </si>
  <si>
    <t>150644499382039975_v</t>
  </si>
  <si>
    <t>120174.62</t>
  </si>
  <si>
    <t>2020060321483640780272300202406</t>
  </si>
  <si>
    <t>虚拟订单_150644499382039975_北京易车互联网信息技术有限公司_11092_11092</t>
  </si>
  <si>
    <t>服务费[2020060322001409721403444330]</t>
  </si>
  <si>
    <t>714</t>
  </si>
  <si>
    <t>2020-06-03 11:37:00</t>
  </si>
  <si>
    <t>321030182882721</t>
  </si>
  <si>
    <t>120174.78</t>
  </si>
  <si>
    <t>517***@qq.com</t>
  </si>
  <si>
    <t>**河</t>
  </si>
  <si>
    <t>715</t>
  </si>
  <si>
    <t>2020-06-03 10:53:13</t>
  </si>
  <si>
    <t>2020060322001470501424506097</t>
  </si>
  <si>
    <t>321549367600500</t>
  </si>
  <si>
    <t>730644496640451290_v</t>
  </si>
  <si>
    <t>120148.78</t>
  </si>
  <si>
    <t>2020060324963792690250130212203</t>
  </si>
  <si>
    <t>虚拟订单_730644496640451290_北京易车互联网信息技术有限公司_8834_8834</t>
  </si>
  <si>
    <t>服务费[2020060322001470501424506097]</t>
  </si>
  <si>
    <t>716</t>
  </si>
  <si>
    <t>321547724401501</t>
  </si>
  <si>
    <t>120148.85</t>
  </si>
  <si>
    <t>152******77</t>
  </si>
  <si>
    <t>**瑞</t>
  </si>
  <si>
    <t>717</t>
  </si>
  <si>
    <t>2020-06-03 10:37:30</t>
  </si>
  <si>
    <t>2020060322001427691402430831</t>
  </si>
  <si>
    <t>321430054918690</t>
  </si>
  <si>
    <t>610644495803880605_v</t>
  </si>
  <si>
    <t>120136.85</t>
  </si>
  <si>
    <t>2020060321305919050269230101406</t>
  </si>
  <si>
    <t>体检订单_610644495803880605_依工聚合工业（吴江）有限公司_沈倍_8024029</t>
  </si>
  <si>
    <t>服务费[2020060322001427691402430831]</t>
  </si>
  <si>
    <t>718</t>
  </si>
  <si>
    <t>2020-06-03 10:37:29</t>
  </si>
  <si>
    <t>321431834540691</t>
  </si>
  <si>
    <t>120139.85</t>
  </si>
  <si>
    <t>xin***@126.com</t>
  </si>
  <si>
    <t>*倍</t>
  </si>
  <si>
    <t>719</t>
  </si>
  <si>
    <t>2020-06-02 23:57:52</t>
  </si>
  <si>
    <t>2020060222001463551421805076</t>
  </si>
  <si>
    <t>324610493227550</t>
  </si>
  <si>
    <t>140644457394447053_r</t>
  </si>
  <si>
    <t>119639.85</t>
  </si>
  <si>
    <t>实物订单_3000000024638301_文思海辉BG2_彭平_P0142589</t>
  </si>
  <si>
    <t>服务费[2020060222001463551421805076]</t>
  </si>
  <si>
    <t>720</t>
  </si>
  <si>
    <t>324610658117551</t>
  </si>
  <si>
    <t>119639.96</t>
  </si>
  <si>
    <t>135******22</t>
  </si>
  <si>
    <t>*平</t>
  </si>
  <si>
    <t>721</t>
  </si>
  <si>
    <t>2020-06-02 23:05:37</t>
  </si>
  <si>
    <t>2020060222001407471454187976</t>
  </si>
  <si>
    <t>321484216687470</t>
  </si>
  <si>
    <t>980644454300853091_v</t>
  </si>
  <si>
    <t>119620.96</t>
  </si>
  <si>
    <t>2020060221586612640247430311908</t>
  </si>
  <si>
    <t>虚拟订单_980644454300853091_华住集团_姚阳杨_HZ1200012937</t>
  </si>
  <si>
    <t>服务费[2020060222001407471454187976]</t>
  </si>
  <si>
    <t>722</t>
  </si>
  <si>
    <t>2020-06-02 23:05:36</t>
  </si>
  <si>
    <t>321483845554471</t>
  </si>
  <si>
    <t>119621.01</t>
  </si>
  <si>
    <t>188******88</t>
  </si>
  <si>
    <t>**杨</t>
  </si>
  <si>
    <t>723</t>
  </si>
  <si>
    <t>2020-06-02 22:31:29</t>
  </si>
  <si>
    <t>2020060222001435971405650135</t>
  </si>
  <si>
    <t>321270528347970</t>
  </si>
  <si>
    <t>930644452236781963_v</t>
  </si>
  <si>
    <t>119612.01</t>
  </si>
  <si>
    <t>2020060221326655680297310301902</t>
  </si>
  <si>
    <t>虚拟订单_930644452236781963_华住集团_张慧云_HZ1200013420</t>
  </si>
  <si>
    <t>服务费[2020060222001435971405650135]</t>
  </si>
  <si>
    <t>724</t>
  </si>
  <si>
    <t>321271518588971</t>
  </si>
  <si>
    <t>119612.08</t>
  </si>
  <si>
    <t>135******38</t>
  </si>
  <si>
    <t>**云</t>
  </si>
  <si>
    <t>725</t>
  </si>
  <si>
    <t>2020-06-02 15:52:26</t>
  </si>
  <si>
    <t>2020060222001484581457154011</t>
  </si>
  <si>
    <t>320549922836580</t>
  </si>
  <si>
    <t>900644428283450243_r</t>
  </si>
  <si>
    <t>3.13</t>
  </si>
  <si>
    <t>119600.08</t>
  </si>
  <si>
    <t>2020060221688837710258110312306</t>
  </si>
  <si>
    <t>实物订单_3000000024481701_华住集团_林秀梅_HZ1200006130</t>
  </si>
  <si>
    <t>服务费[2020060222001484581457154011]</t>
  </si>
  <si>
    <t>726</t>
  </si>
  <si>
    <t>320548623922581</t>
  </si>
  <si>
    <t>119603.21</t>
  </si>
  <si>
    <t>727</t>
  </si>
  <si>
    <t>2020-06-02 14:21:28</t>
  </si>
  <si>
    <t>2020060222001463841411451468</t>
  </si>
  <si>
    <t>321851613659840</t>
  </si>
  <si>
    <t>430644422704077678</t>
  </si>
  <si>
    <t>119082.21</t>
  </si>
  <si>
    <t>2020060221421618470284100312405</t>
  </si>
  <si>
    <t>实物订单_3000000024455001_文思海辉_吴军娜_P0157176</t>
  </si>
  <si>
    <t>服务费[2020060222001463841411451468]</t>
  </si>
  <si>
    <t>728</t>
  </si>
  <si>
    <t>321851232401841</t>
  </si>
  <si>
    <t>119082.26</t>
  </si>
  <si>
    <t>178******96</t>
  </si>
  <si>
    <t>**娜</t>
  </si>
  <si>
    <t>729</t>
  </si>
  <si>
    <t>2020-06-02 12:52:19</t>
  </si>
  <si>
    <t>2020060222001478071400610626</t>
  </si>
  <si>
    <t>321520961994070</t>
  </si>
  <si>
    <t>440644417476388994_r</t>
  </si>
  <si>
    <t>119073.26</t>
  </si>
  <si>
    <t>实物订单_3000000024414601_华住集团_帅静_1201140135</t>
  </si>
  <si>
    <t>服务费[2020060222001478071400610626]</t>
  </si>
  <si>
    <t>730</t>
  </si>
  <si>
    <t>321522919842071</t>
  </si>
  <si>
    <t>119073.34</t>
  </si>
  <si>
    <t>177******26</t>
  </si>
  <si>
    <t>*静</t>
  </si>
  <si>
    <t>731</t>
  </si>
  <si>
    <t>2020-06-02 12:32:23</t>
  </si>
  <si>
    <t>2020060222001482661406760947</t>
  </si>
  <si>
    <t>320668133342660</t>
  </si>
  <si>
    <t>840644416227068793_r</t>
  </si>
  <si>
    <t>1.73</t>
  </si>
  <si>
    <t>119060.34</t>
  </si>
  <si>
    <t>2020060221216953150266440101803</t>
  </si>
  <si>
    <t>实物订单_3000000024402801_华住集团_刘俞含_HZ1200012401</t>
  </si>
  <si>
    <t>服务费[2020060222001482661406760947]</t>
  </si>
  <si>
    <t>732</t>
  </si>
  <si>
    <t>320665838828661</t>
  </si>
  <si>
    <t>119062.07</t>
  </si>
  <si>
    <t>ive***@163.com</t>
  </si>
  <si>
    <t>**含</t>
  </si>
  <si>
    <t>733</t>
  </si>
  <si>
    <t>2020-06-02 12:16:31</t>
  </si>
  <si>
    <t>2020060222001494861410920434</t>
  </si>
  <si>
    <t>321594273199860</t>
  </si>
  <si>
    <t>160644415163302779_r</t>
  </si>
  <si>
    <t>118773.07</t>
  </si>
  <si>
    <t>实物订单_3000000024396801_聚思鸿_朱艳梅_QL3VFS672</t>
  </si>
  <si>
    <t>服务费[2020060222001494861410920434]</t>
  </si>
  <si>
    <t>734</t>
  </si>
  <si>
    <t>2020-06-02 12:16:30</t>
  </si>
  <si>
    <t>321595305185861</t>
  </si>
  <si>
    <t>118773.12</t>
  </si>
  <si>
    <t>138******60</t>
  </si>
  <si>
    <t>735</t>
  </si>
  <si>
    <t>2020-06-01 17:08:11</t>
  </si>
  <si>
    <t>2020060122001464171404573209</t>
  </si>
  <si>
    <t>323528167687170</t>
  </si>
  <si>
    <t>680644346424553051_r</t>
  </si>
  <si>
    <t>1.16</t>
  </si>
  <si>
    <t>118764.12</t>
  </si>
  <si>
    <t>2020060121433884060217200312608</t>
  </si>
  <si>
    <t>实物订单_3000000024041601_美克家居_杨秀平_0093686</t>
  </si>
  <si>
    <t>服务费[2020060122001464171404573209]</t>
  </si>
  <si>
    <t>736</t>
  </si>
  <si>
    <t>323526232644171</t>
  </si>
  <si>
    <t>118765.28</t>
  </si>
  <si>
    <t>158******20</t>
  </si>
  <si>
    <t>737</t>
  </si>
  <si>
    <t>2020-06-01 16:07:56</t>
  </si>
  <si>
    <t>2020060122001469651425397538</t>
  </si>
  <si>
    <t>321543225345650</t>
  </si>
  <si>
    <t>990644342793496888_v</t>
  </si>
  <si>
    <t>0.83</t>
  </si>
  <si>
    <t>118572.28</t>
  </si>
  <si>
    <t>2020060124206851150265210212306</t>
  </si>
  <si>
    <t>虚拟订单_990644342793496888_华住集团_王秋实_1507710046</t>
  </si>
  <si>
    <t>服务费[2020060122001469651425397538]</t>
  </si>
  <si>
    <t>738</t>
  </si>
  <si>
    <t>321543854370651</t>
  </si>
  <si>
    <t>118573.11</t>
  </si>
  <si>
    <t>873***@qq.com</t>
  </si>
  <si>
    <t>**实</t>
  </si>
  <si>
    <t>739</t>
  </si>
  <si>
    <t>2020-06-01 11:36:04</t>
  </si>
  <si>
    <t>2020060122001431711405835587</t>
  </si>
  <si>
    <t>320457377589710</t>
  </si>
  <si>
    <t>420644326455470847</t>
  </si>
  <si>
    <t>118434.11</t>
  </si>
  <si>
    <t>实物订单_3000000023981901_广汽菲克_屈锦玉_224005</t>
  </si>
  <si>
    <t>花呗支付服务费[2020060122001431711405835587]</t>
  </si>
  <si>
    <t>740</t>
  </si>
  <si>
    <t>320461396451711</t>
  </si>
  <si>
    <t>118434.16</t>
  </si>
  <si>
    <t>185******16</t>
  </si>
  <si>
    <t>花呗交易号[2020060122001431711405835587]</t>
  </si>
  <si>
    <t>741</t>
  </si>
  <si>
    <t>2020-06-01 11:05:08</t>
  </si>
  <si>
    <t>2020060122001499251429258570</t>
  </si>
  <si>
    <t>321695602642250</t>
  </si>
  <si>
    <t>710644324670088371_r</t>
  </si>
  <si>
    <t>118426.16</t>
  </si>
  <si>
    <t>实物订单_3000000023980101_华住集团_邹瑜梅_HZ1200008855</t>
  </si>
  <si>
    <t>服务费[2020060122001499251429258570]</t>
  </si>
  <si>
    <t>742</t>
  </si>
  <si>
    <t>2020-06-01 11:05:07</t>
  </si>
  <si>
    <t>321696863721251</t>
  </si>
  <si>
    <t>118426.18</t>
  </si>
  <si>
    <t>180******90</t>
  </si>
  <si>
    <t>743</t>
  </si>
  <si>
    <t>2020-06-01 10:16:50</t>
  </si>
  <si>
    <t>2020060122001444881411222782</t>
  </si>
  <si>
    <t>321583413477880</t>
  </si>
  <si>
    <t>290644321664484225</t>
  </si>
  <si>
    <t>118423.18</t>
  </si>
  <si>
    <t>实物订单_3000000023976001_文思海辉_田莉_P0115592</t>
  </si>
  <si>
    <t>花呗支付服务费[2020060122001444881411222782]</t>
  </si>
  <si>
    <t>744</t>
  </si>
  <si>
    <t>321584530981881</t>
  </si>
  <si>
    <t>118423.22</t>
  </si>
  <si>
    <t>187******78</t>
  </si>
  <si>
    <t>*莉</t>
  </si>
  <si>
    <t>花呗交易号[2020060122001444881411222782]</t>
  </si>
  <si>
    <t>#导出时间：2020-07-08 15:52:39</t>
  </si>
  <si>
    <t>普拉达</t>
  </si>
  <si>
    <t>依工聚合工业（吴江）有限公司</t>
  </si>
  <si>
    <t>BSI英标</t>
  </si>
  <si>
    <t>杭州康晟</t>
  </si>
  <si>
    <t>恩思恩有限公司</t>
  </si>
  <si>
    <t>公司</t>
    <phoneticPr fontId="18" type="noConversion"/>
  </si>
  <si>
    <t>行标签</t>
  </si>
  <si>
    <t>(空白)</t>
  </si>
  <si>
    <t>总计</t>
  </si>
  <si>
    <t>求和项:收入（+元）</t>
  </si>
  <si>
    <t>值</t>
  </si>
  <si>
    <t>求和项:支出（-元）</t>
  </si>
  <si>
    <t>产线</t>
    <phoneticPr fontId="19" type="noConversion"/>
  </si>
  <si>
    <t>客户</t>
    <phoneticPr fontId="19" type="noConversion"/>
  </si>
  <si>
    <t>支付宝收入金额</t>
    <phoneticPr fontId="19" type="noConversion"/>
  </si>
  <si>
    <t>支付宝退款金额</t>
    <phoneticPr fontId="19" type="noConversion"/>
  </si>
  <si>
    <t>开票金额</t>
    <phoneticPr fontId="19" type="noConversion"/>
  </si>
  <si>
    <t>华住集团</t>
  </si>
  <si>
    <t>浙江正泰新能源开发有限公司</t>
  </si>
  <si>
    <t>文思海辉</t>
  </si>
  <si>
    <t>广汽菲克</t>
  </si>
  <si>
    <t>美克家居</t>
  </si>
  <si>
    <t>聚思鸿</t>
  </si>
  <si>
    <t>文思海辉BG2</t>
  </si>
  <si>
    <t>阿姆斯壮-地板</t>
  </si>
  <si>
    <t>盖璞有限公司</t>
  </si>
  <si>
    <t>BALLY</t>
  </si>
  <si>
    <t>森马</t>
  </si>
  <si>
    <t>北京易车互联网信息技术有限公司</t>
  </si>
  <si>
    <t>拉格代尔商业（上海）有限公司</t>
  </si>
  <si>
    <t>道达尔集团</t>
  </si>
  <si>
    <t>欧菲</t>
  </si>
  <si>
    <t>阿玛尼</t>
  </si>
  <si>
    <t>格林机床（上海）有限公司</t>
  </si>
  <si>
    <t xml:space="preserve">肯纳金属 </t>
  </si>
  <si>
    <t>智睿企业咨询深圳有限公司</t>
  </si>
  <si>
    <t>SHURE舒尔</t>
  </si>
  <si>
    <t>上海阿姆斯壮建筑制品有限公司</t>
  </si>
  <si>
    <t>欧贝特</t>
  </si>
  <si>
    <t>蒂森克虏伯</t>
  </si>
  <si>
    <t>瀚晖制药有限公司</t>
  </si>
  <si>
    <t>天职咨询</t>
  </si>
  <si>
    <t>泰利福</t>
  </si>
  <si>
    <t>固特异</t>
  </si>
  <si>
    <t>客户</t>
    <phoneticPr fontId="18" type="noConversion"/>
  </si>
  <si>
    <t>test</t>
    <phoneticPr fontId="18" type="noConversion"/>
  </si>
  <si>
    <t>天津瑞奇</t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</si>
</sst>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rie.zhang" refreshedDate="44061.433193287034" createdVersion="3" refreshedVersion="3" minRefreshableVersion="3" recordCount="29">
  <cacheSource type="worksheet">
    <worksheetSource ref="G1:P1048576" sheet="74"/>
  </cacheSource>
  <cacheFields count="10">
    <cacheField name="收入（+元）" numFmtId="0">
      <sharedItems containsBlank="1" containsMixedTypes="1" containsNumber="1" containsInteger="1" minValue="11" maxValue="530"/>
    </cacheField>
    <cacheField name="支出（-元）" numFmtId="0">
      <sharedItems containsBlank="1" containsMixedTypes="1" containsNumber="1" containsInteger="1" minValue="300" maxValue="500"/>
    </cacheField>
    <cacheField name="账户余额（元）" numFmtId="0">
      <sharedItems containsBlank="1"/>
    </cacheField>
    <cacheField name="服务费（元）" numFmtId="0">
      <sharedItems containsBlank="1"/>
    </cacheField>
    <cacheField name="支付渠道" numFmtId="0">
      <sharedItems containsBlank="1"/>
    </cacheField>
    <cacheField name="签约产品" numFmtId="0">
      <sharedItems containsBlank="1"/>
    </cacheField>
    <cacheField name="对方账户" numFmtId="0">
      <sharedItems containsBlank="1"/>
    </cacheField>
    <cacheField name="对方名称" numFmtId="0">
      <sharedItems containsBlank="1"/>
    </cacheField>
    <cacheField name="银行订单号" numFmtId="0">
      <sharedItems containsBlank="1"/>
    </cacheField>
    <cacheField name="公司" numFmtId="0">
      <sharedItems containsBlank="1" count="6">
        <s v="普拉达"/>
        <s v="依工聚合工业（吴江）有限公司"/>
        <s v="BSI英标"/>
        <s v="杭州康晟"/>
        <s v="恩思恩有限公司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rie.zhang" refreshedDate="44061.434210879626" createdVersion="3" refreshedVersion="3" minRefreshableVersion="3" recordCount="329">
  <cacheSource type="worksheet">
    <worksheetSource ref="G1:P1048576" sheet="71"/>
  </cacheSource>
  <cacheFields count="10">
    <cacheField name="收入（+元）" numFmtId="0">
      <sharedItems containsBlank="1" containsMixedTypes="1" containsNumber="1" containsInteger="1" minValue="1" maxValue="9999"/>
    </cacheField>
    <cacheField name="支出（-元）" numFmtId="0">
      <sharedItems containsBlank="1" containsMixedTypes="1" containsNumber="1" containsInteger="1" minValue="9999" maxValue="9999"/>
    </cacheField>
    <cacheField name="账户余额（元）" numFmtId="0">
      <sharedItems containsBlank="1"/>
    </cacheField>
    <cacheField name="服务费（元）" numFmtId="0">
      <sharedItems containsBlank="1"/>
    </cacheField>
    <cacheField name="支付渠道" numFmtId="0">
      <sharedItems containsBlank="1"/>
    </cacheField>
    <cacheField name="签约产品" numFmtId="0">
      <sharedItems containsBlank="1"/>
    </cacheField>
    <cacheField name="对方账户" numFmtId="0">
      <sharedItems containsBlank="1"/>
    </cacheField>
    <cacheField name="对方名称" numFmtId="0">
      <sharedItems containsBlank="1"/>
    </cacheField>
    <cacheField name="银行订单号" numFmtId="0">
      <sharedItems containsBlank="1"/>
    </cacheField>
    <cacheField name="客户" numFmtId="0">
      <sharedItems containsBlank="1" count="30">
        <s v="华住集团"/>
        <s v="浙江正泰新能源开发有限公司"/>
        <s v="文思海辉"/>
        <s v="广汽菲克"/>
        <s v="美克家居"/>
        <s v="聚思鸿"/>
        <s v="文思海辉BG2"/>
        <s v="阿姆斯壮-地板"/>
        <s v="盖璞有限公司"/>
        <s v="BALLY"/>
        <s v="森马"/>
        <s v="北京易车互联网信息技术有限公司"/>
        <s v="拉格代尔商业（上海）有限公司"/>
        <s v="道达尔集团"/>
        <s v="欧菲"/>
        <s v="阿玛尼"/>
        <s v="格林机床（上海）有限公司"/>
        <s v="肯纳金属 "/>
        <s v="智睿企业咨询深圳有限公司"/>
        <s v="SHURE舒尔"/>
        <s v="上海阿姆斯壮建筑制品有限公司"/>
        <s v="欧贝特"/>
        <s v="蒂森克虏伯"/>
        <s v="瀚晖制药有限公司"/>
        <s v="天职咨询"/>
        <s v="普拉达"/>
        <s v="泰利福"/>
        <s v="固特异"/>
        <s v="恩思恩有限公司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arrie.zhang" refreshedDate="44061.435674652777" createdVersion="3" refreshedVersion="3" minRefreshableVersion="3" recordCount="18">
  <cacheSource type="worksheet">
    <worksheetSource ref="G1:P1048576" sheet="21"/>
  </cacheSource>
  <cacheFields count="10">
    <cacheField name="收入（+元）" numFmtId="0">
      <sharedItems containsBlank="1" containsMixedTypes="1" containsNumber="1" containsInteger="1" minValue="22" maxValue="1628"/>
    </cacheField>
    <cacheField name="支出（-元）" numFmtId="0">
      <sharedItems containsBlank="1" containsMixedTypes="1" containsNumber="1" containsInteger="1" minValue="480" maxValue="480"/>
    </cacheField>
    <cacheField name="账户余额（元）" numFmtId="0">
      <sharedItems containsBlank="1"/>
    </cacheField>
    <cacheField name="服务费（元）" numFmtId="0">
      <sharedItems containsBlank="1"/>
    </cacheField>
    <cacheField name="支付渠道" numFmtId="0">
      <sharedItems containsBlank="1"/>
    </cacheField>
    <cacheField name="签约产品" numFmtId="0">
      <sharedItems containsBlank="1"/>
    </cacheField>
    <cacheField name="对方账户" numFmtId="0">
      <sharedItems containsBlank="1"/>
    </cacheField>
    <cacheField name="对方名称" numFmtId="0">
      <sharedItems containsBlank="1"/>
    </cacheField>
    <cacheField name="银行订单号" numFmtId="0">
      <sharedItems containsBlank="1"/>
    </cacheField>
    <cacheField name="客户" numFmtId="0">
      <sharedItems containsBlank="1" count="4">
        <s v="文思海辉"/>
        <s v="普拉达"/>
        <s v="天津瑞奇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 "/>
    <n v="400"/>
    <s v="144140.53"/>
    <s v="0.00"/>
    <s v="快捷支付-信用卡"/>
    <s v="即时到帐"/>
    <s v="wan***@126.com"/>
    <s v="*琳"/>
    <s v="2020061121839678280282210302006"/>
    <x v="0"/>
  </r>
  <r>
    <n v="424"/>
    <s v=" "/>
    <s v="144335.33"/>
    <s v="2.54"/>
    <s v="快捷支付-信用卡"/>
    <s v="即时到帐"/>
    <s v="wan***@126.com"/>
    <s v="*琳"/>
    <s v="2020061121839678280282210302006"/>
    <x v="0"/>
  </r>
  <r>
    <n v="530"/>
    <s v=" "/>
    <s v="144575.29"/>
    <s v="3.18"/>
    <s v="快捷支付-信用卡"/>
    <s v="即时到帐"/>
    <s v="hai***@hotmail.com"/>
    <s v="**松"/>
    <s v="0611182029899885"/>
    <x v="1"/>
  </r>
  <r>
    <s v=" "/>
    <n v="300"/>
    <s v="143856.43"/>
    <s v="0.00"/>
    <s v="快捷支付-借记卡"/>
    <s v="即时到帐"/>
    <s v="150******90"/>
    <s v="**麟"/>
    <s v="2020060821667101170286420212600"/>
    <x v="0"/>
  </r>
  <r>
    <n v="318"/>
    <s v=" "/>
    <s v="122494.52"/>
    <s v="1.91"/>
    <s v="快捷支付-借记卡"/>
    <s v="即时到帐"/>
    <s v="150******90"/>
    <s v="**麟"/>
    <s v="2020060821667101170286420212600"/>
    <x v="0"/>
  </r>
  <r>
    <n v="11"/>
    <s v=" "/>
    <s v="126528.35"/>
    <s v="0.07"/>
    <s v="快捷支付-信用卡"/>
    <s v="即时到帐"/>
    <s v="135******68"/>
    <s v="**霆"/>
    <s v="2020061522632998790278300211400"/>
    <x v="0"/>
  </r>
  <r>
    <n v="43"/>
    <s v=" "/>
    <s v="126306.90"/>
    <s v="0.26"/>
    <s v="快捷支付-信用卡"/>
    <s v="即时到帐"/>
    <s v="fur***@qq.com"/>
    <s v="*岚"/>
    <s v="2020061424937003050290410212102"/>
    <x v="0"/>
  </r>
  <r>
    <n v="421"/>
    <s v=" "/>
    <s v="134126.99"/>
    <s v="2.53"/>
    <s v="快捷支付-信用卡"/>
    <s v="即时到帐"/>
    <s v="159******06"/>
    <s v="**燕"/>
    <s v="2020062825670561040270130301900"/>
    <x v="0"/>
  </r>
  <r>
    <s v=" "/>
    <n v="500"/>
    <s v="132033.98"/>
    <s v="0.00"/>
    <s v="花呗"/>
    <s v="快捷即时到账"/>
    <s v="138******02"/>
    <s v="**龙"/>
    <s v=" "/>
    <x v="2"/>
  </r>
  <r>
    <n v="500"/>
    <s v=" "/>
    <s v="127087.92"/>
    <s v="3.00"/>
    <s v="花呗"/>
    <s v="快捷即时到账"/>
    <s v="138******02"/>
    <s v="**龙"/>
    <s v=" "/>
    <x v="2"/>
  </r>
  <r>
    <n v="149"/>
    <s v=" "/>
    <s v="134987.15"/>
    <s v="0.89"/>
    <s v="快捷支付-信用卡"/>
    <s v="即时到帐"/>
    <s v="186******45"/>
    <s v="**菁"/>
    <s v="2020062923305300310248240202201"/>
    <x v="0"/>
  </r>
  <r>
    <n v="149"/>
    <s v=" "/>
    <s v="136929.43"/>
    <s v="0.89"/>
    <s v="快捷支付-借记卡"/>
    <s v="即时到帐"/>
    <s v="137******81"/>
    <s v="**红"/>
    <s v="2020062923085107540243410202204"/>
    <x v="0"/>
  </r>
  <r>
    <n v="180"/>
    <s v=" "/>
    <s v="128828.49"/>
    <s v="1.08"/>
    <s v="余额宝"/>
    <s v="即时到帐"/>
    <s v="xwh***@hotmail.com"/>
    <s v="**华"/>
    <s v=" "/>
    <x v="2"/>
  </r>
  <r>
    <n v="223"/>
    <s v=" "/>
    <s v="122047.65"/>
    <s v="1.34"/>
    <s v="快捷支付-信用卡"/>
    <s v="即时到帐"/>
    <s v="138******77"/>
    <s v="*茜"/>
    <s v="2020060721406455750271330311604"/>
    <x v="0"/>
  </r>
  <r>
    <n v="360"/>
    <s v=" "/>
    <s v="130412.00"/>
    <s v="2.16"/>
    <s v="花呗"/>
    <s v="快捷即时到账"/>
    <s v="guw***@126.com"/>
    <s v="**凯"/>
    <s v=" "/>
    <x v="2"/>
  </r>
  <r>
    <n v="500"/>
    <s v=" "/>
    <s v="127603.81"/>
    <s v="3.00"/>
    <s v="快捷支付-信用卡"/>
    <s v="快捷即时到账"/>
    <s v="180******09"/>
    <s v="**婷"/>
    <s v="2020061622623260240227220312701"/>
    <x v="2"/>
  </r>
  <r>
    <n v="500"/>
    <s v=" "/>
    <s v="120139.85"/>
    <s v="3.00"/>
    <s v="快捷支付-借记卡"/>
    <s v="即时到帐"/>
    <s v="xin***@126.com"/>
    <s v="*倍"/>
    <s v="2020060321305919050269230101406"/>
    <x v="1"/>
  </r>
  <r>
    <n v="149"/>
    <s v=" "/>
    <s v="130954.44"/>
    <s v="0.89"/>
    <s v="快捷支付-信用卡"/>
    <s v="即时到帐"/>
    <s v="x7-***@163.com"/>
    <s v="*芸"/>
    <s v="2020061825909934460230430201704"/>
    <x v="0"/>
  </r>
  <r>
    <n v="314"/>
    <s v=" "/>
    <s v="140273.24"/>
    <s v="1.88"/>
    <s v="快捷支付-借记卡"/>
    <s v="快捷即时到账"/>
    <s v="929***@qq.com"/>
    <s v="*颖"/>
    <s v="0629896130609620"/>
    <x v="3"/>
  </r>
  <r>
    <n v="500"/>
    <s v=" "/>
    <s v="120681.58"/>
    <s v="3.00"/>
    <s v="快捷支付-信用卡"/>
    <s v="即时到帐"/>
    <s v="138******90"/>
    <s v="**莹"/>
    <s v="2020060321922523610228130311306"/>
    <x v="1"/>
  </r>
  <r>
    <n v="500"/>
    <s v=" "/>
    <s v="129337.35"/>
    <s v="3.00"/>
    <s v="折扣"/>
    <s v="快捷即时到账"/>
    <s v="wei***@163.com"/>
    <s v="*薇"/>
    <s v=" "/>
    <x v="1"/>
  </r>
  <r>
    <n v="149"/>
    <s v=" "/>
    <s v="135163.09"/>
    <s v="0.89"/>
    <s v="快捷支付-信用卡"/>
    <s v="即时到帐"/>
    <s v="pen***@163.com"/>
    <s v="*蓉"/>
    <s v="2020062923081890930243130201407"/>
    <x v="0"/>
  </r>
  <r>
    <n v="500"/>
    <s v=" "/>
    <s v="128597.81"/>
    <s v="3.00"/>
    <s v="快捷支付-信用卡"/>
    <s v="快捷即时到账"/>
    <s v="180******09"/>
    <s v="**婷"/>
    <s v="2020061622622682870227110211904"/>
    <x v="2"/>
  </r>
  <r>
    <n v="500"/>
    <s v=" "/>
    <s v="129834.35"/>
    <s v="3.00"/>
    <s v="余额宝"/>
    <s v="即时到帐"/>
    <s v="xwh***@hotmail.com"/>
    <s v="**华"/>
    <s v=" "/>
    <x v="2"/>
  </r>
  <r>
    <n v="500"/>
    <s v=" "/>
    <s v="132539.94"/>
    <s v="3.00"/>
    <s v="花呗"/>
    <s v="快捷即时到账"/>
    <s v="138******02"/>
    <s v="**龙"/>
    <s v=" "/>
    <x v="2"/>
  </r>
  <r>
    <n v="190"/>
    <s v=" "/>
    <s v="144046.43"/>
    <s v="1.14"/>
    <s v="余额宝"/>
    <s v="即时到帐"/>
    <s v="150******68"/>
    <s v="**铭"/>
    <s v=" "/>
    <x v="4"/>
  </r>
  <r>
    <n v="500"/>
    <s v=" "/>
    <s v="128100.81"/>
    <s v="3.00"/>
    <s v="快捷支付-信用卡"/>
    <s v="快捷即时到账"/>
    <s v="180******09"/>
    <s v="**婷"/>
    <s v="2020061622623389030227320102603"/>
    <x v="2"/>
  </r>
  <r>
    <n v="458"/>
    <s v=" "/>
    <s v="121618.67"/>
    <s v="2.75"/>
    <s v="花呗"/>
    <s v="快捷即时到账"/>
    <s v="lgx***@163.com"/>
    <s v="**玺"/>
    <s v=" "/>
    <x v="3"/>
  </r>
  <r>
    <m/>
    <m/>
    <m/>
    <m/>
    <m/>
    <m/>
    <m/>
    <m/>
    <m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9">
  <r>
    <n v="3"/>
    <s v=" "/>
    <s v="122145.73"/>
    <s v="0.02"/>
    <s v="快捷支付-借记卡"/>
    <s v="即时到帐"/>
    <s v="136******36"/>
    <s v="*鹏"/>
    <s v="2020060821716140320211340102506"/>
    <x v="0"/>
  </r>
  <r>
    <n v="8"/>
    <s v=" "/>
    <s v="129863.21"/>
    <s v="0.05"/>
    <s v="余额宝"/>
    <s v="即时到帐"/>
    <s v="xrz***@htinns.com"/>
    <s v="**荣"/>
    <s v=" "/>
    <x v="0"/>
  </r>
  <r>
    <n v="6"/>
    <s v=" "/>
    <s v="129869.16"/>
    <s v="0.04"/>
    <s v="快捷支付-借记卡"/>
    <s v="即时到帐"/>
    <s v="158******60"/>
    <s v="**跃"/>
    <s v="2020061622450320680298320301407"/>
    <x v="0"/>
  </r>
  <r>
    <n v="16"/>
    <s v=" "/>
    <s v="130969.55"/>
    <s v="0.10"/>
    <s v="快捷支付-信用卡"/>
    <s v="即时到帐"/>
    <s v="mig***@163.com"/>
    <s v="**亮"/>
    <s v="2020061821922546350261220312005"/>
    <x v="0"/>
  </r>
  <r>
    <n v="15"/>
    <s v=" "/>
    <s v="131465.54"/>
    <s v="0.09"/>
    <s v="余额宝"/>
    <s v="即时到帐"/>
    <s v="150******69"/>
    <s v="**平"/>
    <s v=" "/>
    <x v="1"/>
  </r>
  <r>
    <n v="1"/>
    <s v=" "/>
    <s v="131607.59"/>
    <s v="0.01"/>
    <s v="快捷支付-信用卡"/>
    <s v="即时到帐"/>
    <s v="jas***@sina.com"/>
    <s v="**玉"/>
    <s v="2020062022520736760217140211909"/>
    <x v="0"/>
  </r>
  <r>
    <n v="3"/>
    <s v=" "/>
    <s v="131952.51"/>
    <s v="0.02"/>
    <s v="余额支付"/>
    <s v="即时到帐"/>
    <s v="158***@163.com"/>
    <s v="**玲"/>
    <s v=" "/>
    <x v="0"/>
  </r>
  <r>
    <n v="2"/>
    <s v=" "/>
    <s v="139959.25"/>
    <s v="0.01"/>
    <s v="余额宝"/>
    <s v="即时到帐"/>
    <s v="158******56"/>
    <s v="**欢"/>
    <s v=" "/>
    <x v="0"/>
  </r>
  <r>
    <n v="6"/>
    <s v=" "/>
    <s v="137002.13"/>
    <s v="0.04"/>
    <s v="快捷支付-借记卡"/>
    <s v="即时到帐"/>
    <s v="177***@qq.com"/>
    <s v="*龙"/>
    <s v="2020062923221751490283200311401"/>
    <x v="1"/>
  </r>
  <r>
    <n v="6"/>
    <s v=" "/>
    <s v="118423.22"/>
    <s v="0.04"/>
    <s v="花呗"/>
    <s v="快捷即时到账"/>
    <s v="187******78"/>
    <s v="*莉"/>
    <s v=" "/>
    <x v="2"/>
  </r>
  <r>
    <n v="3"/>
    <s v=" "/>
    <s v="118426.18"/>
    <s v="0.02"/>
    <s v="余额宝"/>
    <s v="即时到帐"/>
    <s v="180******90"/>
    <s v="**梅"/>
    <s v=" "/>
    <x v="0"/>
  </r>
  <r>
    <n v="8"/>
    <s v=" "/>
    <s v="118434.16"/>
    <s v="0.05"/>
    <s v="花呗"/>
    <s v="快捷即时到账"/>
    <s v="185******16"/>
    <s v="**玉"/>
    <s v=" "/>
    <x v="3"/>
  </r>
  <r>
    <n v="193"/>
    <s v=" "/>
    <s v="118765.28"/>
    <s v="1.16"/>
    <s v="快捷支付-信用卡"/>
    <s v="即时到帐"/>
    <s v="158******20"/>
    <s v="**平"/>
    <s v="2020060121433884060217200312608"/>
    <x v="4"/>
  </r>
  <r>
    <n v="9"/>
    <s v=" "/>
    <s v="118773.12"/>
    <s v="0.05"/>
    <s v="余额宝"/>
    <s v="即时到帐"/>
    <s v="138******60"/>
    <s v="**梅"/>
    <s v=" "/>
    <x v="5"/>
  </r>
  <r>
    <n v="289"/>
    <s v=" "/>
    <s v="119062.07"/>
    <s v="1.73"/>
    <s v="快捷支付-信用卡"/>
    <s v="即时到帐"/>
    <s v="ive***@163.com"/>
    <s v="**含"/>
    <s v="2020060221216953150266440101803"/>
    <x v="0"/>
  </r>
  <r>
    <n v="13"/>
    <s v=" "/>
    <s v="119073.34"/>
    <s v="0.08"/>
    <s v="余额支付"/>
    <s v="即时到帐"/>
    <s v="177******26"/>
    <s v="*静"/>
    <s v=" "/>
    <x v="0"/>
  </r>
  <r>
    <n v="9"/>
    <s v=" "/>
    <s v="119082.26"/>
    <s v="0.05"/>
    <s v="快捷支付-借记卡"/>
    <s v="快捷即时到账"/>
    <s v="178******96"/>
    <s v="**娜"/>
    <s v="2020060221421618470284100312405"/>
    <x v="2"/>
  </r>
  <r>
    <n v="521"/>
    <s v=" "/>
    <s v="119603.21"/>
    <s v="3.13"/>
    <s v="快捷支付-信用卡"/>
    <s v="即时到帐"/>
    <s v="150******21"/>
    <s v="**梅"/>
    <s v="2020060221688837710258110312306"/>
    <x v="0"/>
  </r>
  <r>
    <n v="19"/>
    <s v=" "/>
    <s v="119639.96"/>
    <s v="0.11"/>
    <s v="余额宝"/>
    <s v="即时到帐"/>
    <s v="135******22"/>
    <s v="*平"/>
    <s v=" "/>
    <x v="6"/>
  </r>
  <r>
    <n v="4"/>
    <s v=" "/>
    <s v="120178.62"/>
    <s v="0.02"/>
    <s v="花呗"/>
    <s v="快捷即时到账"/>
    <s v="562***@qq.com"/>
    <s v="**杰"/>
    <s v=" "/>
    <x v="2"/>
  </r>
  <r>
    <n v="1"/>
    <s v=" "/>
    <s v="120179.60"/>
    <s v="0.01"/>
    <s v="快捷支付-借记卡"/>
    <s v="即时到帐"/>
    <s v="241***@qq.com"/>
    <s v="**如"/>
    <s v="2020060321652939310253410201901"/>
    <x v="6"/>
  </r>
  <r>
    <n v="2"/>
    <s v=" "/>
    <s v="120181.59"/>
    <s v="0.01"/>
    <s v="快捷支付-借记卡"/>
    <s v="即时到帐"/>
    <s v="177******91"/>
    <s v="*萍"/>
    <s v="2020060321612557350218140202406"/>
    <x v="0"/>
  </r>
  <r>
    <n v="5"/>
    <s v=" "/>
    <s v="120683.58"/>
    <s v="0.03"/>
    <s v="快捷支付-借记卡"/>
    <s v="即时到帐"/>
    <s v="134******82"/>
    <s v="**梅"/>
    <s v="2020060321858060950227100111605"/>
    <x v="6"/>
  </r>
  <r>
    <n v="8"/>
    <s v=" "/>
    <s v="120691.55"/>
    <s v="0.05"/>
    <s v="快捷支付-借记卡"/>
    <s v="即时到帐"/>
    <s v="tom***@sina.com"/>
    <s v="**崎"/>
    <s v="2020060321952635000232240201700"/>
    <x v="7"/>
  </r>
  <r>
    <n v="1"/>
    <s v=" "/>
    <s v="120692.50"/>
    <s v="0.01"/>
    <s v="花呗"/>
    <s v="快捷即时到账"/>
    <s v="jih***@163.com"/>
    <s v="**花"/>
    <s v=" "/>
    <x v="2"/>
  </r>
  <r>
    <n v="100"/>
    <s v=" "/>
    <s v="120792.49"/>
    <s v="0.60"/>
    <s v="快捷支付-信用卡"/>
    <s v="快捷即时到账"/>
    <s v="189******63"/>
    <s v="**宇"/>
    <s v="2020060321835351060249300311402"/>
    <x v="8"/>
  </r>
  <r>
    <n v="61"/>
    <s v=" "/>
    <s v="120852.89"/>
    <s v="0.37"/>
    <s v="花呗"/>
    <s v="快捷即时到账"/>
    <s v="183******89"/>
    <s v="*书"/>
    <s v=" "/>
    <x v="2"/>
  </r>
  <r>
    <n v="78"/>
    <s v=" "/>
    <s v="120932.51"/>
    <s v="0.47"/>
    <s v="快捷支付-信用卡"/>
    <s v="即时到帐"/>
    <s v="344***@qq.com"/>
    <s v="**涛"/>
    <s v="0604132068428444"/>
    <x v="0"/>
  </r>
  <r>
    <n v="8"/>
    <s v=" "/>
    <s v="120940.04"/>
    <s v="0.05"/>
    <s v="快捷支付-信用卡"/>
    <s v="快捷即时到账"/>
    <s v="189******25"/>
    <s v="**凤"/>
    <s v="2020060421943000450278320202103"/>
    <x v="3"/>
  </r>
  <r>
    <n v="3"/>
    <s v=" "/>
    <s v="120943.98"/>
    <s v="0.02"/>
    <s v="花呗"/>
    <s v="快捷即时到账"/>
    <s v="176******30"/>
    <s v="*鹏"/>
    <s v=" "/>
    <x v="2"/>
  </r>
  <r>
    <n v="99"/>
    <s v=" "/>
    <s v="121042.96"/>
    <s v="0.59"/>
    <s v="快捷支付-借记卡"/>
    <s v="即时到帐"/>
    <s v="bel***@163.com"/>
    <s v="*妍"/>
    <s v="2020060426844203480200140201402"/>
    <x v="9"/>
  </r>
  <r>
    <n v="2"/>
    <s v=" "/>
    <s v="121044.37"/>
    <s v="0.01"/>
    <s v="快捷支付-信用卡"/>
    <s v="快捷即时到账"/>
    <s v="wan***@163.com"/>
    <s v="**明"/>
    <s v="2020060521581486970287130201609"/>
    <x v="6"/>
  </r>
  <r>
    <n v="7"/>
    <s v=" "/>
    <s v="121081.18"/>
    <s v="0.04"/>
    <s v="余额宝"/>
    <s v="即时到帐"/>
    <s v="182******20"/>
    <s v="**静"/>
    <s v=" "/>
    <x v="0"/>
  </r>
  <r>
    <n v="3"/>
    <s v=" "/>
    <s v="121084.14"/>
    <s v="0.02"/>
    <s v="余额支付"/>
    <s v="即时到帐"/>
    <s v="151******09"/>
    <s v="**沙"/>
    <s v=" "/>
    <x v="10"/>
  </r>
  <r>
    <n v="5"/>
    <s v=" "/>
    <s v="121620.92"/>
    <s v="0.03"/>
    <s v="余额宝"/>
    <s v="即时到帐"/>
    <s v="188******03"/>
    <s v="*怡"/>
    <s v=" "/>
    <x v="11"/>
  </r>
  <r>
    <n v="51"/>
    <s v=" "/>
    <s v="121784.21"/>
    <s v="0.31"/>
    <s v="快捷支付-借记卡"/>
    <s v="即时到帐"/>
    <s v="310***@qq.com"/>
    <s v="**君"/>
    <s v="2020060621499103700274120302603"/>
    <x v="8"/>
  </r>
  <r>
    <n v="40"/>
    <s v=" "/>
    <s v="121823.90"/>
    <s v="0.24"/>
    <s v="快捷支付-借记卡"/>
    <s v="即时到帐"/>
    <s v="156******08"/>
    <s v="**敏"/>
    <s v="2020060722008069260214240312401"/>
    <x v="10"/>
  </r>
  <r>
    <n v="15"/>
    <s v=" "/>
    <s v="122061.31"/>
    <s v="0.09"/>
    <s v="快捷支付-借记卡"/>
    <s v="快捷即时到账"/>
    <s v="893***@qq.com"/>
    <s v="**迪"/>
    <s v="2020060824584417030265330112306"/>
    <x v="3"/>
  </r>
  <r>
    <n v="5"/>
    <s v=" "/>
    <s v="122142.76"/>
    <s v="0.03"/>
    <s v="余额宝"/>
    <s v="即时到帐"/>
    <s v="422***@qq.com"/>
    <s v="**庆"/>
    <s v=" "/>
    <x v="0"/>
  </r>
  <r>
    <n v="19"/>
    <s v=" "/>
    <s v="122164.71"/>
    <s v="0.11"/>
    <s v="快捷支付-借记卡"/>
    <s v="即时到帐"/>
    <s v="wlz***@163.com"/>
    <s v="**彦"/>
    <s v="2020060825266974730250230211307"/>
    <x v="5"/>
  </r>
  <r>
    <n v="11"/>
    <s v=" "/>
    <s v="122176.59"/>
    <s v="0.07"/>
    <s v="花呗"/>
    <s v="快捷即时到账"/>
    <s v="991***@qq.com"/>
    <s v="**桂"/>
    <s v=" "/>
    <x v="4"/>
  </r>
  <r>
    <n v="7"/>
    <s v=" "/>
    <s v="122499.61"/>
    <s v="0.04"/>
    <s v="快捷支付-信用卡"/>
    <s v="即时到帐"/>
    <s v="104***@qq.com"/>
    <s v="*斌"/>
    <s v="2020060825098466650235440202500"/>
    <x v="4"/>
  </r>
  <r>
    <n v="34"/>
    <s v=" "/>
    <s v="122546.49"/>
    <s v="0.20"/>
    <s v="快捷支付-信用卡"/>
    <s v="即时到帐"/>
    <s v="hap***@163.com"/>
    <s v="*晨"/>
    <s v="0608222011786657"/>
    <x v="2"/>
  </r>
  <r>
    <n v="43"/>
    <s v=" "/>
    <s v="122589.29"/>
    <s v="0.26"/>
    <s v="快捷支付-借记卡"/>
    <s v="即时到帐"/>
    <s v="136******15"/>
    <s v="**芳"/>
    <s v="2020060821622537530274230111709"/>
    <x v="0"/>
  </r>
  <r>
    <n v="8"/>
    <s v=" "/>
    <s v="122597.03"/>
    <s v="0.05"/>
    <s v="快捷支付-信用卡"/>
    <s v="快捷即时到账"/>
    <s v="134******64"/>
    <s v="**妤"/>
    <s v="2020060921786894360219100301404"/>
    <x v="2"/>
  </r>
  <r>
    <n v="109"/>
    <s v=" "/>
    <s v="122705.98"/>
    <s v="0.65"/>
    <s v="快捷支付-信用卡"/>
    <s v="快捷即时到账"/>
    <s v="mlx***@qq.com"/>
    <s v="**霄"/>
    <s v="2020060921884560690202120102209"/>
    <x v="2"/>
  </r>
  <r>
    <n v="7"/>
    <s v=" "/>
    <s v="122712.33"/>
    <s v="0.04"/>
    <s v="快捷支付-借记卡"/>
    <s v="即时到帐"/>
    <s v="nip***@163.com"/>
    <s v="**龙"/>
    <s v="2020060922264075220236310111804"/>
    <x v="6"/>
  </r>
  <r>
    <n v="44"/>
    <s v=" "/>
    <s v="122756.29"/>
    <s v="0.26"/>
    <s v="快捷支付-信用卡"/>
    <s v="即时到帐"/>
    <s v="181******81"/>
    <s v="**婵"/>
    <s v="2020060922256684120228320311300"/>
    <x v="2"/>
  </r>
  <r>
    <n v="24"/>
    <s v=" "/>
    <s v="122780.03"/>
    <s v="0.14"/>
    <s v="花呗"/>
    <s v="快捷即时到账"/>
    <s v="130******44"/>
    <s v="**为"/>
    <s v=" "/>
    <x v="2"/>
  </r>
  <r>
    <n v="2"/>
    <s v=" "/>
    <s v="122781.89"/>
    <s v="0.01"/>
    <s v="花呗"/>
    <s v="快捷即时到账"/>
    <s v="590***@163.com"/>
    <s v="**生"/>
    <s v=" "/>
    <x v="2"/>
  </r>
  <r>
    <n v="60"/>
    <s v=" "/>
    <s v="122841.88"/>
    <s v="0.36"/>
    <s v="花呗"/>
    <s v="快捷即时到账"/>
    <s v="137******35"/>
    <s v="**成"/>
    <s v=" "/>
    <x v="2"/>
  </r>
  <r>
    <n v="30"/>
    <s v=" "/>
    <s v="122871.52"/>
    <s v="0.18"/>
    <s v="花呗"/>
    <s v="快捷即时到账"/>
    <s v="185******20"/>
    <s v="**龙"/>
    <s v=" "/>
    <x v="2"/>
  </r>
  <r>
    <n v="89"/>
    <s v=" "/>
    <s v="122962.33"/>
    <s v="0.53"/>
    <s v="花呗"/>
    <s v="快捷即时到账"/>
    <s v="339***@qq.com"/>
    <s v="**洵"/>
    <s v=" "/>
    <x v="2"/>
  </r>
  <r>
    <n v="23"/>
    <s v=" "/>
    <s v="122984.80"/>
    <s v="0.14"/>
    <s v="快捷支付-借记卡"/>
    <s v="快捷即时到账"/>
    <s v="178******08"/>
    <s v="**鑫"/>
    <s v="2020060921410777140261300112309"/>
    <x v="6"/>
  </r>
  <r>
    <n v="4"/>
    <s v=" "/>
    <s v="122988.66"/>
    <s v="0.02"/>
    <s v="余额支付"/>
    <s v="即时到帐"/>
    <s v="867***@qq.com"/>
    <s v="**伟"/>
    <s v=" "/>
    <x v="6"/>
  </r>
  <r>
    <s v=" "/>
    <n v="9999"/>
    <s v="124666.54"/>
    <s v="0.00"/>
    <s v="余额宝"/>
    <s v="即时到帐"/>
    <s v="135******04"/>
    <s v="*贝"/>
    <s v=" "/>
    <x v="6"/>
  </r>
  <r>
    <n v="9999"/>
    <s v=" "/>
    <s v="132987.64"/>
    <s v="59.99"/>
    <s v="余额宝"/>
    <s v="即时到帐"/>
    <s v="135******04"/>
    <s v="*贝"/>
    <s v=" "/>
    <x v="6"/>
  </r>
  <r>
    <n v="10"/>
    <s v=" "/>
    <s v="132937.65"/>
    <s v="0.06"/>
    <s v="花呗"/>
    <s v="快捷即时到账"/>
    <s v="128***@qq.com"/>
    <s v="**祥"/>
    <s v=" "/>
    <x v="6"/>
  </r>
  <r>
    <n v="34"/>
    <s v=" "/>
    <s v="132971.59"/>
    <s v="0.20"/>
    <s v="花呗"/>
    <s v="快捷即时到账"/>
    <s v="yin***@163.com"/>
    <s v="**凤"/>
    <s v=" "/>
    <x v="6"/>
  </r>
  <r>
    <n v="18"/>
    <s v=" "/>
    <s v="132989.39"/>
    <s v="0.11"/>
    <s v="花呗"/>
    <s v="快捷即时到账"/>
    <s v="177******71"/>
    <s v="**槿"/>
    <s v=" "/>
    <x v="2"/>
  </r>
  <r>
    <n v="12"/>
    <s v=" "/>
    <s v="133001.28"/>
    <s v="0.07"/>
    <s v="花呗"/>
    <s v="快捷即时到账"/>
    <s v="180******72"/>
    <s v="**辉"/>
    <s v=" "/>
    <x v="6"/>
  </r>
  <r>
    <n v="386"/>
    <s v=" "/>
    <s v="133418.02"/>
    <s v="2.32"/>
    <s v="花呗"/>
    <s v="快捷即时到账"/>
    <s v="159******80"/>
    <s v="*梦"/>
    <s v=" "/>
    <x v="12"/>
  </r>
  <r>
    <n v="1"/>
    <s v=" "/>
    <s v="133416.70"/>
    <s v="0.01"/>
    <s v="余额宝"/>
    <s v="即时到帐"/>
    <s v="183******40"/>
    <s v="*笑"/>
    <s v=" "/>
    <x v="6"/>
  </r>
  <r>
    <s v=" "/>
    <n v="9999"/>
    <s v="134665.54"/>
    <s v="0.00"/>
    <s v="余额宝"/>
    <s v="即时到帐"/>
    <s v="186******26"/>
    <s v="**勤"/>
    <s v=" "/>
    <x v="6"/>
  </r>
  <r>
    <n v="9999"/>
    <s v=" "/>
    <s v="143415.69"/>
    <s v="59.99"/>
    <s v="余额宝"/>
    <s v="即时到帐"/>
    <s v="186******26"/>
    <s v="**勤"/>
    <s v=" "/>
    <x v="6"/>
  </r>
  <r>
    <n v="9"/>
    <s v=" "/>
    <s v="143378.62"/>
    <s v="0.05"/>
    <s v="快捷支付-信用卡"/>
    <s v="快捷即时到账"/>
    <s v="137******04"/>
    <s v="**延"/>
    <s v="0610112016515230"/>
    <x v="2"/>
  </r>
  <r>
    <n v="14"/>
    <s v=" "/>
    <s v="143369.70"/>
    <s v="0.08"/>
    <s v="花呗"/>
    <s v="快捷即时到账"/>
    <s v="958***@qq.com"/>
    <s v="**丽"/>
    <s v=" "/>
    <x v="2"/>
  </r>
  <r>
    <n v="3"/>
    <s v=" "/>
    <s v="143381.57"/>
    <s v="0.02"/>
    <s v="快捷支付-信用卡"/>
    <s v="快捷即时到账"/>
    <s v="617***@qq.com"/>
    <s v="**泽"/>
    <s v="2020061021453626930261340111907"/>
    <x v="6"/>
  </r>
  <r>
    <n v="6"/>
    <s v=" "/>
    <s v="143387.55"/>
    <s v="0.04"/>
    <s v="花呗"/>
    <s v="快捷即时到账"/>
    <s v="159******51"/>
    <s v="*帆"/>
    <s v=" "/>
    <x v="2"/>
  </r>
  <r>
    <n v="6"/>
    <s v=" "/>
    <s v="143393.51"/>
    <s v="0.04"/>
    <s v="花呗"/>
    <s v="快捷即时到账"/>
    <s v="139***@163.com"/>
    <s v="**艳"/>
    <s v=" "/>
    <x v="2"/>
  </r>
  <r>
    <n v="64"/>
    <s v=" "/>
    <s v="143457.47"/>
    <s v="0.38"/>
    <s v="快捷支付-借记卡"/>
    <s v="即时到帐"/>
    <s v="247***@qq.com"/>
    <s v="**媛"/>
    <s v="2020061022233753130276140111300"/>
    <x v="2"/>
  </r>
  <r>
    <n v="11"/>
    <s v=" "/>
    <s v="143468.09"/>
    <s v="0.07"/>
    <s v="余额宝"/>
    <s v="即时到帐"/>
    <s v="745***@qq.com"/>
    <s v="*红"/>
    <s v=" "/>
    <x v="2"/>
  </r>
  <r>
    <n v="14"/>
    <s v=" "/>
    <s v="143482.02"/>
    <s v="0.08"/>
    <s v="积分支付"/>
    <s v="快捷即时到账"/>
    <s v="00q***@163.com"/>
    <s v="**飞"/>
    <s v=" "/>
    <x v="2"/>
  </r>
  <r>
    <n v="6"/>
    <s v=" "/>
    <s v="143487.94"/>
    <s v="0.04"/>
    <s v="花呗"/>
    <s v="快捷即时到账"/>
    <s v="154***@qq.com"/>
    <s v="*琳"/>
    <s v=" "/>
    <x v="2"/>
  </r>
  <r>
    <n v="8"/>
    <s v=" "/>
    <s v="143495.90"/>
    <s v="0.05"/>
    <s v="花呗"/>
    <s v="快捷即时到账"/>
    <s v="137******78"/>
    <s v="**奎"/>
    <s v=" "/>
    <x v="2"/>
  </r>
  <r>
    <n v="2"/>
    <s v=" "/>
    <s v="143497.85"/>
    <s v="0.01"/>
    <s v="快捷支付-信用卡"/>
    <s v="即时到帐"/>
    <s v="181******92"/>
    <s v="*宁"/>
    <s v="2020061022107389360234120111406"/>
    <x v="2"/>
  </r>
  <r>
    <n v="2"/>
    <s v=" "/>
    <s v="143499.84"/>
    <s v="0.01"/>
    <s v="红包支付"/>
    <s v="快捷即时到账"/>
    <s v="592***@qq.com"/>
    <s v="*玲"/>
    <s v=" "/>
    <x v="2"/>
  </r>
  <r>
    <n v="80"/>
    <s v=" "/>
    <s v="143579.83"/>
    <s v="0.48"/>
    <s v="花呗"/>
    <s v="快捷即时到账"/>
    <s v="321***@qq.com"/>
    <s v="*陆"/>
    <s v=" "/>
    <x v="2"/>
  </r>
  <r>
    <n v="30"/>
    <s v=" "/>
    <s v="143609.35"/>
    <s v="0.18"/>
    <s v="余额宝"/>
    <s v="即时到帐"/>
    <s v="157******07"/>
    <s v="**朋"/>
    <s v=" "/>
    <x v="2"/>
  </r>
  <r>
    <n v="24"/>
    <s v=" "/>
    <s v="143633.17"/>
    <s v="0.14"/>
    <s v="余额宝"/>
    <s v="快捷即时到账"/>
    <s v="132******89"/>
    <s v="*影"/>
    <s v=" "/>
    <x v="2"/>
  </r>
  <r>
    <n v="8"/>
    <s v=" "/>
    <s v="143641.03"/>
    <s v="0.05"/>
    <s v="余额宝"/>
    <s v="即时到帐"/>
    <s v="151******10"/>
    <s v="*婷"/>
    <s v=" "/>
    <x v="6"/>
  </r>
  <r>
    <n v="3"/>
    <s v=" "/>
    <s v="143643.98"/>
    <s v="0.02"/>
    <s v="花呗"/>
    <s v="快捷即时到账"/>
    <s v="186******43"/>
    <s v="*健"/>
    <s v=" "/>
    <x v="6"/>
  </r>
  <r>
    <n v="30"/>
    <s v=" "/>
    <s v="143673.96"/>
    <s v="0.18"/>
    <s v="快捷支付-借记卡"/>
    <s v="即时到帐"/>
    <s v="139******48"/>
    <s v="**梅"/>
    <s v="2020061022257837170248330102603"/>
    <x v="2"/>
  </r>
  <r>
    <n v="2"/>
    <s v=" "/>
    <s v="143675.78"/>
    <s v="0.01"/>
    <s v="花呗"/>
    <s v="快捷即时到账"/>
    <s v="152******32"/>
    <s v="**琪"/>
    <s v=" "/>
    <x v="2"/>
  </r>
  <r>
    <n v="38"/>
    <s v=" "/>
    <s v="143713.77"/>
    <s v="0.23"/>
    <s v="快捷支付-借记卡"/>
    <s v="即时到帐"/>
    <s v="157******24"/>
    <s v="*雪"/>
    <s v="2020061022112371410234100201504"/>
    <x v="2"/>
  </r>
  <r>
    <n v="2"/>
    <s v=" "/>
    <s v="143715.54"/>
    <s v="0.01"/>
    <s v="花呗"/>
    <s v="快捷即时到账"/>
    <s v="132******38"/>
    <s v="**敏"/>
    <s v=" "/>
    <x v="6"/>
  </r>
  <r>
    <n v="1"/>
    <s v=" "/>
    <s v="143719.51"/>
    <s v="0.01"/>
    <s v="快捷支付-信用卡"/>
    <s v="即时到帐"/>
    <s v="186******93"/>
    <s v="**颖"/>
    <s v="2020061021965617110217100102205"/>
    <x v="2"/>
  </r>
  <r>
    <n v="32"/>
    <s v=" "/>
    <s v="143751.50"/>
    <s v="0.19"/>
    <s v="快捷支付-信用卡"/>
    <s v="即时到帐"/>
    <s v="150******59"/>
    <s v="*霞"/>
    <s v="2020061021798120690282100212400"/>
    <x v="2"/>
  </r>
  <r>
    <n v="2"/>
    <s v=" "/>
    <s v="143753.31"/>
    <s v="0.01"/>
    <s v="余额支付"/>
    <s v="即时到帐"/>
    <s v="157******69"/>
    <s v="**瑾"/>
    <s v=" "/>
    <x v="2"/>
  </r>
  <r>
    <n v="6"/>
    <s v=" "/>
    <s v="143759.30"/>
    <s v="0.04"/>
    <s v="快捷支付-借记卡"/>
    <s v="即时到帐"/>
    <s v="138******15"/>
    <s v="*阳"/>
    <s v="2020061022240137090223440212201"/>
    <x v="6"/>
  </r>
  <r>
    <n v="10"/>
    <s v=" "/>
    <s v="143769.26"/>
    <s v="0.06"/>
    <s v="余额支付"/>
    <s v="即时到帐"/>
    <s v="152******34"/>
    <s v="*叶"/>
    <s v=" "/>
    <x v="2"/>
  </r>
  <r>
    <n v="5"/>
    <s v=" "/>
    <s v="143774.20"/>
    <s v="0.03"/>
    <s v="花呗"/>
    <s v="快捷即时到账"/>
    <s v="187******04"/>
    <s v="**阳"/>
    <s v=" "/>
    <x v="2"/>
  </r>
  <r>
    <n v="32"/>
    <s v=" "/>
    <s v="143806.17"/>
    <s v="0.19"/>
    <s v="余额支付"/>
    <s v="快捷即时到账"/>
    <s v="150******94"/>
    <s v="*亮"/>
    <s v=" "/>
    <x v="6"/>
  </r>
  <r>
    <n v="6"/>
    <s v=" "/>
    <s v="143811.98"/>
    <s v="0.04"/>
    <s v="红包支付"/>
    <s v="快捷即时到账"/>
    <s v="188******57"/>
    <s v="**丹"/>
    <s v=" "/>
    <x v="2"/>
  </r>
  <r>
    <n v="81"/>
    <s v=" "/>
    <s v="143892.94"/>
    <s v="0.49"/>
    <s v="快捷支付-信用卡"/>
    <s v="快捷即时到账"/>
    <s v="wxh***@163.com"/>
    <s v="**磊"/>
    <s v="2020061122056312800218240302302"/>
    <x v="2"/>
  </r>
  <r>
    <n v="11"/>
    <s v=" "/>
    <s v="143903.45"/>
    <s v="0.07"/>
    <s v="花呗"/>
    <s v="快捷即时到账"/>
    <s v="amb***@lifewood.com"/>
    <s v="**玉"/>
    <s v=" "/>
    <x v="6"/>
  </r>
  <r>
    <n v="8"/>
    <s v=" "/>
    <s v="143911.38"/>
    <s v="0.05"/>
    <s v="快捷支付-借记卡"/>
    <s v="即时到帐"/>
    <s v="176******07"/>
    <s v="*典"/>
    <s v="2020061121949777780287340212407"/>
    <x v="6"/>
  </r>
  <r>
    <n v="1"/>
    <s v=" "/>
    <s v="144333.79"/>
    <s v="0.01"/>
    <s v="花呗"/>
    <s v="快捷即时到账"/>
    <s v="136******23"/>
    <s v="**华"/>
    <s v=" "/>
    <x v="6"/>
  </r>
  <r>
    <n v="75"/>
    <s v=" "/>
    <s v="144408.78"/>
    <s v="0.45"/>
    <s v="花呗"/>
    <s v="快捷即时到账"/>
    <s v="204***@qq.com"/>
    <s v="**春"/>
    <s v=" "/>
    <x v="2"/>
  </r>
  <r>
    <n v="125"/>
    <s v=" "/>
    <s v="144533.33"/>
    <s v="0.75"/>
    <s v="快捷支付-信用卡"/>
    <s v="即时到帐"/>
    <s v="ee_***@hotmail.com"/>
    <s v="*蓉"/>
    <s v="2020061125462045520250100212609"/>
    <x v="13"/>
  </r>
  <r>
    <n v="8"/>
    <s v=" "/>
    <s v="144540.58"/>
    <s v="0.05"/>
    <s v="快捷支付-信用卡"/>
    <s v="即时到帐"/>
    <s v="136******75"/>
    <s v="**清"/>
    <s v="2020061121777153040263320311405"/>
    <x v="2"/>
  </r>
  <r>
    <n v="16"/>
    <s v=" "/>
    <s v="144156.53"/>
    <s v="0.10"/>
    <s v="余额支付"/>
    <s v="即时到帐"/>
    <s v="496***@qq.com"/>
    <s v="*迪"/>
    <s v=" "/>
    <x v="2"/>
  </r>
  <r>
    <n v="26"/>
    <s v=" "/>
    <s v="144598.11"/>
    <s v="0.16"/>
    <s v="余额支付"/>
    <s v="即时到帐"/>
    <s v="158******30"/>
    <s v="**微"/>
    <s v=" "/>
    <x v="10"/>
  </r>
  <r>
    <n v="3"/>
    <s v=" "/>
    <s v="144600.95"/>
    <s v="0.02"/>
    <s v="余额宝"/>
    <s v="即时到帐"/>
    <s v="187******19"/>
    <s v="**东"/>
    <s v=" "/>
    <x v="2"/>
  </r>
  <r>
    <n v="6"/>
    <s v=" "/>
    <s v="144606.93"/>
    <s v="0.04"/>
    <s v="快捷支付-借记卡"/>
    <s v="即时到帐"/>
    <s v="343***@qq.com"/>
    <s v="**峰"/>
    <s v="2020061122244370700257400102608"/>
    <x v="2"/>
  </r>
  <r>
    <n v="42"/>
    <s v=" "/>
    <s v="144648.89"/>
    <s v="0.25"/>
    <s v="余额宝"/>
    <s v="即时到帐"/>
    <s v="152******81"/>
    <s v="**源"/>
    <s v=" "/>
    <x v="2"/>
  </r>
  <r>
    <n v="10"/>
    <s v=" "/>
    <s v="144658.64"/>
    <s v="0.06"/>
    <s v="快捷支付-借记卡"/>
    <s v="即时到帐"/>
    <s v="lbw***@126.com"/>
    <s v="**武"/>
    <s v="2020061221868020970201210111405"/>
    <x v="0"/>
  </r>
  <r>
    <n v="6"/>
    <s v=" "/>
    <s v="144664.58"/>
    <s v="0.04"/>
    <s v="快捷支付-借记卡"/>
    <s v="快捷即时到账"/>
    <s v="244***@qq.com"/>
    <s v="**明"/>
    <s v="2020061225562557980230400211509"/>
    <x v="2"/>
  </r>
  <r>
    <n v="6"/>
    <s v=" "/>
    <s v="124672.54"/>
    <s v="0.04"/>
    <s v="余额支付"/>
    <s v="即时到帐"/>
    <s v="138******63"/>
    <s v="*强"/>
    <s v=" "/>
    <x v="14"/>
  </r>
  <r>
    <n v="6"/>
    <s v=" "/>
    <s v="124678.50"/>
    <s v="0.04"/>
    <s v="快捷支付-借记卡"/>
    <s v="即时到帐"/>
    <s v="yuq***@163.com"/>
    <s v="**军"/>
    <s v="2020061225388983550205200311603"/>
    <x v="14"/>
  </r>
  <r>
    <n v="7"/>
    <s v=" "/>
    <s v="124685.46"/>
    <s v="0.04"/>
    <s v="花呗"/>
    <s v="快捷即时到账"/>
    <s v="546***@qq.com"/>
    <s v="**伟"/>
    <s v=" "/>
    <x v="6"/>
  </r>
  <r>
    <n v="2"/>
    <s v=" "/>
    <s v="124731.16"/>
    <s v="0.01"/>
    <s v="花呗"/>
    <s v="快捷即时到账"/>
    <s v="742***@qq.com"/>
    <s v="*慧"/>
    <s v=" "/>
    <x v="2"/>
  </r>
  <r>
    <n v="300"/>
    <s v=" "/>
    <s v="125031.15"/>
    <s v="1.80"/>
    <s v="快捷支付-借记卡"/>
    <s v="即时到帐"/>
    <s v="799***@qq.com"/>
    <s v="*妍"/>
    <s v="2020061222308139350258410311402"/>
    <x v="15"/>
  </r>
  <r>
    <n v="102"/>
    <s v=" "/>
    <s v="125131.35"/>
    <s v="0.61"/>
    <s v="花呗"/>
    <s v="快捷即时到账"/>
    <s v="177******81"/>
    <s v="**松"/>
    <s v=" "/>
    <x v="2"/>
  </r>
  <r>
    <n v="7"/>
    <s v=" "/>
    <s v="125137.74"/>
    <s v="0.04"/>
    <s v="快捷支付-借记卡"/>
    <s v="即时到帐"/>
    <s v="330***@qq.com"/>
    <s v="**龙"/>
    <s v="2020061222490391580236240111909"/>
    <x v="0"/>
  </r>
  <r>
    <n v="4"/>
    <s v=" "/>
    <s v="125141.70"/>
    <s v="0.02"/>
    <s v="花呗"/>
    <s v="快捷即时到账"/>
    <s v="187******11"/>
    <s v="**春"/>
    <s v=" "/>
    <x v="6"/>
  </r>
  <r>
    <n v="2"/>
    <s v=" "/>
    <s v="125143.68"/>
    <s v="0.01"/>
    <s v="余额宝"/>
    <s v="即时到帐"/>
    <s v="185******75"/>
    <s v="**随"/>
    <s v=" "/>
    <x v="6"/>
  </r>
  <r>
    <n v="378"/>
    <s v=" "/>
    <s v="125521.67"/>
    <s v="2.27"/>
    <s v="快捷支付-借记卡"/>
    <s v="即时到帐"/>
    <s v="189******79"/>
    <s v="*俊"/>
    <s v="2020061221903997520201400301800"/>
    <x v="0"/>
  </r>
  <r>
    <n v="552"/>
    <s v=" "/>
    <s v="126071.40"/>
    <s v="3.31"/>
    <s v="花呗"/>
    <s v="快捷即时到账"/>
    <s v="ddv***@126.com"/>
    <s v="*磊"/>
    <s v=" "/>
    <x v="6"/>
  </r>
  <r>
    <n v="32"/>
    <s v=" "/>
    <s v="126100.09"/>
    <s v="0.19"/>
    <s v="快捷支付-借记卡"/>
    <s v="即时到帐"/>
    <s v="182******80"/>
    <s v="**哲"/>
    <s v="2020061322441938290233400111708"/>
    <x v="8"/>
  </r>
  <r>
    <n v="78"/>
    <s v=" "/>
    <s v="126177.90"/>
    <s v="0.47"/>
    <s v="快捷支付-信用卡"/>
    <s v="即时到帐"/>
    <s v="136******98"/>
    <s v="**艳"/>
    <s v="2020061325893562060224320201706"/>
    <x v="13"/>
  </r>
  <r>
    <n v="47"/>
    <s v=" "/>
    <s v="126224.43"/>
    <s v="0.28"/>
    <s v="快捷支付-信用卡"/>
    <s v="快捷即时到账"/>
    <s v="137******73"/>
    <s v="**艳"/>
    <s v="2020061322257816980253240102600"/>
    <x v="2"/>
  </r>
  <r>
    <n v="11"/>
    <s v=" "/>
    <s v="126235.15"/>
    <s v="0.07"/>
    <s v="花呗"/>
    <s v="快捷即时到账"/>
    <s v="182******51"/>
    <s v="**雪"/>
    <s v=" "/>
    <x v="2"/>
  </r>
  <r>
    <n v="6"/>
    <s v=" "/>
    <s v="126241.08"/>
    <s v="0.04"/>
    <s v="快捷支付-信用卡"/>
    <s v="即时到帐"/>
    <s v="150******89"/>
    <s v="**华"/>
    <s v="2020061322403950110208300211405"/>
    <x v="6"/>
  </r>
  <r>
    <n v="3"/>
    <s v=" "/>
    <s v="126244.04"/>
    <s v="0.02"/>
    <s v="花呗"/>
    <s v="快捷即时到账"/>
    <s v="135******78"/>
    <s v="**强"/>
    <s v=" "/>
    <x v="2"/>
  </r>
  <r>
    <n v="6"/>
    <s v=" "/>
    <s v="126250.02"/>
    <s v="0.04"/>
    <s v="余额宝"/>
    <s v="即时到帐"/>
    <s v="185******82"/>
    <s v="**梅"/>
    <s v=" "/>
    <x v="8"/>
  </r>
  <r>
    <n v="10"/>
    <s v=" "/>
    <s v="126259.98"/>
    <s v="0.06"/>
    <s v="余额宝"/>
    <s v="即时到帐"/>
    <s v="lon***@sohu.com"/>
    <s v="**虎"/>
    <s v=" "/>
    <x v="15"/>
  </r>
  <r>
    <n v="4"/>
    <s v=" "/>
    <s v="126263.92"/>
    <s v="0.02"/>
    <s v="快捷支付-借记卡"/>
    <s v="即时到帐"/>
    <s v="zxh***@hotmail.com"/>
    <s v="**虹"/>
    <s v="0613883632506974"/>
    <x v="16"/>
  </r>
  <r>
    <n v="2"/>
    <s v=" "/>
    <s v="126308.64"/>
    <s v="0.01"/>
    <s v="花呗"/>
    <s v="快捷即时到账"/>
    <s v="132******55"/>
    <s v="**伟"/>
    <s v=" "/>
    <x v="2"/>
  </r>
  <r>
    <n v="4"/>
    <s v=" "/>
    <s v="126312.63"/>
    <s v="0.02"/>
    <s v="花呗"/>
    <s v="快捷即时到账"/>
    <s v="luj***@sina.com"/>
    <s v="**红"/>
    <s v=" "/>
    <x v="17"/>
  </r>
  <r>
    <n v="3"/>
    <s v=" "/>
    <s v="126337.48"/>
    <s v="0.02"/>
    <s v="快捷支付-借记卡"/>
    <s v="即时到帐"/>
    <s v="chi***@163.com"/>
    <s v="**富"/>
    <s v="2020061422257514520254200111900"/>
    <x v="6"/>
  </r>
  <r>
    <n v="8"/>
    <s v=" "/>
    <s v="126361.36"/>
    <s v="0.05"/>
    <s v="花呗"/>
    <s v="快捷即时到账"/>
    <s v="zw0***@163.com"/>
    <s v="*伟"/>
    <s v=" "/>
    <x v="6"/>
  </r>
  <r>
    <n v="2"/>
    <s v=" "/>
    <s v="126363.31"/>
    <s v="0.01"/>
    <s v="余额宝"/>
    <s v="即时到帐"/>
    <s v="139******24"/>
    <s v="*洁"/>
    <s v=" "/>
    <x v="0"/>
  </r>
  <r>
    <n v="1"/>
    <s v=" "/>
    <s v="126364.30"/>
    <s v="0.01"/>
    <s v="快捷支付-借记卡"/>
    <s v="快捷即时到账"/>
    <s v="139******73"/>
    <s v="**桦"/>
    <s v="2020061522516600790229310302705"/>
    <x v="2"/>
  </r>
  <r>
    <n v="8"/>
    <s v=" "/>
    <s v="126372.29"/>
    <s v="0.05"/>
    <s v="快捷支付-借记卡"/>
    <s v="即时到帐"/>
    <s v="132******02"/>
    <s v="**香"/>
    <s v="2020061522066320880286440102309"/>
    <x v="10"/>
  </r>
  <r>
    <n v="8"/>
    <s v=" "/>
    <s v="126380.24"/>
    <s v="0.05"/>
    <s v="快捷支付-借记卡"/>
    <s v="即时到帐"/>
    <s v="150******28"/>
    <s v="**针"/>
    <s v="2020061525409406860280400211603"/>
    <x v="10"/>
  </r>
  <r>
    <n v="12"/>
    <s v=" "/>
    <s v="126392.19"/>
    <s v="0.07"/>
    <s v="花呗"/>
    <s v="快捷即时到账"/>
    <s v="135******75"/>
    <s v="**颖"/>
    <s v=" "/>
    <x v="2"/>
  </r>
  <r>
    <n v="8"/>
    <s v=" "/>
    <s v="126400.12"/>
    <s v="0.05"/>
    <s v="花呗"/>
    <s v="快捷即时到账"/>
    <s v="188******60"/>
    <s v="**照"/>
    <s v=" "/>
    <x v="6"/>
  </r>
  <r>
    <n v="1"/>
    <s v=" "/>
    <s v="126401.07"/>
    <s v="0.01"/>
    <s v="快捷支付-借记卡"/>
    <s v="即时到帐"/>
    <s v="183******85"/>
    <s v="**星"/>
    <s v="0615132060270842"/>
    <x v="10"/>
  </r>
  <r>
    <n v="20"/>
    <s v=" "/>
    <s v="126421.06"/>
    <s v="0.12"/>
    <s v="花呗"/>
    <s v="快捷即时到账"/>
    <s v="188******29"/>
    <s v="**团"/>
    <s v=" "/>
    <x v="6"/>
  </r>
  <r>
    <n v="22"/>
    <s v=" "/>
    <s v="126442.94"/>
    <s v="0.13"/>
    <s v="快捷支付-借记卡"/>
    <s v="快捷即时到账"/>
    <s v="327***@qq.com"/>
    <s v="**婷"/>
    <s v="2020061522189590280287110101607"/>
    <x v="4"/>
  </r>
  <r>
    <n v="6"/>
    <s v=" "/>
    <s v="126448.81"/>
    <s v="0.04"/>
    <s v="余额宝"/>
    <s v="即时到帐"/>
    <s v="643***@qq.com"/>
    <s v="**琪"/>
    <s v=" "/>
    <x v="6"/>
  </r>
  <r>
    <n v="8"/>
    <s v=" "/>
    <s v="126456.77"/>
    <s v="0.05"/>
    <s v="花呗"/>
    <s v="快捷即时到账"/>
    <s v="156******93"/>
    <s v="**静"/>
    <s v=" "/>
    <x v="2"/>
  </r>
  <r>
    <n v="8"/>
    <s v=" "/>
    <s v="126464.72"/>
    <s v="0.05"/>
    <s v="花呗"/>
    <s v="快捷即时到账"/>
    <s v="lia***@163.com"/>
    <s v="**龙"/>
    <s v=" "/>
    <x v="2"/>
  </r>
  <r>
    <n v="7"/>
    <s v=" "/>
    <s v="126517.39"/>
    <s v="0.04"/>
    <s v="快捷支付-借记卡"/>
    <s v="即时到帐"/>
    <s v="176******30"/>
    <s v="**伟"/>
    <s v="2020061522426846270246120102107"/>
    <x v="1"/>
  </r>
  <r>
    <n v="46"/>
    <s v=" "/>
    <s v="126510.67"/>
    <s v="0.28"/>
    <s v="余额宝"/>
    <s v="即时到帐"/>
    <s v="yip***@hotmail.com"/>
    <s v="**平"/>
    <s v=" "/>
    <x v="18"/>
  </r>
  <r>
    <n v="15"/>
    <s v=" "/>
    <s v="126543.28"/>
    <s v="0.09"/>
    <s v="快捷支付-信用卡"/>
    <s v="即时到帐"/>
    <s v="186******40"/>
    <s v="**遥"/>
    <s v="2020061524984003580270100312402"/>
    <x v="6"/>
  </r>
  <r>
    <n v="6"/>
    <s v=" "/>
    <s v="126549.19"/>
    <s v="0.04"/>
    <s v="余额宝"/>
    <s v="即时到帐"/>
    <s v="180******33"/>
    <s v="**龙"/>
    <s v=" "/>
    <x v="4"/>
  </r>
  <r>
    <n v="15"/>
    <s v=" "/>
    <s v="126564.15"/>
    <s v="0.09"/>
    <s v="快捷支付-借记卡"/>
    <s v="即时到帐"/>
    <s v="185******75"/>
    <s v="**男"/>
    <s v="2020061522450551280259240112302"/>
    <x v="6"/>
  </r>
  <r>
    <n v="22"/>
    <s v=" "/>
    <s v="126586.06"/>
    <s v="0.13"/>
    <s v="快捷支付-信用卡"/>
    <s v="快捷即时到账"/>
    <s v="150******62"/>
    <s v="*伟"/>
    <s v="2020061622147350290264240101406"/>
    <x v="4"/>
  </r>
  <r>
    <n v="1"/>
    <s v=" "/>
    <s v="127085.92"/>
    <s v="0.01"/>
    <s v="余额宝"/>
    <s v="即时到帐"/>
    <s v="139******70"/>
    <s v="*浩"/>
    <s v=" "/>
    <x v="2"/>
  </r>
  <r>
    <n v="14"/>
    <s v=" "/>
    <s v="127103.89"/>
    <s v="0.08"/>
    <s v="花呗"/>
    <s v="快捷即时到账"/>
    <s v="bab***@163.com"/>
    <s v="**琴"/>
    <s v=" "/>
    <x v="2"/>
  </r>
  <r>
    <n v="50"/>
    <s v=" "/>
    <s v="128644.81"/>
    <s v="0.30"/>
    <s v="快捷支付-借记卡"/>
    <s v="即时到帐"/>
    <s v="134******11"/>
    <s v="**琳"/>
    <s v="2020061622564240590238430202607"/>
    <x v="15"/>
  </r>
  <r>
    <n v="4"/>
    <s v=" "/>
    <s v="128648.51"/>
    <s v="0.02"/>
    <s v="花呗"/>
    <s v="快捷即时到账"/>
    <s v="177******83"/>
    <s v="*荣"/>
    <s v=" "/>
    <x v="6"/>
  </r>
  <r>
    <n v="10"/>
    <s v=" "/>
    <s v="128837.41"/>
    <s v="0.06"/>
    <s v="花呗"/>
    <s v="快捷即时到账"/>
    <s v="757***@qq.com"/>
    <s v="**蓉"/>
    <s v=" "/>
    <x v="2"/>
  </r>
  <r>
    <n v="24"/>
    <s v=" "/>
    <s v="129855.35"/>
    <s v="0.14"/>
    <s v="余额宝"/>
    <s v="即时到帐"/>
    <s v="130******75"/>
    <s v="**玉"/>
    <s v=" "/>
    <x v="2"/>
  </r>
  <r>
    <n v="4"/>
    <s v=" "/>
    <s v="129873.12"/>
    <s v="0.02"/>
    <s v="快捷支付-借记卡"/>
    <s v="即时到帐"/>
    <s v="182******63"/>
    <s v="**姗"/>
    <s v="2020061622356190890256310101505"/>
    <x v="10"/>
  </r>
  <r>
    <n v="13"/>
    <s v=" "/>
    <s v="129886.10"/>
    <s v="0.08"/>
    <s v="花呗"/>
    <s v="快捷即时到账"/>
    <s v="263***@qq.com"/>
    <s v="**儒"/>
    <s v=" "/>
    <x v="2"/>
  </r>
  <r>
    <n v="2"/>
    <s v=" "/>
    <s v="129888.02"/>
    <s v="0.01"/>
    <s v="快捷支付-信用卡"/>
    <s v="即时到帐"/>
    <s v="177******88"/>
    <s v="*轗"/>
    <s v="2020061625874592940220230301800"/>
    <x v="0"/>
  </r>
  <r>
    <n v="1"/>
    <s v=" "/>
    <s v="129889.01"/>
    <s v="0.01"/>
    <s v="快捷支付-借记卡"/>
    <s v="即时到帐"/>
    <s v="131******83"/>
    <s v="**霞"/>
    <s v="2020061723054907180226130312101"/>
    <x v="10"/>
  </r>
  <r>
    <n v="48"/>
    <s v=" "/>
    <s v="129994.65"/>
    <s v="0.29"/>
    <s v="余额宝"/>
    <s v="即时到帐"/>
    <s v="138******00"/>
    <s v="**恒"/>
    <s v=" "/>
    <x v="1"/>
  </r>
  <r>
    <n v="1"/>
    <s v=" "/>
    <s v="129995.36"/>
    <s v="0.01"/>
    <s v="余额宝"/>
    <s v="即时到帐"/>
    <s v="181******22"/>
    <s v="*娟"/>
    <s v=" "/>
    <x v="19"/>
  </r>
  <r>
    <n v="30"/>
    <s v=" "/>
    <s v="130025.35"/>
    <s v="0.18"/>
    <s v="快捷支付-借记卡"/>
    <s v="快捷即时到账"/>
    <s v="152******41"/>
    <s v="**念"/>
    <s v="2020061722405550690218130102309"/>
    <x v="2"/>
  </r>
  <r>
    <n v="21"/>
    <s v=" "/>
    <s v="130046.17"/>
    <s v="0.13"/>
    <s v="快捷支付-借记卡"/>
    <s v="即时到帐"/>
    <s v="137******96"/>
    <s v="**婷"/>
    <s v="2020061722452918880247230112508"/>
    <x v="4"/>
  </r>
  <r>
    <n v="6"/>
    <s v=" "/>
    <s v="130052.04"/>
    <s v="0.04"/>
    <s v="花呗"/>
    <s v="快捷即时到账"/>
    <s v="myg***@qq.com"/>
    <s v="*飞"/>
    <s v=" "/>
    <x v="2"/>
  </r>
  <r>
    <n v="17"/>
    <s v=" "/>
    <s v="130426.84"/>
    <s v="0.10"/>
    <s v="快捷支付-信用卡"/>
    <s v="快捷即时到账"/>
    <s v="186******91"/>
    <s v="**鹏"/>
    <s v="2020061722719332320216140212601"/>
    <x v="3"/>
  </r>
  <r>
    <n v="28"/>
    <s v=" "/>
    <s v="130454.74"/>
    <s v="0.17"/>
    <s v="快捷支付-信用卡"/>
    <s v="即时到帐"/>
    <s v="152******89"/>
    <s v="**敏"/>
    <s v="2020061722368532830202110211407"/>
    <x v="2"/>
  </r>
  <r>
    <n v="12"/>
    <s v=" "/>
    <s v="130497.38"/>
    <s v="0.07"/>
    <s v="余额宝"/>
    <s v="即时到帐"/>
    <s v="188******81"/>
    <s v="**茹"/>
    <s v=" "/>
    <x v="10"/>
  </r>
  <r>
    <n v="1"/>
    <s v=" "/>
    <s v="130498.31"/>
    <s v="0.01"/>
    <s v="快捷支付-借记卡"/>
    <s v="即时到帐"/>
    <s v="151******36"/>
    <s v="**兰"/>
    <s v="2020061722069353840281120112404"/>
    <x v="10"/>
  </r>
  <r>
    <n v="20"/>
    <s v=" "/>
    <s v="130518.30"/>
    <s v="0.12"/>
    <s v="花呗"/>
    <s v="快捷即时到账"/>
    <s v="fra***@hotmail.com"/>
    <s v="**芳"/>
    <s v=" "/>
    <x v="20"/>
  </r>
  <r>
    <n v="96"/>
    <s v=" "/>
    <s v="130614.18"/>
    <s v="0.58"/>
    <s v="快捷支付-借记卡"/>
    <s v="即时到帐"/>
    <s v="134******49"/>
    <s v="*欣"/>
    <s v="2020061822497410970273240302008"/>
    <x v="21"/>
  </r>
  <r>
    <n v="9"/>
    <s v=" "/>
    <s v="130622.60"/>
    <s v="0.05"/>
    <s v="快捷支付-借记卡"/>
    <s v="快捷即时到账"/>
    <s v="506***@qq.com"/>
    <s v="**君"/>
    <s v="0618889039006588"/>
    <x v="4"/>
  </r>
  <r>
    <n v="30"/>
    <s v=" "/>
    <s v="130652.55"/>
    <s v="0.18"/>
    <s v="快捷支付-借记卡"/>
    <s v="快捷即时到账"/>
    <s v="782***@qq.com"/>
    <s v="*阳"/>
    <s v="2020061822181894610269130301409"/>
    <x v="2"/>
  </r>
  <r>
    <n v="30"/>
    <s v=" "/>
    <s v="130682.37"/>
    <s v="0.18"/>
    <s v="快捷支付-借记卡"/>
    <s v="快捷即时到账"/>
    <s v="782***@qq.com"/>
    <s v="*阳"/>
    <s v="2020061822180689260269420312706"/>
    <x v="2"/>
  </r>
  <r>
    <n v="64"/>
    <s v=" "/>
    <s v="130746.19"/>
    <s v="0.38"/>
    <s v="快捷支付-信用卡"/>
    <s v="快捷即时到账"/>
    <s v="176******27"/>
    <s v="*峥"/>
    <s v="2020061822230929270286120301700"/>
    <x v="6"/>
  </r>
  <r>
    <n v="51"/>
    <s v=" "/>
    <s v="130797.80"/>
    <s v="0.31"/>
    <s v="余额宝"/>
    <s v="即时到帐"/>
    <s v="156******76"/>
    <s v="**宁"/>
    <s v=" "/>
    <x v="6"/>
  </r>
  <r>
    <n v="8"/>
    <s v=" "/>
    <s v="130805.49"/>
    <s v="0.05"/>
    <s v="余额宝"/>
    <s v="即时到帐"/>
    <s v="182******57"/>
    <s v="**鹏"/>
    <s v=" "/>
    <x v="2"/>
  </r>
  <r>
    <n v="14"/>
    <s v=" "/>
    <s v="130983.45"/>
    <s v="0.08"/>
    <s v="快捷支付-借记卡"/>
    <s v="即时到帐"/>
    <s v="674***@qq.com"/>
    <s v="**会"/>
    <s v="2020061822185782060289220302304"/>
    <x v="10"/>
  </r>
  <r>
    <n v="4"/>
    <s v=" "/>
    <s v="130987.37"/>
    <s v="0.02"/>
    <s v="余额宝"/>
    <s v="即时到帐"/>
    <s v="151******12"/>
    <s v="**杰"/>
    <s v=" "/>
    <x v="6"/>
  </r>
  <r>
    <n v="13"/>
    <s v=" "/>
    <s v="131000.35"/>
    <s v="0.08"/>
    <s v="余额宝"/>
    <s v="即时到帐"/>
    <s v="634***@qq.com"/>
    <s v="**亮"/>
    <s v=" "/>
    <x v="4"/>
  </r>
  <r>
    <n v="23"/>
    <s v=" "/>
    <s v="131023.27"/>
    <s v="0.14"/>
    <s v="余额宝"/>
    <s v="快捷即时到账"/>
    <s v="137******11"/>
    <s v="**花"/>
    <s v=" "/>
    <x v="8"/>
  </r>
  <r>
    <n v="7"/>
    <s v=" "/>
    <s v="131042.06"/>
    <s v="0.04"/>
    <s v="快捷支付-借记卡"/>
    <s v="即时到帐"/>
    <s v="177******63"/>
    <s v="*红"/>
    <s v="2020061825156553990270440202700"/>
    <x v="10"/>
  </r>
  <r>
    <n v="12"/>
    <s v=" "/>
    <s v="131035.13"/>
    <s v="0.07"/>
    <s v="余额宝"/>
    <s v="即时到帐"/>
    <s v="132******37"/>
    <s v="*昊"/>
    <s v=" "/>
    <x v="10"/>
  </r>
  <r>
    <n v="21"/>
    <s v=" "/>
    <s v="131063.02"/>
    <s v="0.13"/>
    <s v="快捷支付-借记卡"/>
    <s v="即时到帐"/>
    <s v="176******83"/>
    <s v="**平"/>
    <s v="2020061822570953400203200202600"/>
    <x v="0"/>
  </r>
  <r>
    <n v="6"/>
    <s v=" "/>
    <s v="131068.89"/>
    <s v="0.04"/>
    <s v="快捷支付-信用卡"/>
    <s v="即时到帐"/>
    <s v="wuq***@163.com"/>
    <s v="**全"/>
    <s v="2020061925163382360270120311703"/>
    <x v="6"/>
  </r>
  <r>
    <n v="16"/>
    <s v=" "/>
    <s v="131084.85"/>
    <s v="0.10"/>
    <s v="花呗"/>
    <s v="快捷即时到账"/>
    <s v="987***@qq.com"/>
    <s v="**丽"/>
    <s v=" "/>
    <x v="2"/>
  </r>
  <r>
    <n v="18"/>
    <s v=" "/>
    <s v="131102.75"/>
    <s v="0.11"/>
    <s v="余额支付"/>
    <s v="快捷即时到账"/>
    <s v="320***@sina.cn"/>
    <s v="*燕"/>
    <s v=" "/>
    <x v="2"/>
  </r>
  <r>
    <n v="2"/>
    <s v=" "/>
    <s v="131104.64"/>
    <s v="0.01"/>
    <s v="快捷支付-信用卡"/>
    <s v="即时到帐"/>
    <s v="cls***@qq.com"/>
    <s v="**生"/>
    <s v="2020061926137951640255210102108"/>
    <x v="6"/>
  </r>
  <r>
    <n v="6"/>
    <s v=" "/>
    <s v="131471.45"/>
    <s v="0.04"/>
    <s v="花呗"/>
    <s v="快捷即时到账"/>
    <s v="180******93"/>
    <s v="*娜"/>
    <s v=" "/>
    <x v="6"/>
  </r>
  <r>
    <n v="3"/>
    <s v=" "/>
    <s v="131474.41"/>
    <s v="0.02"/>
    <s v="花呗"/>
    <s v="快捷即时到账"/>
    <s v="139***@139.com"/>
    <s v="**平"/>
    <s v=" "/>
    <x v="2"/>
  </r>
  <r>
    <n v="6"/>
    <s v=" "/>
    <s v="131480.39"/>
    <s v="0.04"/>
    <s v="快捷支付-借记卡"/>
    <s v="即时到帐"/>
    <s v="154***@qq.com"/>
    <s v="**峰"/>
    <s v="2020061922658128060283400102204"/>
    <x v="2"/>
  </r>
  <r>
    <n v="11"/>
    <s v=" "/>
    <s v="131491.35"/>
    <s v="0.07"/>
    <s v="花呗"/>
    <s v="快捷即时到账"/>
    <s v="186******36"/>
    <s v="**佳"/>
    <s v=" "/>
    <x v="2"/>
  </r>
  <r>
    <n v="7"/>
    <s v=" "/>
    <s v="131498.28"/>
    <s v="0.04"/>
    <s v="余额支付"/>
    <s v="快捷即时到账"/>
    <s v="180******29"/>
    <s v="**宇"/>
    <s v=" "/>
    <x v="2"/>
  </r>
  <r>
    <n v="9"/>
    <s v=" "/>
    <s v="131507.24"/>
    <s v="0.05"/>
    <s v="花呗"/>
    <s v="快捷即时到账"/>
    <s v="533***@qq.com"/>
    <s v="*浩"/>
    <s v=" "/>
    <x v="3"/>
  </r>
  <r>
    <n v="49"/>
    <s v=" "/>
    <s v="131562.15"/>
    <s v="0.29"/>
    <s v="快捷支付-信用卡"/>
    <s v="即时到帐"/>
    <s v="138******56"/>
    <s v="**正"/>
    <s v="2020061922511341780221140202505"/>
    <x v="17"/>
  </r>
  <r>
    <n v="4"/>
    <s v=" "/>
    <s v="131565.86"/>
    <s v="0.02"/>
    <s v="余额支付"/>
    <s v="即时到帐"/>
    <s v="135***@qq.com"/>
    <s v="**婷"/>
    <s v=" "/>
    <x v="2"/>
  </r>
  <r>
    <n v="17"/>
    <s v=" "/>
    <s v="131582.84"/>
    <s v="0.10"/>
    <s v="余额宝"/>
    <s v="即时到帐"/>
    <s v="189******10"/>
    <s v="**惠"/>
    <s v=" "/>
    <x v="10"/>
  </r>
  <r>
    <n v="11"/>
    <s v=" "/>
    <s v="131593.74"/>
    <s v="0.07"/>
    <s v="快捷支付-借记卡"/>
    <s v="即时到帐"/>
    <s v="139******43"/>
    <s v="**亮"/>
    <s v="2020062022750320120277200211805"/>
    <x v="22"/>
  </r>
  <r>
    <n v="3"/>
    <s v=" "/>
    <s v="131596.67"/>
    <s v="0.02"/>
    <s v="余额宝"/>
    <s v="即时到帐"/>
    <s v="llo***@sina.com"/>
    <s v="**婷"/>
    <s v=" "/>
    <x v="23"/>
  </r>
  <r>
    <n v="10"/>
    <s v=" "/>
    <s v="131606.65"/>
    <s v="0.06"/>
    <s v="快捷支付-信用卡"/>
    <s v="即时到帐"/>
    <s v="180******55"/>
    <s v="**霞"/>
    <s v="2020062022808111390229340211607"/>
    <x v="15"/>
  </r>
  <r>
    <n v="7"/>
    <s v=" "/>
    <s v="131614.58"/>
    <s v="0.04"/>
    <s v="花呗"/>
    <s v="快捷即时到账"/>
    <s v="183******24"/>
    <s v="**红"/>
    <s v=" "/>
    <x v="4"/>
  </r>
  <r>
    <n v="3"/>
    <s v=" "/>
    <s v="131617.54"/>
    <s v="0.02"/>
    <s v="余额宝"/>
    <s v="即时到帐"/>
    <s v="177******50"/>
    <s v="**平"/>
    <s v=" "/>
    <x v="2"/>
  </r>
  <r>
    <n v="40"/>
    <s v=" "/>
    <s v="131657.52"/>
    <s v="0.24"/>
    <s v="快捷支付-借记卡"/>
    <s v="即时到帐"/>
    <s v="166******37"/>
    <s v="*梅"/>
    <s v="2020062022629776470243220201609"/>
    <x v="10"/>
  </r>
  <r>
    <n v="9"/>
    <s v=" "/>
    <s v="131666.28"/>
    <s v="0.05"/>
    <s v="花呗"/>
    <s v="快捷即时到账"/>
    <s v="189******01"/>
    <s v="**海"/>
    <s v=" "/>
    <x v="4"/>
  </r>
  <r>
    <n v="8"/>
    <s v=" "/>
    <s v="131674.23"/>
    <s v="0.05"/>
    <s v="余额支付"/>
    <s v="即时到帐"/>
    <s v="150******41"/>
    <s v="*梅"/>
    <s v=" "/>
    <x v="10"/>
  </r>
  <r>
    <n v="19"/>
    <s v=" "/>
    <s v="131693.18"/>
    <s v="0.11"/>
    <s v="快捷支付-信用卡"/>
    <s v="即时到帐"/>
    <s v="186******37"/>
    <s v="**莹"/>
    <s v="2020062122466903060267300102605"/>
    <x v="0"/>
  </r>
  <r>
    <n v="6"/>
    <s v=" "/>
    <s v="131699.07"/>
    <s v="0.04"/>
    <s v="快捷支付-借记卡"/>
    <s v="即时到帐"/>
    <s v="186******84"/>
    <s v="**飞"/>
    <s v="2020062122834498290258210301405"/>
    <x v="1"/>
  </r>
  <r>
    <n v="1"/>
    <s v=" "/>
    <s v="131700.03"/>
    <s v="0.01"/>
    <s v="快捷支付-借记卡"/>
    <s v="即时到帐"/>
    <s v="175******10"/>
    <s v="**华"/>
    <s v="2020062222919940430249420202009"/>
    <x v="1"/>
  </r>
  <r>
    <n v="131"/>
    <s v=" "/>
    <s v="131831.02"/>
    <s v="0.79"/>
    <s v="花呗"/>
    <s v="快捷即时到账"/>
    <s v="185******30"/>
    <s v="**冰"/>
    <s v=" "/>
    <x v="2"/>
  </r>
  <r>
    <n v="2"/>
    <s v=" "/>
    <s v="131832.23"/>
    <s v="0.01"/>
    <s v="余额支付"/>
    <s v="即时到帐"/>
    <s v="156******63"/>
    <s v="**晴"/>
    <s v=" "/>
    <x v="10"/>
  </r>
  <r>
    <n v="30"/>
    <s v=" "/>
    <s v="131862.22"/>
    <s v="0.18"/>
    <s v="花呗"/>
    <s v="快捷即时到账"/>
    <s v="137******07"/>
    <s v="**勤"/>
    <s v=" "/>
    <x v="2"/>
  </r>
  <r>
    <n v="15"/>
    <s v=" "/>
    <s v="131877.04"/>
    <s v="0.09"/>
    <s v="余额宝"/>
    <s v="即时到帐"/>
    <s v="298***@qq.com"/>
    <s v="**飞"/>
    <s v=" "/>
    <x v="10"/>
  </r>
  <r>
    <n v="20"/>
    <s v=" "/>
    <s v="131896.95"/>
    <s v="0.12"/>
    <s v="快捷支付-借记卡"/>
    <s v="即时到帐"/>
    <s v="135******03"/>
    <s v="**峰"/>
    <s v="2020062222703459730218100201407"/>
    <x v="14"/>
  </r>
  <r>
    <n v="10"/>
    <s v=" "/>
    <s v="131906.83"/>
    <s v="0.06"/>
    <s v="余额宝"/>
    <s v="即时到帐"/>
    <s v="176******92"/>
    <s v="*龚"/>
    <s v=" "/>
    <x v="2"/>
  </r>
  <r>
    <n v="12"/>
    <s v=" "/>
    <s v="131918.77"/>
    <s v="0.07"/>
    <s v="快捷支付-借记卡"/>
    <s v="快捷即时到账"/>
    <s v="187******31"/>
    <s v="**明"/>
    <s v="2020062322698427670221330212507"/>
    <x v="1"/>
  </r>
  <r>
    <n v="31"/>
    <s v=" "/>
    <s v="131949.70"/>
    <s v="0.19"/>
    <s v="余额宝"/>
    <s v="快捷即时到账"/>
    <s v="183******13"/>
    <s v="*瑶"/>
    <s v=" "/>
    <x v="23"/>
  </r>
  <r>
    <n v="2"/>
    <s v=" "/>
    <s v="131954.49"/>
    <s v="0.01"/>
    <s v="快捷支付-借记卡"/>
    <s v="即时到帐"/>
    <s v="188******36"/>
    <s v="*娟"/>
    <s v="2020062322847032640234200212309"/>
    <x v="0"/>
  </r>
  <r>
    <n v="6"/>
    <s v=" "/>
    <s v="131960.48"/>
    <s v="0.04"/>
    <s v="快捷支付-信用卡"/>
    <s v="即时到帐"/>
    <s v="132******01"/>
    <s v="**光"/>
    <s v="2020062322999701250248340211701"/>
    <x v="8"/>
  </r>
  <r>
    <n v="7"/>
    <s v=" "/>
    <s v="131967.44"/>
    <s v="0.04"/>
    <s v="余额宝"/>
    <s v="即时到帐"/>
    <s v="188******76"/>
    <s v="**丽"/>
    <s v=" "/>
    <x v="10"/>
  </r>
  <r>
    <n v="225"/>
    <s v=" "/>
    <s v="132192.40"/>
    <s v="1.35"/>
    <s v="余额宝"/>
    <s v="即时到帐"/>
    <s v="fuy***@126.com"/>
    <s v="**义"/>
    <s v=" "/>
    <x v="0"/>
  </r>
  <r>
    <n v="28"/>
    <s v=" "/>
    <s v="132219.05"/>
    <s v="0.17"/>
    <s v="快捷支付-借记卡"/>
    <s v="即时到帐"/>
    <s v="159******40"/>
    <s v="**微"/>
    <s v="2020062322581237910267300302609"/>
    <x v="10"/>
  </r>
  <r>
    <n v="30"/>
    <s v=" "/>
    <s v="132248.88"/>
    <s v="0.18"/>
    <s v="快捷支付-借记卡"/>
    <s v="即时到帐"/>
    <s v="182******07"/>
    <s v="*乐"/>
    <s v="2020062322772436520209310302609"/>
    <x v="2"/>
  </r>
  <r>
    <n v="10"/>
    <s v=" "/>
    <s v="132258.70"/>
    <s v="0.06"/>
    <s v="快捷支付-借记卡"/>
    <s v="即时到帐"/>
    <s v="983***@qq.com"/>
    <s v="*丹"/>
    <s v="2020062423029304630249120202403"/>
    <x v="10"/>
  </r>
  <r>
    <n v="89"/>
    <s v=" "/>
    <s v="132347.64"/>
    <s v="0.53"/>
    <s v="花呗"/>
    <s v="快捷即时到账"/>
    <s v="844***@qq.com"/>
    <s v="**鹏"/>
    <s v=" "/>
    <x v="6"/>
  </r>
  <r>
    <n v="3"/>
    <s v=" "/>
    <s v="132350.11"/>
    <s v="0.02"/>
    <s v="快捷支付-借记卡"/>
    <s v="快捷即时到账"/>
    <s v="oht***@163.com"/>
    <s v="**涛"/>
    <s v="2020062426420946490255220301900"/>
    <x v="24"/>
  </r>
  <r>
    <n v="18"/>
    <s v=" "/>
    <s v="132368.09"/>
    <s v="0.11"/>
    <s v="快捷支付-信用卡"/>
    <s v="快捷即时到账"/>
    <s v="325***@qq.com"/>
    <s v="**睿"/>
    <s v="2020062422620422960296320101305"/>
    <x v="2"/>
  </r>
  <r>
    <n v="16"/>
    <s v=" "/>
    <s v="132383.98"/>
    <s v="0.10"/>
    <s v="花呗"/>
    <s v="快捷即时到账"/>
    <s v="182******55"/>
    <s v="**磊"/>
    <s v=" "/>
    <x v="2"/>
  </r>
  <r>
    <n v="99"/>
    <s v=" "/>
    <s v="132482.88"/>
    <s v="0.59"/>
    <s v="快捷支付-借记卡"/>
    <s v="即时到帐"/>
    <s v="176******33"/>
    <s v="**香"/>
    <s v="2020062422997043010238330312703"/>
    <x v="15"/>
  </r>
  <r>
    <n v="52"/>
    <s v=" "/>
    <s v="132534.29"/>
    <s v="0.31"/>
    <s v="花呗"/>
    <s v="快捷即时到账"/>
    <s v="346***@qq.com"/>
    <s v="**栋"/>
    <s v=" "/>
    <x v="2"/>
  </r>
  <r>
    <n v="6"/>
    <s v=" "/>
    <s v="132039.98"/>
    <s v="0.04"/>
    <s v="花呗"/>
    <s v="快捷即时到账"/>
    <s v="156******08"/>
    <s v="**继"/>
    <s v=" "/>
    <x v="2"/>
  </r>
  <r>
    <n v="14"/>
    <s v=" "/>
    <s v="132073.92"/>
    <s v="0.08"/>
    <s v="快捷支付-借记卡"/>
    <s v="即时到帐"/>
    <s v="173******08"/>
    <s v="**盈"/>
    <s v="2020062422604394410293420202006"/>
    <x v="0"/>
  </r>
  <r>
    <n v="1"/>
    <s v=" "/>
    <s v="132074.84"/>
    <s v="0.01"/>
    <s v="余额宝"/>
    <s v="即时到帐"/>
    <s v="181***@126.com"/>
    <s v="**明"/>
    <s v=" "/>
    <x v="21"/>
  </r>
  <r>
    <n v="1"/>
    <s v=" "/>
    <s v="132075.83"/>
    <s v="0.01"/>
    <s v="快捷支付-信用卡"/>
    <s v="即时到帐"/>
    <s v="136******99"/>
    <s v="**永"/>
    <s v="2020062423090062650233400311906"/>
    <x v="21"/>
  </r>
  <r>
    <n v="1"/>
    <s v=" "/>
    <s v="132076.82"/>
    <s v="0.01"/>
    <s v="余额宝"/>
    <s v="快捷即时到账"/>
    <s v="158******88"/>
    <s v="**林"/>
    <s v=" "/>
    <x v="21"/>
  </r>
  <r>
    <n v="28"/>
    <s v=" "/>
    <s v="132104.81"/>
    <s v="0.17"/>
    <s v="花呗"/>
    <s v="快捷即时到账"/>
    <s v="188******59"/>
    <s v="*恒"/>
    <s v=" "/>
    <x v="2"/>
  </r>
  <r>
    <n v="80"/>
    <s v=" "/>
    <s v="132184.64"/>
    <s v="0.48"/>
    <s v="快捷支付-信用卡"/>
    <s v="即时到帐"/>
    <s v="wcy***@gmail.com"/>
    <s v="**羽"/>
    <s v="2020062522555324630274200212705"/>
    <x v="2"/>
  </r>
  <r>
    <n v="2"/>
    <s v=" "/>
    <s v="132186.16"/>
    <s v="0.01"/>
    <s v="余额支付"/>
    <s v="快捷即时到账"/>
    <s v="sno***@hotmail.com"/>
    <s v="**玲"/>
    <s v=" "/>
    <x v="5"/>
  </r>
  <r>
    <n v="13"/>
    <s v=" "/>
    <s v="132199.15"/>
    <s v="0.08"/>
    <s v="快捷支付-借记卡"/>
    <s v="即时到帐"/>
    <s v="158******55"/>
    <s v="**琦"/>
    <s v="2020062522561228450289140211805"/>
    <x v="13"/>
  </r>
  <r>
    <n v="50"/>
    <s v=" "/>
    <s v="132249.07"/>
    <s v="0.30"/>
    <s v="快捷支付-借记卡"/>
    <s v="即时到帐"/>
    <s v="kel***@163.com"/>
    <s v="*云"/>
    <s v="2020062522921789610279300301604"/>
    <x v="0"/>
  </r>
  <r>
    <n v="15"/>
    <s v=" "/>
    <s v="132311.48"/>
    <s v="0.09"/>
    <s v="余额支付"/>
    <s v="即时到帐"/>
    <s v="135******61"/>
    <s v="**娇"/>
    <s v=" "/>
    <x v="10"/>
  </r>
  <r>
    <n v="15"/>
    <s v=" "/>
    <s v="132326.39"/>
    <s v="0.09"/>
    <s v="快捷支付-信用卡"/>
    <s v="快捷即时到账"/>
    <s v="159******88"/>
    <s v="**慧"/>
    <s v="2020062623177626580216110311308"/>
    <x v="2"/>
  </r>
  <r>
    <n v="4"/>
    <s v=" "/>
    <s v="132330.30"/>
    <s v="0.02"/>
    <s v="快捷支付-信用卡"/>
    <s v="即时到帐"/>
    <s v="134******81"/>
    <s v="*超"/>
    <s v="2020062625600807540265440112107"/>
    <x v="23"/>
  </r>
  <r>
    <n v="6"/>
    <s v=" "/>
    <s v="132336.28"/>
    <s v="0.04"/>
    <s v="快捷支付-借记卡"/>
    <s v="即时到帐"/>
    <s v="654***@qq.com"/>
    <s v="*林"/>
    <s v="2020062622873835560254130101309"/>
    <x v="2"/>
  </r>
  <r>
    <n v="5"/>
    <s v=" "/>
    <s v="132350.19"/>
    <s v="0.03"/>
    <s v="余额宝"/>
    <s v="即时到帐"/>
    <s v="138******03"/>
    <s v="**艳"/>
    <s v=" "/>
    <x v="14"/>
  </r>
  <r>
    <n v="9"/>
    <s v=" "/>
    <s v="132345.24"/>
    <s v="0.05"/>
    <s v="快捷支付-借记卡"/>
    <s v="即时到帐"/>
    <s v="wux***@qq.com"/>
    <s v="*潇"/>
    <s v="0626896490300128"/>
    <x v="23"/>
  </r>
  <r>
    <n v="387"/>
    <s v=" "/>
    <s v="132737.16"/>
    <s v="2.32"/>
    <s v="快捷支付-信用卡"/>
    <s v="即时到帐"/>
    <s v="135******76"/>
    <s v="*磊"/>
    <s v="2020062622329566780261330211803"/>
    <x v="25"/>
  </r>
  <r>
    <n v="24"/>
    <s v=" "/>
    <s v="132758.84"/>
    <s v="0.14"/>
    <s v="花呗"/>
    <s v="快捷即时到账"/>
    <s v="136******17"/>
    <s v="**群"/>
    <s v=" "/>
    <x v="2"/>
  </r>
  <r>
    <n v="32"/>
    <s v=" "/>
    <s v="132790.70"/>
    <s v="0.19"/>
    <s v="快捷支付-借记卡"/>
    <s v="即时到帐"/>
    <s v="133******80"/>
    <s v="**才"/>
    <s v="2020062622696439620282210111409"/>
    <x v="14"/>
  </r>
  <r>
    <n v="12"/>
    <s v=" "/>
    <s v="132802.51"/>
    <s v="0.07"/>
    <s v="快捷支付-信用卡"/>
    <s v="即时到帐"/>
    <s v="134******42"/>
    <s v="*芳"/>
    <s v="2020062622655600200297400301807"/>
    <x v="5"/>
  </r>
  <r>
    <n v="217"/>
    <s v=" "/>
    <s v="133019.44"/>
    <s v="1.30"/>
    <s v="快捷支付-信用卡"/>
    <s v="即时到帐"/>
    <s v="150******21"/>
    <s v="**梅"/>
    <s v="2020062623093881670258120301508"/>
    <x v="0"/>
  </r>
  <r>
    <n v="3"/>
    <s v=" "/>
    <s v="133021.14"/>
    <s v="0.02"/>
    <s v="花呗"/>
    <s v="快捷即时到账"/>
    <s v="137******45"/>
    <s v="**逵"/>
    <s v=" "/>
    <x v="12"/>
  </r>
  <r>
    <n v="24"/>
    <s v=" "/>
    <s v="133077.92"/>
    <s v="0.14"/>
    <s v="花呗"/>
    <s v="快捷即时到账"/>
    <s v="182***@163.com"/>
    <s v="**芳"/>
    <s v=" "/>
    <x v="4"/>
  </r>
  <r>
    <n v="5"/>
    <s v=" "/>
    <s v="133086.76"/>
    <s v="0.03"/>
    <s v="余额宝"/>
    <s v="即时到帐"/>
    <s v="152******14"/>
    <s v="**元"/>
    <s v=" "/>
    <x v="10"/>
  </r>
  <r>
    <n v="1"/>
    <s v=" "/>
    <s v="133087.73"/>
    <s v="0.01"/>
    <s v="快捷支付-借记卡"/>
    <s v="即时到帐"/>
    <s v="150***@163.com"/>
    <s v="**平"/>
    <s v="0628890686106465"/>
    <x v="0"/>
  </r>
  <r>
    <n v="4"/>
    <s v=" "/>
    <s v="133091.72"/>
    <s v="0.02"/>
    <s v="花呗"/>
    <s v="快捷即时到账"/>
    <s v="178******42"/>
    <s v="*杨"/>
    <s v=" "/>
    <x v="1"/>
  </r>
  <r>
    <n v="12"/>
    <s v=" "/>
    <s v="133103.70"/>
    <s v="0.07"/>
    <s v="快捷支付-借记卡"/>
    <s v="即时到帐"/>
    <s v="187******03"/>
    <s v="**光"/>
    <s v="2020062822993807950218310302305"/>
    <x v="10"/>
  </r>
  <r>
    <n v="32"/>
    <s v=" "/>
    <s v="133135.63"/>
    <s v="0.19"/>
    <s v="快捷支付-借记卡"/>
    <s v="即时到帐"/>
    <s v="180******69"/>
    <s v="**扭"/>
    <s v="2020062823075824380253420211605"/>
    <x v="10"/>
  </r>
  <r>
    <n v="15"/>
    <s v=" "/>
    <s v="133693.16"/>
    <s v="0.09"/>
    <s v="余额宝"/>
    <s v="即时到帐"/>
    <s v="mao***@gmail.com"/>
    <s v="**军"/>
    <s v=" "/>
    <x v="2"/>
  </r>
  <r>
    <n v="9"/>
    <s v=" "/>
    <s v="133702.07"/>
    <s v="0.05"/>
    <s v="花呗"/>
    <s v="快捷即时到账"/>
    <s v="137******88"/>
    <s v="*楠"/>
    <s v=" "/>
    <x v="5"/>
  </r>
  <r>
    <n v="1"/>
    <s v=" "/>
    <s v="133703.02"/>
    <s v="0.01"/>
    <s v="花呗"/>
    <s v="快捷即时到账"/>
    <s v="181******16"/>
    <s v="**迪"/>
    <s v=" "/>
    <x v="2"/>
  </r>
  <r>
    <n v="3"/>
    <s v=" "/>
    <s v="133706.01"/>
    <s v="0.02"/>
    <s v="花呗"/>
    <s v="快捷即时到账"/>
    <s v="105***@qq.com"/>
    <s v="*跃"/>
    <s v=" "/>
    <x v="6"/>
  </r>
  <r>
    <n v="150"/>
    <s v=" "/>
    <s v="134839.05"/>
    <s v="0.90"/>
    <s v="余额支付"/>
    <s v="即时到帐"/>
    <s v="158******50"/>
    <s v="**东"/>
    <s v=" "/>
    <x v="15"/>
  </r>
  <r>
    <n v="28"/>
    <s v=" "/>
    <s v="135014.26"/>
    <s v="0.17"/>
    <s v="快捷支付-借记卡"/>
    <s v="即时到帐"/>
    <s v="153******23"/>
    <s v="*丹"/>
    <s v="0629899677101893"/>
    <x v="26"/>
  </r>
  <r>
    <n v="2"/>
    <s v=" "/>
    <s v="136930.54"/>
    <s v="0.01"/>
    <s v="余额支付"/>
    <s v="即时到帐"/>
    <s v="182******40"/>
    <s v="*伟"/>
    <s v=" "/>
    <x v="10"/>
  </r>
  <r>
    <n v="6"/>
    <s v=" "/>
    <s v="136936.53"/>
    <s v="0.04"/>
    <s v="花呗"/>
    <s v="快捷即时到账"/>
    <s v="156******37"/>
    <s v="**敏"/>
    <s v=" "/>
    <x v="2"/>
  </r>
  <r>
    <n v="12"/>
    <s v=" "/>
    <s v="136948.49"/>
    <s v="0.07"/>
    <s v="余额宝"/>
    <s v="即时到帐"/>
    <s v="136******46"/>
    <s v="**婷"/>
    <s v=" "/>
    <x v="21"/>
  </r>
  <r>
    <n v="7"/>
    <s v=" "/>
    <s v="136955.42"/>
    <s v="0.04"/>
    <s v="快捷支付-借记卡"/>
    <s v="快捷即时到账"/>
    <s v="159******23"/>
    <s v="**听"/>
    <s v="0629894699904321"/>
    <x v="27"/>
  </r>
  <r>
    <n v="1"/>
    <s v=" "/>
    <s v="136956.38"/>
    <s v="0.01"/>
    <s v="快捷支付-借记卡"/>
    <s v="即时到帐"/>
    <s v="182******78"/>
    <s v="**伦"/>
    <s v="0629122080824940"/>
    <x v="0"/>
  </r>
  <r>
    <n v="40"/>
    <s v=" "/>
    <s v="136996.37"/>
    <s v="0.24"/>
    <s v="快捷支付-借记卡"/>
    <s v="即时到帐"/>
    <s v="138******22"/>
    <s v="*影"/>
    <s v="2020062926326336700275210101905"/>
    <x v="5"/>
  </r>
  <r>
    <n v="12"/>
    <s v=" "/>
    <s v="137014.09"/>
    <s v="0.07"/>
    <s v="花呗"/>
    <s v="快捷即时到账"/>
    <s v="311***@qq.com"/>
    <s v="**林"/>
    <s v=" "/>
    <x v="2"/>
  </r>
  <r>
    <n v="20"/>
    <s v=" "/>
    <s v="138887.83"/>
    <s v="0.12"/>
    <s v="快捷支付-信用卡"/>
    <s v="快捷即时到账"/>
    <s v="135******18"/>
    <s v="**明"/>
    <s v="0629162081277118"/>
    <x v="2"/>
  </r>
  <r>
    <n v="131"/>
    <s v=" "/>
    <s v="142563.31"/>
    <s v="0.79"/>
    <s v="快捷支付-借记卡"/>
    <s v="即时到帐"/>
    <s v="189******24"/>
    <s v="**修"/>
    <s v="2020062923166862230253220111601"/>
    <x v="10"/>
  </r>
  <r>
    <n v="20"/>
    <s v=" "/>
    <s v="142582.52"/>
    <s v="0.12"/>
    <s v="快捷支付-借记卡"/>
    <s v="即时到帐"/>
    <s v="152******53"/>
    <s v="**倩"/>
    <s v="2020063022665855380291140302204"/>
    <x v="10"/>
  </r>
  <r>
    <n v="1"/>
    <s v=" "/>
    <s v="143969.04"/>
    <s v="0.01"/>
    <s v="快捷支付-借记卡"/>
    <s v="即时到帐"/>
    <s v="135******50"/>
    <s v="**菲"/>
    <s v="2020063022902592510264120101608"/>
    <x v="5"/>
  </r>
  <r>
    <n v="2"/>
    <s v=" "/>
    <s v="143971.03"/>
    <s v="0.01"/>
    <s v="快捷支付-借记卡"/>
    <s v="即时到帐"/>
    <s v="134******15"/>
    <s v="**琼"/>
    <s v="0630899890402644"/>
    <x v="15"/>
  </r>
  <r>
    <n v="8"/>
    <s v=" "/>
    <s v="144943.20"/>
    <s v="0.05"/>
    <s v="快捷支付-信用卡"/>
    <s v="快捷即时到账"/>
    <s v="tin***@hotmail.com"/>
    <s v="**娣"/>
    <s v="2020063023432606230278440111904"/>
    <x v="2"/>
  </r>
  <r>
    <n v="8"/>
    <s v=" "/>
    <s v="144951.15"/>
    <s v="0.05"/>
    <s v="余额宝"/>
    <s v="快捷即时到账"/>
    <s v="135******23"/>
    <s v="*双"/>
    <s v=" "/>
    <x v="28"/>
  </r>
  <r>
    <n v="1250"/>
    <s v=" "/>
    <s v="146433.70"/>
    <s v="7.50"/>
    <s v="快捷支付-借记卡"/>
    <s v="即时到帐"/>
    <s v="135******36"/>
    <s v="*鹏"/>
    <s v="2020063023380689580233410312409"/>
    <x v="28"/>
  </r>
  <r>
    <n v="50"/>
    <s v=" "/>
    <s v="146476.20"/>
    <s v="0.30"/>
    <s v="快捷支付-信用卡"/>
    <s v="即时到帐"/>
    <s v="137******76"/>
    <s v="**霞"/>
    <s v="2020063023184804930241420112304"/>
    <x v="15"/>
  </r>
  <r>
    <n v="18"/>
    <s v=" "/>
    <s v="146493.90"/>
    <s v="0.11"/>
    <s v="花呗"/>
    <s v="快捷即时到账"/>
    <s v="138******23"/>
    <s v="**晖"/>
    <s v=" "/>
    <x v="2"/>
  </r>
  <r>
    <n v="27"/>
    <s v=" "/>
    <s v="146964.11"/>
    <s v="0.16"/>
    <s v="余额宝"/>
    <s v="即时到帐"/>
    <s v="159******76"/>
    <s v="**伟"/>
    <s v=" "/>
    <x v="6"/>
  </r>
  <r>
    <n v="10"/>
    <s v=" "/>
    <s v="147752.25"/>
    <s v="0.06"/>
    <s v="快捷支付-信用卡"/>
    <s v="快捷即时到账"/>
    <s v="qfh***@163.com"/>
    <s v="**华"/>
    <s v="2020063025849895390265220202106"/>
    <x v="24"/>
  </r>
  <r>
    <n v="9"/>
    <s v=" "/>
    <s v="148413.26"/>
    <s v="0.05"/>
    <s v="快捷支付-信用卡"/>
    <s v="即时到帐"/>
    <s v="189******16"/>
    <s v="*浩"/>
    <s v="2020063023297356950239420102707"/>
    <x v="13"/>
  </r>
  <r>
    <n v="4"/>
    <s v=" "/>
    <s v="148417.21"/>
    <s v="0.02"/>
    <s v="余额宝"/>
    <s v="即时到帐"/>
    <s v="931***@qq.com"/>
    <s v="**慧"/>
    <s v=" "/>
    <x v="11"/>
  </r>
  <r>
    <n v="24"/>
    <s v=" "/>
    <s v="148441.19"/>
    <s v="0.14"/>
    <s v="余额宝"/>
    <s v="即时到帐"/>
    <s v="137******54"/>
    <s v="**黎"/>
    <s v=" "/>
    <x v="14"/>
  </r>
  <r>
    <n v="2"/>
    <s v=" "/>
    <s v="148443.05"/>
    <s v="0.01"/>
    <s v="余额宝"/>
    <s v="快捷即时到账"/>
    <s v="188******20"/>
    <s v="**奕"/>
    <s v=" "/>
    <x v="2"/>
  </r>
  <r>
    <n v="2"/>
    <s v=" "/>
    <s v="122873.34"/>
    <s v="0.01"/>
    <s v="快捷支付-信用卡"/>
    <s v="即时到帐"/>
    <s v="695***@qq.com"/>
    <s v="*红"/>
    <s v="2020060922169101850229130212401"/>
    <x v="6"/>
  </r>
  <r>
    <n v="26"/>
    <s v=" "/>
    <s v="120174.78"/>
    <s v="0.16"/>
    <s v="快捷支付-信用卡"/>
    <s v="即时到帐"/>
    <s v="517***@qq.com"/>
    <s v="**河"/>
    <s v="2020060321483640780272300202406"/>
    <x v="11"/>
  </r>
  <r>
    <n v="22"/>
    <s v=" "/>
    <s v="141362.90"/>
    <s v="0.13"/>
    <s v="快捷支付-借记卡"/>
    <s v="即时到帐"/>
    <s v="134******13"/>
    <s v="**妮"/>
    <s v="2020062922801189680269130212009"/>
    <x v="0"/>
  </r>
  <r>
    <n v="22"/>
    <s v=" "/>
    <s v="126334.61"/>
    <s v="0.13"/>
    <s v="快捷支付-信用卡"/>
    <s v="即时到帐"/>
    <s v="pan***@tom.com"/>
    <s v="*峻"/>
    <s v="2020061421998714300201420301605"/>
    <x v="0"/>
  </r>
  <r>
    <n v="16"/>
    <s v=" "/>
    <s v="126353.46"/>
    <s v="0.10"/>
    <s v="快捷支付-信用卡"/>
    <s v="即时到帐"/>
    <s v="419***@qq.com"/>
    <s v="**鸿"/>
    <s v="2020061521758920020299340212204"/>
    <x v="0"/>
  </r>
  <r>
    <n v="77"/>
    <s v=" "/>
    <s v="122138.22"/>
    <s v="0.46"/>
    <s v="花呗"/>
    <s v="快捷即时到账"/>
    <s v="329***@qq.com"/>
    <s v="**骅"/>
    <s v=" "/>
    <x v="0"/>
  </r>
  <r>
    <n v="48"/>
    <s v=" "/>
    <s v="132296.77"/>
    <s v="0.29"/>
    <s v="花呗"/>
    <s v="快捷即时到账"/>
    <s v="835***@qq.com"/>
    <s v="**国"/>
    <s v=" "/>
    <x v="0"/>
  </r>
  <r>
    <n v="58"/>
    <s v=" "/>
    <s v="129947.00"/>
    <s v="0.35"/>
    <s v="余额支付"/>
    <s v="即时到帐"/>
    <s v="102***@qq.com"/>
    <s v="**翠"/>
    <s v=" "/>
    <x v="10"/>
  </r>
  <r>
    <n v="3"/>
    <s v=" "/>
    <s v="131510.19"/>
    <s v="0.02"/>
    <s v="花呗"/>
    <s v="快捷即时到账"/>
    <s v="159******47"/>
    <s v="**迪"/>
    <s v=" "/>
    <x v="0"/>
  </r>
  <r>
    <n v="3"/>
    <s v=" "/>
    <s v="132059.94"/>
    <s v="0.02"/>
    <s v="余额支付"/>
    <s v="即时到帐"/>
    <s v="139******46"/>
    <s v="*友"/>
    <s v=" "/>
    <x v="0"/>
  </r>
  <r>
    <n v="31"/>
    <s v=" "/>
    <s v="130485.57"/>
    <s v="0.19"/>
    <s v="快捷支付-借记卡"/>
    <s v="即时到帐"/>
    <s v="140***@qq.com"/>
    <s v="**君"/>
    <s v="2020061722062562140281410201606"/>
    <x v="0"/>
  </r>
  <r>
    <n v="2"/>
    <s v=" "/>
    <s v="126587.93"/>
    <s v="0.01"/>
    <s v="余额宝"/>
    <s v="快捷即时到账"/>
    <s v="183******97"/>
    <s v="**灿"/>
    <s v=" "/>
    <x v="2"/>
  </r>
  <r>
    <n v="4"/>
    <s v=" "/>
    <s v="133081.78"/>
    <s v="0.02"/>
    <s v="余额支付"/>
    <s v="即时到帐"/>
    <s v="137******56"/>
    <s v="*坤"/>
    <s v=" "/>
    <x v="0"/>
  </r>
  <r>
    <n v="44"/>
    <s v=" "/>
    <s v="124729.42"/>
    <s v="0.26"/>
    <s v="快捷支付-信用卡"/>
    <s v="即时到帐"/>
    <s v="137******92"/>
    <s v="*伟"/>
    <s v="2020061221964056080294400311800"/>
    <x v="0"/>
  </r>
  <r>
    <n v="13"/>
    <s v=" "/>
    <s v="122512.57"/>
    <s v="0.08"/>
    <s v="花呗"/>
    <s v="快捷即时到账"/>
    <s v="ton***@qq.com"/>
    <s v="**飞"/>
    <s v=" "/>
    <x v="0"/>
  </r>
  <r>
    <n v="2"/>
    <s v=" "/>
    <s v="121151.73"/>
    <s v="0.01"/>
    <s v="余额宝"/>
    <s v="即时到帐"/>
    <s v="152******05"/>
    <s v="**盼"/>
    <s v=" "/>
    <x v="11"/>
  </r>
  <r>
    <n v="40"/>
    <s v=" "/>
    <s v="121136.05"/>
    <s v="0.24"/>
    <s v="快捷支付-借记卡"/>
    <s v="即时到帐"/>
    <s v="137******97"/>
    <s v="*锐"/>
    <s v="2020060521557438970211410312100"/>
    <x v="11"/>
  </r>
  <r>
    <n v="4"/>
    <s v=" "/>
    <s v="127089.91"/>
    <s v="0.02"/>
    <s v="余额宝"/>
    <s v="即时到帐"/>
    <s v="156******83"/>
    <s v="*亮"/>
    <s v=" "/>
    <x v="2"/>
  </r>
  <r>
    <n v="1"/>
    <s v=" "/>
    <s v="130746.81"/>
    <s v="0.01"/>
    <s v="余额宝"/>
    <s v="即时到帐"/>
    <s v="181******23"/>
    <s v="**敏"/>
    <s v=" "/>
    <x v="6"/>
  </r>
  <r>
    <n v="9"/>
    <s v=" "/>
    <s v="138867.88"/>
    <s v="0.05"/>
    <s v="快捷支付-借记卡"/>
    <s v="即时到帐"/>
    <s v="app***@126.com"/>
    <s v="*娜"/>
    <s v="2020062923059323690254210102408"/>
    <x v="0"/>
  </r>
  <r>
    <n v="4"/>
    <s v=" "/>
    <s v="147756.19"/>
    <s v="0.02"/>
    <s v="快捷支付-借记卡"/>
    <s v="即时到帐"/>
    <s v="271***@qq.com"/>
    <s v="**龙"/>
    <s v="2020063022864590050297430212109"/>
    <x v="6"/>
  </r>
  <r>
    <n v="31"/>
    <s v=" "/>
    <s v="133032.21"/>
    <s v="0.19"/>
    <s v="快捷支付-信用卡"/>
    <s v="即时到帐"/>
    <s v="199******79"/>
    <s v="*田"/>
    <s v="2020061021822820940251340302408"/>
    <x v="0"/>
  </r>
  <r>
    <n v="1"/>
    <s v=" "/>
    <s v="120940.99"/>
    <s v="0.01"/>
    <s v="余额宝"/>
    <s v="即时到帐"/>
    <s v="157******94"/>
    <s v="**玲"/>
    <s v=" "/>
    <x v="0"/>
  </r>
  <r>
    <n v="6"/>
    <s v=" "/>
    <s v="121713.37"/>
    <s v="0.04"/>
    <s v="快捷支付-信用卡"/>
    <s v="即时到帐"/>
    <s v="136******97"/>
    <s v="**凤"/>
    <s v="2020060621832631720203240302700"/>
    <x v="0"/>
  </r>
  <r>
    <n v="3"/>
    <s v=" "/>
    <s v="121623.89"/>
    <s v="0.02"/>
    <s v="余额宝"/>
    <s v="即时到帐"/>
    <s v="244***@qq.com"/>
    <s v="**霞"/>
    <s v=" "/>
    <x v="11"/>
  </r>
  <r>
    <n v="1"/>
    <s v=" "/>
    <s v="122165.60"/>
    <s v="0.01"/>
    <s v="快捷支付-借记卡"/>
    <s v="即时到帐"/>
    <s v="331***@qq.com"/>
    <s v="*欣"/>
    <s v="2020060822158288870222340101404"/>
    <x v="0"/>
  </r>
  <r>
    <n v="29"/>
    <s v=" "/>
    <s v="121073.36"/>
    <s v="0.17"/>
    <s v="快捷支付-信用卡"/>
    <s v="即时到帐"/>
    <s v="188******42"/>
    <s v="**鹏"/>
    <s v="2020060521760821300207140202408"/>
    <x v="11"/>
  </r>
  <r>
    <n v="2"/>
    <s v=" "/>
    <s v="120854.52"/>
    <s v="0.01"/>
    <s v="花呗"/>
    <s v="快捷即时到账"/>
    <s v="cai***@126.com"/>
    <s v="**曼"/>
    <s v=" "/>
    <x v="0"/>
  </r>
  <r>
    <n v="3"/>
    <s v=" "/>
    <s v="147742.27"/>
    <s v="0.02"/>
    <s v="快捷支付-借记卡"/>
    <s v="即时到帐"/>
    <s v="137******79"/>
    <s v="**霞"/>
    <s v="2020063023335510310238330311302"/>
    <x v="0"/>
  </r>
  <r>
    <n v="84"/>
    <s v=" "/>
    <s v="121707.87"/>
    <s v="0.50"/>
    <s v="快捷支付-信用卡"/>
    <s v="即时到帐"/>
    <s v="can***@163.com"/>
    <s v="**慧"/>
    <s v="2020060622069512910228330311707"/>
    <x v="0"/>
  </r>
  <r>
    <n v="3"/>
    <s v=" "/>
    <s v="131513.17"/>
    <s v="0.02"/>
    <s v="余额宝"/>
    <s v="即时到帐"/>
    <s v="798***@qq.com"/>
    <s v="*慧"/>
    <s v=" "/>
    <x v="2"/>
  </r>
  <r>
    <n v="12"/>
    <s v=" "/>
    <s v="120148.85"/>
    <s v="0.07"/>
    <s v="快捷支付-借记卡"/>
    <s v="即时到帐"/>
    <s v="152******77"/>
    <s v="**瑞"/>
    <s v="2020060324963792690250130212203"/>
    <x v="11"/>
  </r>
  <r>
    <n v="1"/>
    <s v=" "/>
    <s v="121824.66"/>
    <s v="0.01"/>
    <s v="余额支付"/>
    <s v="即时到帐"/>
    <s v="136******49"/>
    <s v="**扬"/>
    <s v=" "/>
    <x v="0"/>
  </r>
  <r>
    <n v="1"/>
    <s v=" "/>
    <s v="121074.19"/>
    <s v="0.01"/>
    <s v="余额宝"/>
    <s v="即时到帐"/>
    <s v="135******62"/>
    <s v="*丽"/>
    <s v=" "/>
    <x v="11"/>
  </r>
  <r>
    <n v="33"/>
    <s v=" "/>
    <s v="133054.12"/>
    <s v="0.20"/>
    <s v="花呗"/>
    <s v="快捷即时到账"/>
    <s v="150******43"/>
    <s v="**月"/>
    <s v=" "/>
    <x v="0"/>
  </r>
  <r>
    <n v="20"/>
    <s v=" "/>
    <s v="121733.33"/>
    <s v="0.12"/>
    <s v="快捷支付-信用卡"/>
    <s v="即时到帐"/>
    <s v="631***@qq.com"/>
    <s v="**禄"/>
    <s v="2020060621608805800296120111903"/>
    <x v="11"/>
  </r>
  <r>
    <n v="9"/>
    <s v=" "/>
    <s v="121160.72"/>
    <s v="0.05"/>
    <s v="快捷支付-信用卡"/>
    <s v="即时到帐"/>
    <s v="137******00"/>
    <s v="**亮"/>
    <s v="2020060524725891360260220301501"/>
    <x v="11"/>
  </r>
  <r>
    <n v="12"/>
    <s v=" "/>
    <s v="121096.12"/>
    <s v="0.07"/>
    <s v="快捷支付-信用卡"/>
    <s v="即时到帐"/>
    <s v="188******46"/>
    <s v="**祎"/>
    <s v="2020060521878749460244110312100"/>
    <x v="11"/>
  </r>
  <r>
    <n v="12"/>
    <s v=" "/>
    <s v="119612.08"/>
    <s v="0.07"/>
    <s v="快捷支付-信用卡"/>
    <s v="即时到帐"/>
    <s v="135******38"/>
    <s v="**云"/>
    <s v="2020060221326655680297310301902"/>
    <x v="0"/>
  </r>
  <r>
    <n v="14"/>
    <s v=" "/>
    <s v="121149.81"/>
    <s v="0.08"/>
    <s v="余额宝"/>
    <s v="即时到帐"/>
    <s v="mao***@163.com"/>
    <s v="*喆"/>
    <s v=" "/>
    <x v="11"/>
  </r>
  <r>
    <n v="9"/>
    <s v=" "/>
    <s v="119621.01"/>
    <s v="0.05"/>
    <s v="快捷支付-信用卡"/>
    <s v="即时到帐"/>
    <s v="188******88"/>
    <s v="**杨"/>
    <s v="2020060221586612640247430311908"/>
    <x v="0"/>
  </r>
  <r>
    <n v="139"/>
    <s v=" "/>
    <s v="118573.11"/>
    <s v="0.83"/>
    <s v="快捷支付-信用卡"/>
    <s v="即时到帐"/>
    <s v="873***@qq.com"/>
    <s v="**实"/>
    <s v="2020060124206851150265210212306"/>
    <x v="0"/>
  </r>
  <r>
    <m/>
    <m/>
    <m/>
    <m/>
    <m/>
    <m/>
    <m/>
    <m/>
    <m/>
    <x v="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">
  <r>
    <n v="348"/>
    <s v=" "/>
    <s v="131452.63"/>
    <s v="2.09"/>
    <s v="快捷支付-信用卡"/>
    <s v="快捷即时到账"/>
    <s v="kit***@yahoo.com.cn"/>
    <s v="**婷"/>
    <s v="0619102000045628"/>
    <x v="0"/>
  </r>
  <r>
    <n v="780"/>
    <s v=" "/>
    <s v="147743.95"/>
    <s v="4.68"/>
    <s v="余额支付"/>
    <s v="即时到帐"/>
    <s v="158******23"/>
    <s v="*飞"/>
    <s v=" "/>
    <x v="1"/>
  </r>
  <r>
    <n v="546"/>
    <s v=" "/>
    <s v="134670.46"/>
    <s v="3.28"/>
    <s v="快捷支付-借记卡"/>
    <s v="即时到帐"/>
    <s v="174***@qq.com"/>
    <s v="*惠"/>
    <s v="0628892883908643"/>
    <x v="1"/>
  </r>
  <r>
    <n v="22"/>
    <s v=" "/>
    <s v="134689.18"/>
    <s v="0.13"/>
    <s v="余额支付"/>
    <s v="即时到帐"/>
    <s v="186******20"/>
    <s v="**霞"/>
    <s v=" "/>
    <x v="1"/>
  </r>
  <r>
    <s v=" "/>
    <n v="480"/>
    <s v="132056.94"/>
    <s v="0.00"/>
    <s v="花呗"/>
    <s v="快捷即时到账"/>
    <s v="137******53"/>
    <s v="*焱"/>
    <s v=" "/>
    <x v="2"/>
  </r>
  <r>
    <n v="1628"/>
    <s v=" "/>
    <s v="136790.20"/>
    <s v="9.77"/>
    <s v="余额宝"/>
    <s v="即时到帐"/>
    <s v="138******34"/>
    <s v="*浩"/>
    <s v=" "/>
    <x v="1"/>
  </r>
  <r>
    <n v="1394"/>
    <s v=" "/>
    <s v="143976.40"/>
    <s v="8.36"/>
    <s v="快捷支付-信用卡"/>
    <s v="即时到帐"/>
    <s v="136******17"/>
    <s v="**龙"/>
    <s v="2020063022919176860296440301507"/>
    <x v="1"/>
  </r>
  <r>
    <n v="1076"/>
    <s v=" "/>
    <s v="142438.77"/>
    <s v="6.46"/>
    <s v="快捷支付-借记卡"/>
    <s v="即时到帐"/>
    <s v="151******05"/>
    <s v="**峰"/>
    <s v="2020062922913201630296240211709"/>
    <x v="1"/>
  </r>
  <r>
    <n v="234"/>
    <s v=" "/>
    <s v="145185.10"/>
    <s v="1.40"/>
    <s v="快捷支付-借记卡"/>
    <s v="即时到帐"/>
    <s v="182******65"/>
    <s v="**艳"/>
    <s v="2020063023151905420273430311309"/>
    <x v="1"/>
  </r>
  <r>
    <n v="446"/>
    <s v=" "/>
    <s v="146939.79"/>
    <s v="2.68"/>
    <s v="快捷支付-信用卡"/>
    <s v="快捷即时到账"/>
    <s v="ili***@163.com"/>
    <s v="*艳"/>
    <s v="2020063026347360850235400302109"/>
    <x v="1"/>
  </r>
  <r>
    <n v="780"/>
    <s v=" "/>
    <s v="137794.02"/>
    <s v="4.68"/>
    <s v="快捷支付-信用卡"/>
    <s v="即时到帐"/>
    <s v="131******98"/>
    <s v="**伟"/>
    <s v="0629152079023015"/>
    <x v="1"/>
  </r>
  <r>
    <n v="970"/>
    <s v=" "/>
    <s v="144941.02"/>
    <s v="5.82"/>
    <s v="余额宝"/>
    <s v="即时到帐"/>
    <s v="545***@qq.com"/>
    <s v="*磊"/>
    <s v=" "/>
    <x v="1"/>
  </r>
  <r>
    <n v="1076"/>
    <s v=" "/>
    <s v="141347.36"/>
    <s v="6.46"/>
    <s v="快捷支付-信用卡"/>
    <s v="即时到帐"/>
    <s v="coc***@163.com"/>
    <s v="**怡"/>
    <s v="2020062922782175480289310202306"/>
    <x v="1"/>
  </r>
  <r>
    <n v="546"/>
    <s v=" "/>
    <s v="133681.44"/>
    <s v="3.28"/>
    <s v="快捷支付-借记卡"/>
    <s v="即时到帐"/>
    <s v="den***@163.com"/>
    <s v="**通"/>
    <s v="2020062824468720360213400211609"/>
    <x v="1"/>
  </r>
  <r>
    <n v="1076"/>
    <s v=" "/>
    <s v="139963.71"/>
    <s v="6.46"/>
    <s v="快捷支付-信用卡"/>
    <s v="即时到帐"/>
    <s v="138******12"/>
    <s v="**环"/>
    <s v="2020062926500206050230310212009"/>
    <x v="1"/>
  </r>
  <r>
    <n v="652"/>
    <s v=" "/>
    <s v="148408.17"/>
    <s v="3.91"/>
    <s v="余额支付"/>
    <s v="即时到帐"/>
    <s v="139******65"/>
    <s v="**顺"/>
    <s v=" "/>
    <x v="1"/>
  </r>
  <r>
    <n v="1076"/>
    <s v=" "/>
    <s v="138865.34"/>
    <s v="6.46"/>
    <s v="快捷支付-借记卡"/>
    <s v="即时到帐"/>
    <s v="137******06"/>
    <s v="*辉"/>
    <s v="0629800726000717"/>
    <x v="1"/>
  </r>
  <r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9" cacheId="27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C24:E30" firstHeaderRow="1" firstDataRow="2" firstDataCol="1"/>
  <pivotFields count="10"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收入（+元）" fld="0" baseField="0" baseItem="0"/>
    <dataField name="求和项:支出（-元）" fld="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8" cacheId="24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S2:U34" firstHeaderRow="1" firstDataRow="2" firstDataCol="1"/>
  <pivotFields count="10"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1">
        <item x="9"/>
        <item x="19"/>
        <item x="15"/>
        <item x="7"/>
        <item x="11"/>
        <item x="13"/>
        <item x="22"/>
        <item x="28"/>
        <item x="8"/>
        <item x="16"/>
        <item x="27"/>
        <item x="3"/>
        <item x="23"/>
        <item x="0"/>
        <item x="5"/>
        <item x="17"/>
        <item x="12"/>
        <item x="4"/>
        <item x="21"/>
        <item x="14"/>
        <item x="25"/>
        <item x="10"/>
        <item x="20"/>
        <item x="26"/>
        <item x="24"/>
        <item x="2"/>
        <item x="6"/>
        <item x="1"/>
        <item x="18"/>
        <item x="29"/>
        <item t="default"/>
      </items>
    </pivotField>
  </pivotFields>
  <rowFields count="1">
    <field x="9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收入（+元）" fld="0" baseField="0" baseItem="0"/>
    <dataField name="求和项:支出（-元）" fld="1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数据透视表7" cacheId="21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S3:U11" firstHeaderRow="1" firstDataRow="2" firstDataCol="1"/>
  <pivotFields count="10"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4"/>
        <item x="3"/>
        <item x="0"/>
        <item x="1"/>
        <item x="5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收入（+元）" fld="0" baseField="0" baseItem="0"/>
    <dataField name="求和项:支出（-元）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U748"/>
  <sheetViews>
    <sheetView topLeftCell="A699" workbookViewId="0">
      <selection activeCell="H699" sqref="H1:H1048576"/>
    </sheetView>
  </sheetViews>
  <sheetFormatPr defaultColWidth="9" defaultRowHeight="13.5" customHeight="1"/>
  <sheetData>
    <row r="1" spans="1:21" ht="13.5" customHeight="1">
      <c r="A1" t="s">
        <v>0</v>
      </c>
    </row>
    <row r="2" spans="1:21" ht="13.5" customHeight="1">
      <c r="A2" t="s">
        <v>1</v>
      </c>
    </row>
    <row r="3" spans="1:21" ht="13.5" customHeight="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ht="13.5" hidden="1" customHeight="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29</v>
      </c>
      <c r="P4" t="s">
        <v>37</v>
      </c>
      <c r="Q4" t="s">
        <v>38</v>
      </c>
      <c r="R4" t="s">
        <v>29</v>
      </c>
      <c r="S4" t="s">
        <v>29</v>
      </c>
      <c r="T4" t="s">
        <v>29</v>
      </c>
      <c r="U4" t="s">
        <v>29</v>
      </c>
    </row>
    <row r="5" spans="1:21" ht="13.5" customHeight="1">
      <c r="A5" t="s">
        <v>1987</v>
      </c>
      <c r="B5" t="s">
        <v>1978</v>
      </c>
      <c r="C5" t="s">
        <v>1979</v>
      </c>
      <c r="D5" t="s">
        <v>1988</v>
      </c>
      <c r="E5" t="s">
        <v>1981</v>
      </c>
      <c r="F5" t="s">
        <v>41</v>
      </c>
      <c r="G5" s="1">
        <v>348</v>
      </c>
      <c r="H5" t="s">
        <v>29</v>
      </c>
      <c r="I5" t="s">
        <v>1989</v>
      </c>
      <c r="J5" t="s">
        <v>1982</v>
      </c>
      <c r="K5" t="s">
        <v>83</v>
      </c>
      <c r="L5" t="s">
        <v>34</v>
      </c>
      <c r="M5" t="s">
        <v>1990</v>
      </c>
      <c r="N5" t="s">
        <v>612</v>
      </c>
      <c r="O5" t="s">
        <v>1984</v>
      </c>
      <c r="P5" t="s">
        <v>1985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 ht="13.5" hidden="1" customHeight="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28</v>
      </c>
      <c r="G6" t="s">
        <v>29</v>
      </c>
      <c r="H6" s="1">
        <v>0.14000000000000001</v>
      </c>
      <c r="I6" t="s">
        <v>51</v>
      </c>
      <c r="J6" t="s">
        <v>32</v>
      </c>
      <c r="K6" t="s">
        <v>33</v>
      </c>
      <c r="L6" t="s">
        <v>52</v>
      </c>
      <c r="M6" t="s">
        <v>35</v>
      </c>
      <c r="N6" t="s">
        <v>36</v>
      </c>
      <c r="O6" t="s">
        <v>29</v>
      </c>
      <c r="P6" t="s">
        <v>53</v>
      </c>
      <c r="Q6" t="s">
        <v>54</v>
      </c>
      <c r="R6" t="s">
        <v>29</v>
      </c>
      <c r="S6" t="s">
        <v>29</v>
      </c>
      <c r="T6" t="s">
        <v>29</v>
      </c>
      <c r="U6" t="s">
        <v>29</v>
      </c>
    </row>
    <row r="7" spans="1:21" ht="13.5" customHeight="1">
      <c r="A7" t="s">
        <v>163</v>
      </c>
      <c r="B7" t="s">
        <v>164</v>
      </c>
      <c r="C7" t="s">
        <v>156</v>
      </c>
      <c r="D7" t="s">
        <v>165</v>
      </c>
      <c r="E7" t="s">
        <v>158</v>
      </c>
      <c r="F7" t="s">
        <v>41</v>
      </c>
      <c r="G7" s="1">
        <v>780</v>
      </c>
      <c r="H7" t="s">
        <v>29</v>
      </c>
      <c r="I7" t="s">
        <v>166</v>
      </c>
      <c r="J7" t="s">
        <v>159</v>
      </c>
      <c r="K7" t="s">
        <v>99</v>
      </c>
      <c r="L7" t="s">
        <v>52</v>
      </c>
      <c r="M7" t="s">
        <v>167</v>
      </c>
      <c r="N7" t="s">
        <v>168</v>
      </c>
      <c r="O7" t="s">
        <v>29</v>
      </c>
      <c r="P7" t="s">
        <v>161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 ht="13.5" hidden="1" customHeight="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28</v>
      </c>
      <c r="G8" t="s">
        <v>29</v>
      </c>
      <c r="H8" s="1">
        <v>0.02</v>
      </c>
      <c r="I8" t="s">
        <v>67</v>
      </c>
      <c r="J8" t="s">
        <v>32</v>
      </c>
      <c r="K8" t="s">
        <v>33</v>
      </c>
      <c r="L8" t="s">
        <v>52</v>
      </c>
      <c r="M8" t="s">
        <v>35</v>
      </c>
      <c r="N8" t="s">
        <v>36</v>
      </c>
      <c r="O8" t="s">
        <v>29</v>
      </c>
      <c r="P8" t="s">
        <v>68</v>
      </c>
      <c r="Q8" t="s">
        <v>69</v>
      </c>
      <c r="R8" t="s">
        <v>29</v>
      </c>
      <c r="S8" t="s">
        <v>29</v>
      </c>
      <c r="T8" t="s">
        <v>29</v>
      </c>
      <c r="U8" t="s">
        <v>29</v>
      </c>
    </row>
    <row r="9" spans="1:21" ht="13.5" customHeight="1">
      <c r="A9" t="s">
        <v>751</v>
      </c>
      <c r="B9" t="s">
        <v>742</v>
      </c>
      <c r="C9" t="s">
        <v>743</v>
      </c>
      <c r="D9" t="s">
        <v>752</v>
      </c>
      <c r="E9" t="s">
        <v>745</v>
      </c>
      <c r="F9" t="s">
        <v>41</v>
      </c>
      <c r="G9" s="1">
        <v>546</v>
      </c>
      <c r="H9" t="s">
        <v>29</v>
      </c>
      <c r="I9" t="s">
        <v>753</v>
      </c>
      <c r="J9" t="s">
        <v>746</v>
      </c>
      <c r="K9" t="s">
        <v>114</v>
      </c>
      <c r="L9" t="s">
        <v>52</v>
      </c>
      <c r="M9" t="s">
        <v>754</v>
      </c>
      <c r="N9" t="s">
        <v>755</v>
      </c>
      <c r="O9" t="s">
        <v>748</v>
      </c>
      <c r="P9" t="s">
        <v>749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 ht="13.5" hidden="1" customHeight="1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28</v>
      </c>
      <c r="G10" t="s">
        <v>29</v>
      </c>
      <c r="H10" s="1">
        <v>0.05</v>
      </c>
      <c r="I10" t="s">
        <v>82</v>
      </c>
      <c r="J10" t="s">
        <v>32</v>
      </c>
      <c r="K10" t="s">
        <v>83</v>
      </c>
      <c r="L10" t="s">
        <v>52</v>
      </c>
      <c r="M10" t="s">
        <v>35</v>
      </c>
      <c r="N10" t="s">
        <v>36</v>
      </c>
      <c r="O10" t="s">
        <v>84</v>
      </c>
      <c r="P10" t="s">
        <v>85</v>
      </c>
      <c r="Q10" t="s">
        <v>86</v>
      </c>
      <c r="R10" t="s">
        <v>29</v>
      </c>
      <c r="S10" t="s">
        <v>29</v>
      </c>
      <c r="T10" t="s">
        <v>29</v>
      </c>
      <c r="U10" t="s">
        <v>29</v>
      </c>
    </row>
    <row r="11" spans="1:21" ht="13.5" customHeight="1">
      <c r="A11" t="s">
        <v>737</v>
      </c>
      <c r="B11" t="s">
        <v>730</v>
      </c>
      <c r="C11" t="s">
        <v>731</v>
      </c>
      <c r="D11" t="s">
        <v>738</v>
      </c>
      <c r="E11" t="s">
        <v>733</v>
      </c>
      <c r="F11" t="s">
        <v>41</v>
      </c>
      <c r="G11" s="1">
        <v>22</v>
      </c>
      <c r="H11" t="s">
        <v>29</v>
      </c>
      <c r="I11" t="s">
        <v>739</v>
      </c>
      <c r="J11" t="s">
        <v>396</v>
      </c>
      <c r="K11" t="s">
        <v>99</v>
      </c>
      <c r="L11" t="s">
        <v>52</v>
      </c>
      <c r="M11" t="s">
        <v>740</v>
      </c>
      <c r="N11" t="s">
        <v>153</v>
      </c>
      <c r="O11" t="s">
        <v>29</v>
      </c>
      <c r="P11" t="s">
        <v>735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 ht="13.5" hidden="1" customHeight="1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28</v>
      </c>
      <c r="G12" t="s">
        <v>29</v>
      </c>
      <c r="H12" s="1">
        <v>3.91</v>
      </c>
      <c r="I12" t="s">
        <v>98</v>
      </c>
      <c r="J12" t="s">
        <v>32</v>
      </c>
      <c r="K12" t="s">
        <v>99</v>
      </c>
      <c r="L12" t="s">
        <v>52</v>
      </c>
      <c r="M12" t="s">
        <v>35</v>
      </c>
      <c r="N12" t="s">
        <v>36</v>
      </c>
      <c r="O12" t="s">
        <v>29</v>
      </c>
      <c r="P12" t="s">
        <v>100</v>
      </c>
      <c r="Q12" t="s">
        <v>101</v>
      </c>
      <c r="R12" t="s">
        <v>29</v>
      </c>
      <c r="S12" t="s">
        <v>29</v>
      </c>
      <c r="T12" t="s">
        <v>29</v>
      </c>
      <c r="U12" t="s">
        <v>29</v>
      </c>
    </row>
    <row r="13" spans="1:21" ht="13.5" customHeight="1">
      <c r="A13" t="s">
        <v>1287</v>
      </c>
      <c r="B13" t="s">
        <v>1288</v>
      </c>
      <c r="C13" t="s">
        <v>1289</v>
      </c>
      <c r="D13" t="s">
        <v>1290</v>
      </c>
      <c r="E13" t="s">
        <v>1291</v>
      </c>
      <c r="F13" t="s">
        <v>1292</v>
      </c>
      <c r="G13" t="s">
        <v>29</v>
      </c>
      <c r="H13" s="1">
        <v>480</v>
      </c>
      <c r="I13" t="s">
        <v>1293</v>
      </c>
      <c r="J13" t="s">
        <v>32</v>
      </c>
      <c r="K13" t="s">
        <v>205</v>
      </c>
      <c r="L13" t="s">
        <v>34</v>
      </c>
      <c r="M13" t="s">
        <v>1294</v>
      </c>
      <c r="N13" t="s">
        <v>1295</v>
      </c>
      <c r="O13" t="s">
        <v>29</v>
      </c>
      <c r="P13" t="s">
        <v>1296</v>
      </c>
      <c r="Q13" t="s">
        <v>1297</v>
      </c>
      <c r="R13" t="s">
        <v>29</v>
      </c>
      <c r="S13" t="s">
        <v>29</v>
      </c>
      <c r="T13" t="s">
        <v>29</v>
      </c>
      <c r="U13" t="s">
        <v>29</v>
      </c>
    </row>
    <row r="14" spans="1:21" ht="13.5" hidden="1" customHeight="1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28</v>
      </c>
      <c r="G14" t="s">
        <v>29</v>
      </c>
      <c r="H14" s="1">
        <v>0.02</v>
      </c>
      <c r="I14" t="s">
        <v>113</v>
      </c>
      <c r="J14" t="s">
        <v>32</v>
      </c>
      <c r="K14" t="s">
        <v>114</v>
      </c>
      <c r="L14" t="s">
        <v>29</v>
      </c>
      <c r="M14" t="s">
        <v>35</v>
      </c>
      <c r="N14" t="s">
        <v>36</v>
      </c>
      <c r="O14" t="s">
        <v>115</v>
      </c>
      <c r="P14" t="s">
        <v>116</v>
      </c>
      <c r="Q14" t="s">
        <v>117</v>
      </c>
      <c r="R14" t="s">
        <v>29</v>
      </c>
      <c r="S14" t="s">
        <v>29</v>
      </c>
      <c r="T14" t="s">
        <v>29</v>
      </c>
      <c r="U14" t="s">
        <v>29</v>
      </c>
    </row>
    <row r="15" spans="1:21" ht="13.5" customHeight="1">
      <c r="A15" t="s">
        <v>665</v>
      </c>
      <c r="B15" t="s">
        <v>657</v>
      </c>
      <c r="C15" t="s">
        <v>658</v>
      </c>
      <c r="D15" t="s">
        <v>666</v>
      </c>
      <c r="E15" t="s">
        <v>660</v>
      </c>
      <c r="F15" t="s">
        <v>41</v>
      </c>
      <c r="G15" s="1">
        <v>1628</v>
      </c>
      <c r="H15" t="s">
        <v>29</v>
      </c>
      <c r="I15" t="s">
        <v>667</v>
      </c>
      <c r="J15" t="s">
        <v>661</v>
      </c>
      <c r="K15" t="s">
        <v>33</v>
      </c>
      <c r="L15" t="s">
        <v>52</v>
      </c>
      <c r="M15" t="s">
        <v>668</v>
      </c>
      <c r="N15" t="s">
        <v>91</v>
      </c>
      <c r="O15" t="s">
        <v>29</v>
      </c>
      <c r="P15" t="s">
        <v>663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1" ht="13.5" hidden="1" customHeight="1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28</v>
      </c>
      <c r="G16" t="s">
        <v>29</v>
      </c>
      <c r="H16" s="1">
        <v>0.06</v>
      </c>
      <c r="I16" t="s">
        <v>130</v>
      </c>
      <c r="J16" t="s">
        <v>32</v>
      </c>
      <c r="K16" t="s">
        <v>83</v>
      </c>
      <c r="L16" t="s">
        <v>34</v>
      </c>
      <c r="M16" t="s">
        <v>35</v>
      </c>
      <c r="N16" t="s">
        <v>36</v>
      </c>
      <c r="O16" t="s">
        <v>131</v>
      </c>
      <c r="P16" t="s">
        <v>132</v>
      </c>
      <c r="Q16" t="s">
        <v>133</v>
      </c>
      <c r="R16" t="s">
        <v>29</v>
      </c>
      <c r="S16" t="s">
        <v>29</v>
      </c>
      <c r="T16" t="s">
        <v>29</v>
      </c>
      <c r="U16" t="s">
        <v>29</v>
      </c>
    </row>
    <row r="17" spans="1:21" ht="13.5" customHeight="1">
      <c r="A17" t="s">
        <v>341</v>
      </c>
      <c r="B17" t="s">
        <v>342</v>
      </c>
      <c r="C17" t="s">
        <v>333</v>
      </c>
      <c r="D17" t="s">
        <v>343</v>
      </c>
      <c r="E17" t="s">
        <v>335</v>
      </c>
      <c r="F17" t="s">
        <v>41</v>
      </c>
      <c r="G17" s="1">
        <v>1394</v>
      </c>
      <c r="H17" t="s">
        <v>29</v>
      </c>
      <c r="I17" t="s">
        <v>344</v>
      </c>
      <c r="J17" t="s">
        <v>336</v>
      </c>
      <c r="K17" t="s">
        <v>83</v>
      </c>
      <c r="L17" t="s">
        <v>52</v>
      </c>
      <c r="M17" t="s">
        <v>345</v>
      </c>
      <c r="N17" t="s">
        <v>123</v>
      </c>
      <c r="O17" t="s">
        <v>338</v>
      </c>
      <c r="P17" t="s">
        <v>339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 ht="13.5" hidden="1" customHeight="1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28</v>
      </c>
      <c r="G18" t="s">
        <v>29</v>
      </c>
      <c r="H18" s="1">
        <v>0.02</v>
      </c>
      <c r="I18" t="s">
        <v>144</v>
      </c>
      <c r="J18" t="s">
        <v>32</v>
      </c>
      <c r="K18" t="s">
        <v>114</v>
      </c>
      <c r="L18" t="s">
        <v>52</v>
      </c>
      <c r="M18" t="s">
        <v>35</v>
      </c>
      <c r="N18" t="s">
        <v>36</v>
      </c>
      <c r="O18" t="s">
        <v>145</v>
      </c>
      <c r="P18" t="s">
        <v>146</v>
      </c>
      <c r="Q18" t="s">
        <v>147</v>
      </c>
      <c r="R18" t="s">
        <v>29</v>
      </c>
      <c r="S18" t="s">
        <v>29</v>
      </c>
      <c r="T18" t="s">
        <v>29</v>
      </c>
      <c r="U18" t="s">
        <v>29</v>
      </c>
    </row>
    <row r="19" spans="1:21" ht="13.5" customHeight="1">
      <c r="A19" t="s">
        <v>386</v>
      </c>
      <c r="B19" t="s">
        <v>377</v>
      </c>
      <c r="C19" t="s">
        <v>378</v>
      </c>
      <c r="D19" t="s">
        <v>387</v>
      </c>
      <c r="E19" t="s">
        <v>380</v>
      </c>
      <c r="F19" t="s">
        <v>41</v>
      </c>
      <c r="G19" s="1">
        <v>1076</v>
      </c>
      <c r="H19" t="s">
        <v>29</v>
      </c>
      <c r="I19" t="s">
        <v>388</v>
      </c>
      <c r="J19" t="s">
        <v>381</v>
      </c>
      <c r="K19" t="s">
        <v>114</v>
      </c>
      <c r="L19" t="s">
        <v>52</v>
      </c>
      <c r="M19" t="s">
        <v>389</v>
      </c>
      <c r="N19" t="s">
        <v>390</v>
      </c>
      <c r="O19" t="s">
        <v>383</v>
      </c>
      <c r="P19" t="s">
        <v>384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1" ht="13.5" hidden="1" customHeight="1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28</v>
      </c>
      <c r="G20" t="s">
        <v>29</v>
      </c>
      <c r="H20" s="1">
        <v>4.68</v>
      </c>
      <c r="I20" t="s">
        <v>160</v>
      </c>
      <c r="J20" t="s">
        <v>32</v>
      </c>
      <c r="K20" t="s">
        <v>99</v>
      </c>
      <c r="L20" t="s">
        <v>52</v>
      </c>
      <c r="M20" t="s">
        <v>35</v>
      </c>
      <c r="N20" t="s">
        <v>36</v>
      </c>
      <c r="O20" t="s">
        <v>29</v>
      </c>
      <c r="P20" t="s">
        <v>161</v>
      </c>
      <c r="Q20" t="s">
        <v>162</v>
      </c>
      <c r="R20" t="s">
        <v>29</v>
      </c>
      <c r="S20" t="s">
        <v>29</v>
      </c>
      <c r="T20" t="s">
        <v>29</v>
      </c>
      <c r="U20" t="s">
        <v>29</v>
      </c>
    </row>
    <row r="21" spans="1:21" ht="13.5" customHeight="1">
      <c r="A21" t="s">
        <v>254</v>
      </c>
      <c r="B21" t="s">
        <v>255</v>
      </c>
      <c r="C21" t="s">
        <v>246</v>
      </c>
      <c r="D21" t="s">
        <v>256</v>
      </c>
      <c r="E21" t="s">
        <v>248</v>
      </c>
      <c r="F21" t="s">
        <v>41</v>
      </c>
      <c r="G21" s="1">
        <v>234</v>
      </c>
      <c r="H21" t="s">
        <v>29</v>
      </c>
      <c r="I21" t="s">
        <v>257</v>
      </c>
      <c r="J21" t="s">
        <v>249</v>
      </c>
      <c r="K21" t="s">
        <v>114</v>
      </c>
      <c r="L21" t="s">
        <v>52</v>
      </c>
      <c r="M21" t="s">
        <v>258</v>
      </c>
      <c r="N21" t="s">
        <v>259</v>
      </c>
      <c r="O21" t="s">
        <v>251</v>
      </c>
      <c r="P21" t="s">
        <v>252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ht="13.5" hidden="1" customHeight="1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28</v>
      </c>
      <c r="G22" t="s">
        <v>29</v>
      </c>
      <c r="H22" s="1">
        <v>0.16</v>
      </c>
      <c r="I22" t="s">
        <v>175</v>
      </c>
      <c r="J22" t="s">
        <v>32</v>
      </c>
      <c r="K22" t="s">
        <v>33</v>
      </c>
      <c r="L22" t="s">
        <v>52</v>
      </c>
      <c r="M22" t="s">
        <v>35</v>
      </c>
      <c r="N22" t="s">
        <v>36</v>
      </c>
      <c r="O22" t="s">
        <v>29</v>
      </c>
      <c r="P22" t="s">
        <v>176</v>
      </c>
      <c r="Q22" t="s">
        <v>177</v>
      </c>
      <c r="R22" t="s">
        <v>29</v>
      </c>
      <c r="S22" t="s">
        <v>29</v>
      </c>
      <c r="T22" t="s">
        <v>29</v>
      </c>
      <c r="U22" t="s">
        <v>29</v>
      </c>
    </row>
    <row r="23" spans="1:21" ht="13.5" customHeight="1">
      <c r="A23" t="s">
        <v>193</v>
      </c>
      <c r="B23" t="s">
        <v>184</v>
      </c>
      <c r="C23" t="s">
        <v>185</v>
      </c>
      <c r="D23" t="s">
        <v>194</v>
      </c>
      <c r="E23" t="s">
        <v>187</v>
      </c>
      <c r="F23" t="s">
        <v>41</v>
      </c>
      <c r="G23" s="1">
        <v>446</v>
      </c>
      <c r="H23" t="s">
        <v>29</v>
      </c>
      <c r="I23" t="s">
        <v>195</v>
      </c>
      <c r="J23" t="s">
        <v>188</v>
      </c>
      <c r="K23" t="s">
        <v>83</v>
      </c>
      <c r="L23" t="s">
        <v>34</v>
      </c>
      <c r="M23" t="s">
        <v>196</v>
      </c>
      <c r="N23" t="s">
        <v>197</v>
      </c>
      <c r="O23" t="s">
        <v>190</v>
      </c>
      <c r="P23" t="s">
        <v>191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ht="13.5" hidden="1" customHeight="1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28</v>
      </c>
      <c r="G24" t="s">
        <v>29</v>
      </c>
      <c r="H24" s="1">
        <v>2.68</v>
      </c>
      <c r="I24" t="s">
        <v>189</v>
      </c>
      <c r="J24" t="s">
        <v>32</v>
      </c>
      <c r="K24" t="s">
        <v>83</v>
      </c>
      <c r="L24" t="s">
        <v>34</v>
      </c>
      <c r="M24" t="s">
        <v>35</v>
      </c>
      <c r="N24" t="s">
        <v>36</v>
      </c>
      <c r="O24" t="s">
        <v>190</v>
      </c>
      <c r="P24" t="s">
        <v>191</v>
      </c>
      <c r="Q24" t="s">
        <v>192</v>
      </c>
      <c r="R24" t="s">
        <v>29</v>
      </c>
      <c r="S24" t="s">
        <v>29</v>
      </c>
      <c r="T24" t="s">
        <v>29</v>
      </c>
      <c r="U24" t="s">
        <v>29</v>
      </c>
    </row>
    <row r="25" spans="1:21" ht="13.5" customHeight="1">
      <c r="A25" t="s">
        <v>518</v>
      </c>
      <c r="B25" t="s">
        <v>519</v>
      </c>
      <c r="C25" t="s">
        <v>511</v>
      </c>
      <c r="D25" t="s">
        <v>520</v>
      </c>
      <c r="E25" t="s">
        <v>513</v>
      </c>
      <c r="F25" t="s">
        <v>41</v>
      </c>
      <c r="G25" s="1">
        <v>780</v>
      </c>
      <c r="H25" t="s">
        <v>29</v>
      </c>
      <c r="I25" t="s">
        <v>521</v>
      </c>
      <c r="J25" t="s">
        <v>159</v>
      </c>
      <c r="K25" t="s">
        <v>83</v>
      </c>
      <c r="L25" t="s">
        <v>52</v>
      </c>
      <c r="M25" t="s">
        <v>522</v>
      </c>
      <c r="N25" t="s">
        <v>182</v>
      </c>
      <c r="O25" t="s">
        <v>515</v>
      </c>
      <c r="P25" t="s">
        <v>516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 ht="13.5" hidden="1" customHeight="1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28</v>
      </c>
      <c r="G26" t="s">
        <v>29</v>
      </c>
      <c r="H26" s="1">
        <v>0.11</v>
      </c>
      <c r="I26" t="s">
        <v>204</v>
      </c>
      <c r="J26" t="s">
        <v>32</v>
      </c>
      <c r="K26" t="s">
        <v>205</v>
      </c>
      <c r="L26" t="s">
        <v>34</v>
      </c>
      <c r="M26" t="s">
        <v>35</v>
      </c>
      <c r="N26" t="s">
        <v>36</v>
      </c>
      <c r="O26" t="s">
        <v>29</v>
      </c>
      <c r="P26" t="s">
        <v>206</v>
      </c>
      <c r="Q26" t="s">
        <v>207</v>
      </c>
      <c r="R26" t="s">
        <v>29</v>
      </c>
      <c r="S26" t="s">
        <v>29</v>
      </c>
      <c r="T26" t="s">
        <v>29</v>
      </c>
      <c r="U26" t="s">
        <v>29</v>
      </c>
    </row>
    <row r="27" spans="1:21" ht="13.5" customHeight="1">
      <c r="A27" t="s">
        <v>298</v>
      </c>
      <c r="B27" t="s">
        <v>290</v>
      </c>
      <c r="C27" t="s">
        <v>291</v>
      </c>
      <c r="D27" t="s">
        <v>299</v>
      </c>
      <c r="E27" t="s">
        <v>293</v>
      </c>
      <c r="F27" t="s">
        <v>41</v>
      </c>
      <c r="G27" s="1">
        <v>970</v>
      </c>
      <c r="H27" t="s">
        <v>29</v>
      </c>
      <c r="I27" t="s">
        <v>300</v>
      </c>
      <c r="J27" t="s">
        <v>294</v>
      </c>
      <c r="K27" t="s">
        <v>33</v>
      </c>
      <c r="L27" t="s">
        <v>52</v>
      </c>
      <c r="M27" t="s">
        <v>301</v>
      </c>
      <c r="N27" t="s">
        <v>302</v>
      </c>
      <c r="O27" t="s">
        <v>29</v>
      </c>
      <c r="P27" t="s">
        <v>296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 ht="13.5" hidden="1" customHeight="1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28</v>
      </c>
      <c r="G28" t="s">
        <v>29</v>
      </c>
      <c r="H28" s="1">
        <v>0.3</v>
      </c>
      <c r="I28" t="s">
        <v>221</v>
      </c>
      <c r="J28" t="s">
        <v>32</v>
      </c>
      <c r="K28" t="s">
        <v>83</v>
      </c>
      <c r="L28" t="s">
        <v>52</v>
      </c>
      <c r="M28" t="s">
        <v>35</v>
      </c>
      <c r="N28" t="s">
        <v>36</v>
      </c>
      <c r="O28" t="s">
        <v>222</v>
      </c>
      <c r="P28" t="s">
        <v>223</v>
      </c>
      <c r="Q28" t="s">
        <v>224</v>
      </c>
      <c r="R28" t="s">
        <v>29</v>
      </c>
      <c r="S28" t="s">
        <v>29</v>
      </c>
      <c r="T28" t="s">
        <v>29</v>
      </c>
      <c r="U28" t="s">
        <v>29</v>
      </c>
    </row>
    <row r="29" spans="1:21" ht="13.5" customHeight="1">
      <c r="A29" t="s">
        <v>416</v>
      </c>
      <c r="B29" t="s">
        <v>417</v>
      </c>
      <c r="C29" t="s">
        <v>409</v>
      </c>
      <c r="D29" t="s">
        <v>418</v>
      </c>
      <c r="E29" t="s">
        <v>411</v>
      </c>
      <c r="F29" t="s">
        <v>41</v>
      </c>
      <c r="G29" s="1">
        <v>1076</v>
      </c>
      <c r="H29" t="s">
        <v>29</v>
      </c>
      <c r="I29" t="s">
        <v>419</v>
      </c>
      <c r="J29" t="s">
        <v>381</v>
      </c>
      <c r="K29" t="s">
        <v>83</v>
      </c>
      <c r="L29" t="s">
        <v>52</v>
      </c>
      <c r="M29" t="s">
        <v>420</v>
      </c>
      <c r="N29" t="s">
        <v>421</v>
      </c>
      <c r="O29" t="s">
        <v>413</v>
      </c>
      <c r="P29" t="s">
        <v>414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1" ht="13.5" hidden="1" customHeight="1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28</v>
      </c>
      <c r="G30" t="s">
        <v>29</v>
      </c>
      <c r="H30" s="1">
        <v>7.5</v>
      </c>
      <c r="I30" t="s">
        <v>235</v>
      </c>
      <c r="J30" t="s">
        <v>32</v>
      </c>
      <c r="K30" t="s">
        <v>114</v>
      </c>
      <c r="L30" t="s">
        <v>52</v>
      </c>
      <c r="M30" t="s">
        <v>35</v>
      </c>
      <c r="N30" t="s">
        <v>36</v>
      </c>
      <c r="O30" t="s">
        <v>236</v>
      </c>
      <c r="P30" t="s">
        <v>237</v>
      </c>
      <c r="Q30" t="s">
        <v>238</v>
      </c>
      <c r="R30" t="s">
        <v>29</v>
      </c>
      <c r="S30" t="s">
        <v>29</v>
      </c>
      <c r="T30" t="s">
        <v>29</v>
      </c>
      <c r="U30" t="s">
        <v>29</v>
      </c>
    </row>
    <row r="31" spans="1:21" ht="13.5" customHeight="1">
      <c r="A31" t="s">
        <v>838</v>
      </c>
      <c r="B31" t="s">
        <v>830</v>
      </c>
      <c r="C31" t="s">
        <v>831</v>
      </c>
      <c r="D31" t="s">
        <v>839</v>
      </c>
      <c r="E31" t="s">
        <v>833</v>
      </c>
      <c r="F31" t="s">
        <v>41</v>
      </c>
      <c r="G31" s="1">
        <v>546</v>
      </c>
      <c r="H31" t="s">
        <v>29</v>
      </c>
      <c r="I31" t="s">
        <v>840</v>
      </c>
      <c r="J31" t="s">
        <v>746</v>
      </c>
      <c r="K31" t="s">
        <v>114</v>
      </c>
      <c r="L31" t="s">
        <v>52</v>
      </c>
      <c r="M31" t="s">
        <v>841</v>
      </c>
      <c r="N31" t="s">
        <v>842</v>
      </c>
      <c r="O31" t="s">
        <v>835</v>
      </c>
      <c r="P31" t="s">
        <v>836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1" ht="13.5" hidden="1" customHeight="1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28</v>
      </c>
      <c r="G32" t="s">
        <v>29</v>
      </c>
      <c r="H32" s="1">
        <v>1.4</v>
      </c>
      <c r="I32" t="s">
        <v>250</v>
      </c>
      <c r="J32" t="s">
        <v>32</v>
      </c>
      <c r="K32" t="s">
        <v>114</v>
      </c>
      <c r="L32" t="s">
        <v>52</v>
      </c>
      <c r="M32" t="s">
        <v>35</v>
      </c>
      <c r="N32" t="s">
        <v>36</v>
      </c>
      <c r="O32" t="s">
        <v>251</v>
      </c>
      <c r="P32" t="s">
        <v>252</v>
      </c>
      <c r="Q32" t="s">
        <v>253</v>
      </c>
      <c r="R32" t="s">
        <v>29</v>
      </c>
      <c r="S32" t="s">
        <v>29</v>
      </c>
      <c r="T32" t="s">
        <v>29</v>
      </c>
      <c r="U32" t="s">
        <v>29</v>
      </c>
    </row>
    <row r="33" spans="1:21" ht="13.5" customHeight="1">
      <c r="A33" t="s">
        <v>460</v>
      </c>
      <c r="B33" t="s">
        <v>452</v>
      </c>
      <c r="C33" t="s">
        <v>453</v>
      </c>
      <c r="D33" t="s">
        <v>461</v>
      </c>
      <c r="E33" t="s">
        <v>455</v>
      </c>
      <c r="F33" t="s">
        <v>41</v>
      </c>
      <c r="G33" s="1">
        <v>1076</v>
      </c>
      <c r="H33" t="s">
        <v>29</v>
      </c>
      <c r="I33" t="s">
        <v>462</v>
      </c>
      <c r="J33" t="s">
        <v>381</v>
      </c>
      <c r="K33" t="s">
        <v>83</v>
      </c>
      <c r="L33" t="s">
        <v>52</v>
      </c>
      <c r="M33" t="s">
        <v>463</v>
      </c>
      <c r="N33" t="s">
        <v>464</v>
      </c>
      <c r="O33" t="s">
        <v>457</v>
      </c>
      <c r="P33" t="s">
        <v>458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 spans="1:21" ht="13.5" hidden="1" customHeight="1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28</v>
      </c>
      <c r="G34" t="s">
        <v>29</v>
      </c>
      <c r="H34" s="1">
        <v>0.05</v>
      </c>
      <c r="I34" t="s">
        <v>265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29</v>
      </c>
      <c r="P34" t="s">
        <v>266</v>
      </c>
      <c r="Q34" t="s">
        <v>267</v>
      </c>
      <c r="R34" t="s">
        <v>29</v>
      </c>
      <c r="S34" t="s">
        <v>29</v>
      </c>
      <c r="T34" t="s">
        <v>29</v>
      </c>
      <c r="U34" t="s">
        <v>29</v>
      </c>
    </row>
    <row r="35" spans="1:21" ht="13.5" customHeight="1">
      <c r="A35" t="s">
        <v>102</v>
      </c>
      <c r="B35" t="s">
        <v>103</v>
      </c>
      <c r="C35" t="s">
        <v>94</v>
      </c>
      <c r="D35" t="s">
        <v>104</v>
      </c>
      <c r="E35" t="s">
        <v>96</v>
      </c>
      <c r="F35" t="s">
        <v>41</v>
      </c>
      <c r="G35" s="1">
        <v>652</v>
      </c>
      <c r="H35" t="s">
        <v>29</v>
      </c>
      <c r="I35" t="s">
        <v>105</v>
      </c>
      <c r="J35" t="s">
        <v>97</v>
      </c>
      <c r="K35" t="s">
        <v>99</v>
      </c>
      <c r="L35" t="s">
        <v>52</v>
      </c>
      <c r="M35" t="s">
        <v>106</v>
      </c>
      <c r="N35" t="s">
        <v>107</v>
      </c>
      <c r="O35" t="s">
        <v>29</v>
      </c>
      <c r="P35" t="s">
        <v>100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 spans="1:21" ht="13.5" hidden="1" customHeight="1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28</v>
      </c>
      <c r="G36" t="s">
        <v>29</v>
      </c>
      <c r="H36" s="1">
        <v>0.05</v>
      </c>
      <c r="I36" t="s">
        <v>279</v>
      </c>
      <c r="J36" t="s">
        <v>32</v>
      </c>
      <c r="K36" t="s">
        <v>83</v>
      </c>
      <c r="L36" t="s">
        <v>34</v>
      </c>
      <c r="M36" t="s">
        <v>35</v>
      </c>
      <c r="N36" t="s">
        <v>36</v>
      </c>
      <c r="O36" t="s">
        <v>280</v>
      </c>
      <c r="P36" t="s">
        <v>281</v>
      </c>
      <c r="Q36" t="s">
        <v>282</v>
      </c>
      <c r="R36" t="s">
        <v>29</v>
      </c>
      <c r="S36" t="s">
        <v>29</v>
      </c>
      <c r="T36" t="s">
        <v>29</v>
      </c>
      <c r="U36" t="s">
        <v>29</v>
      </c>
    </row>
    <row r="37" spans="1:21" ht="13.5" customHeight="1">
      <c r="A37" t="s">
        <v>503</v>
      </c>
      <c r="B37" t="s">
        <v>504</v>
      </c>
      <c r="C37" t="s">
        <v>496</v>
      </c>
      <c r="D37" t="s">
        <v>505</v>
      </c>
      <c r="E37" t="s">
        <v>498</v>
      </c>
      <c r="F37" t="s">
        <v>41</v>
      </c>
      <c r="G37" s="1">
        <v>1076</v>
      </c>
      <c r="H37" t="s">
        <v>29</v>
      </c>
      <c r="I37" t="s">
        <v>506</v>
      </c>
      <c r="J37" t="s">
        <v>381</v>
      </c>
      <c r="K37" t="s">
        <v>114</v>
      </c>
      <c r="L37" t="s">
        <v>52</v>
      </c>
      <c r="M37" t="s">
        <v>507</v>
      </c>
      <c r="N37" t="s">
        <v>508</v>
      </c>
      <c r="O37" t="s">
        <v>500</v>
      </c>
      <c r="P37" t="s">
        <v>501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1" ht="13.5" hidden="1" customHeight="1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28</v>
      </c>
      <c r="G38" t="s">
        <v>29</v>
      </c>
      <c r="H38" s="1">
        <v>5.82</v>
      </c>
      <c r="I38" t="s">
        <v>295</v>
      </c>
      <c r="J38" t="s">
        <v>32</v>
      </c>
      <c r="K38" t="s">
        <v>33</v>
      </c>
      <c r="L38" t="s">
        <v>52</v>
      </c>
      <c r="M38" t="s">
        <v>35</v>
      </c>
      <c r="N38" t="s">
        <v>36</v>
      </c>
      <c r="O38" t="s">
        <v>29</v>
      </c>
      <c r="P38" t="s">
        <v>296</v>
      </c>
      <c r="Q38" t="s">
        <v>297</v>
      </c>
      <c r="R38" t="s">
        <v>29</v>
      </c>
      <c r="S38" t="s">
        <v>29</v>
      </c>
      <c r="T38" t="s">
        <v>29</v>
      </c>
      <c r="U38" t="s">
        <v>29</v>
      </c>
    </row>
    <row r="39" spans="1:21" ht="13.5" customHeight="1">
      <c r="A39" t="s">
        <v>3807</v>
      </c>
      <c r="B39" t="s">
        <v>3808</v>
      </c>
      <c r="C39" t="s">
        <v>3801</v>
      </c>
      <c r="D39" t="s">
        <v>3809</v>
      </c>
      <c r="E39" t="s">
        <v>3803</v>
      </c>
      <c r="F39" t="s">
        <v>41</v>
      </c>
      <c r="G39" s="1">
        <v>2</v>
      </c>
      <c r="H39" t="s">
        <v>29</v>
      </c>
      <c r="I39" t="s">
        <v>3810</v>
      </c>
      <c r="J39" t="s">
        <v>30</v>
      </c>
      <c r="K39" t="s">
        <v>99</v>
      </c>
      <c r="L39" t="s">
        <v>52</v>
      </c>
      <c r="M39" t="s">
        <v>3797</v>
      </c>
      <c r="N39" t="s">
        <v>3798</v>
      </c>
      <c r="O39" t="s">
        <v>29</v>
      </c>
      <c r="P39" t="s">
        <v>3805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1" ht="13.5" hidden="1" customHeight="1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28</v>
      </c>
      <c r="G40" t="s">
        <v>29</v>
      </c>
      <c r="H40" s="1">
        <v>0.01</v>
      </c>
      <c r="I40" t="s">
        <v>308</v>
      </c>
      <c r="J40" t="s">
        <v>32</v>
      </c>
      <c r="K40" t="s">
        <v>114</v>
      </c>
      <c r="L40" t="s">
        <v>52</v>
      </c>
      <c r="M40" t="s">
        <v>35</v>
      </c>
      <c r="N40" t="s">
        <v>36</v>
      </c>
      <c r="O40" t="s">
        <v>309</v>
      </c>
      <c r="P40" t="s">
        <v>310</v>
      </c>
      <c r="Q40" t="s">
        <v>311</v>
      </c>
      <c r="R40" t="s">
        <v>29</v>
      </c>
      <c r="S40" t="s">
        <v>29</v>
      </c>
      <c r="T40" t="s">
        <v>29</v>
      </c>
      <c r="U40" t="s">
        <v>29</v>
      </c>
    </row>
    <row r="41" spans="1:21" ht="13.5" customHeight="1">
      <c r="A41" t="s">
        <v>3793</v>
      </c>
      <c r="B41" t="s">
        <v>3794</v>
      </c>
      <c r="C41" t="s">
        <v>3787</v>
      </c>
      <c r="D41" t="s">
        <v>3795</v>
      </c>
      <c r="E41" t="s">
        <v>3789</v>
      </c>
      <c r="F41" t="s">
        <v>41</v>
      </c>
      <c r="G41" s="1">
        <v>1</v>
      </c>
      <c r="H41" t="s">
        <v>29</v>
      </c>
      <c r="I41" t="s">
        <v>3796</v>
      </c>
      <c r="J41" t="s">
        <v>30</v>
      </c>
      <c r="K41" t="s">
        <v>99</v>
      </c>
      <c r="L41" t="s">
        <v>52</v>
      </c>
      <c r="M41" t="s">
        <v>3797</v>
      </c>
      <c r="N41" t="s">
        <v>3798</v>
      </c>
      <c r="O41" t="s">
        <v>29</v>
      </c>
      <c r="P41" t="s">
        <v>3791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</row>
    <row r="42" spans="1:21" ht="13.5" hidden="1" customHeight="1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28</v>
      </c>
      <c r="G42" t="s">
        <v>29</v>
      </c>
      <c r="H42" s="1">
        <v>0.01</v>
      </c>
      <c r="I42" t="s">
        <v>322</v>
      </c>
      <c r="J42" t="s">
        <v>32</v>
      </c>
      <c r="K42" t="s">
        <v>114</v>
      </c>
      <c r="L42" t="s">
        <v>52</v>
      </c>
      <c r="M42" t="s">
        <v>35</v>
      </c>
      <c r="N42" t="s">
        <v>36</v>
      </c>
      <c r="O42" t="s">
        <v>323</v>
      </c>
      <c r="P42" t="s">
        <v>324</v>
      </c>
      <c r="Q42" t="s">
        <v>325</v>
      </c>
      <c r="R42" t="s">
        <v>29</v>
      </c>
      <c r="S42" t="s">
        <v>29</v>
      </c>
      <c r="T42" t="s">
        <v>29</v>
      </c>
      <c r="U42" t="s">
        <v>29</v>
      </c>
    </row>
    <row r="43" spans="1:21" ht="13.5" customHeight="1">
      <c r="A43" t="s">
        <v>4513</v>
      </c>
      <c r="B43" t="s">
        <v>4514</v>
      </c>
      <c r="C43" t="s">
        <v>4506</v>
      </c>
      <c r="D43" t="s">
        <v>4515</v>
      </c>
      <c r="E43" t="s">
        <v>4508</v>
      </c>
      <c r="F43" t="s">
        <v>41</v>
      </c>
      <c r="G43" s="1">
        <v>3</v>
      </c>
      <c r="H43" t="s">
        <v>29</v>
      </c>
      <c r="I43" t="s">
        <v>4516</v>
      </c>
      <c r="J43" t="s">
        <v>66</v>
      </c>
      <c r="K43" t="s">
        <v>114</v>
      </c>
      <c r="L43" t="s">
        <v>52</v>
      </c>
      <c r="M43" t="s">
        <v>4517</v>
      </c>
      <c r="N43" t="s">
        <v>243</v>
      </c>
      <c r="O43" t="s">
        <v>4510</v>
      </c>
      <c r="P43" t="s">
        <v>4511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</row>
    <row r="44" spans="1:21" ht="13.5" hidden="1" customHeight="1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 t="s">
        <v>28</v>
      </c>
      <c r="G44" t="s">
        <v>29</v>
      </c>
      <c r="H44" s="1">
        <v>8.36</v>
      </c>
      <c r="I44" t="s">
        <v>337</v>
      </c>
      <c r="J44" t="s">
        <v>32</v>
      </c>
      <c r="K44" t="s">
        <v>83</v>
      </c>
      <c r="L44" t="s">
        <v>52</v>
      </c>
      <c r="M44" t="s">
        <v>35</v>
      </c>
      <c r="N44" t="s">
        <v>36</v>
      </c>
      <c r="O44" t="s">
        <v>338</v>
      </c>
      <c r="P44" t="s">
        <v>339</v>
      </c>
      <c r="Q44" t="s">
        <v>340</v>
      </c>
      <c r="R44" t="s">
        <v>29</v>
      </c>
      <c r="S44" t="s">
        <v>29</v>
      </c>
      <c r="T44" t="s">
        <v>29</v>
      </c>
      <c r="U44" t="s">
        <v>29</v>
      </c>
    </row>
    <row r="45" spans="1:21" ht="13.5" customHeight="1">
      <c r="A45" t="s">
        <v>2540</v>
      </c>
      <c r="B45" t="s">
        <v>2533</v>
      </c>
      <c r="C45" t="s">
        <v>2534</v>
      </c>
      <c r="D45" t="s">
        <v>2541</v>
      </c>
      <c r="E45" t="s">
        <v>2536</v>
      </c>
      <c r="F45" t="s">
        <v>41</v>
      </c>
      <c r="G45" s="1">
        <v>8</v>
      </c>
      <c r="H45" t="s">
        <v>29</v>
      </c>
      <c r="I45" t="s">
        <v>2542</v>
      </c>
      <c r="J45" t="s">
        <v>81</v>
      </c>
      <c r="K45" t="s">
        <v>33</v>
      </c>
      <c r="L45" t="s">
        <v>52</v>
      </c>
      <c r="M45" t="s">
        <v>2543</v>
      </c>
      <c r="N45" t="s">
        <v>2544</v>
      </c>
      <c r="O45" t="s">
        <v>29</v>
      </c>
      <c r="P45" t="s">
        <v>2538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 spans="1:21" ht="13.5" hidden="1" customHeight="1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 t="s">
        <v>28</v>
      </c>
      <c r="G46" t="s">
        <v>29</v>
      </c>
      <c r="H46" s="1">
        <v>0.12</v>
      </c>
      <c r="I46" t="s">
        <v>352</v>
      </c>
      <c r="J46" t="s">
        <v>32</v>
      </c>
      <c r="K46" t="s">
        <v>114</v>
      </c>
      <c r="L46" t="s">
        <v>52</v>
      </c>
      <c r="M46" t="s">
        <v>35</v>
      </c>
      <c r="N46" t="s">
        <v>36</v>
      </c>
      <c r="O46" t="s">
        <v>353</v>
      </c>
      <c r="P46" t="s">
        <v>354</v>
      </c>
      <c r="Q46" t="s">
        <v>355</v>
      </c>
      <c r="R46" t="s">
        <v>29</v>
      </c>
      <c r="S46" t="s">
        <v>29</v>
      </c>
      <c r="T46" t="s">
        <v>29</v>
      </c>
      <c r="U46" t="s">
        <v>29</v>
      </c>
    </row>
    <row r="47" spans="1:21" ht="13.5" customHeight="1">
      <c r="A47" t="s">
        <v>2526</v>
      </c>
      <c r="B47" t="s">
        <v>2527</v>
      </c>
      <c r="C47" t="s">
        <v>2519</v>
      </c>
      <c r="D47" t="s">
        <v>2528</v>
      </c>
      <c r="E47" t="s">
        <v>2521</v>
      </c>
      <c r="F47" t="s">
        <v>41</v>
      </c>
      <c r="G47" s="1">
        <v>6</v>
      </c>
      <c r="H47" t="s">
        <v>29</v>
      </c>
      <c r="I47" t="s">
        <v>2529</v>
      </c>
      <c r="J47" t="s">
        <v>543</v>
      </c>
      <c r="K47" t="s">
        <v>114</v>
      </c>
      <c r="L47" t="s">
        <v>52</v>
      </c>
      <c r="M47" t="s">
        <v>2530</v>
      </c>
      <c r="N47" t="s">
        <v>2531</v>
      </c>
      <c r="O47" t="s">
        <v>2523</v>
      </c>
      <c r="P47" t="s">
        <v>2524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</row>
    <row r="48" spans="1:21" ht="13.5" hidden="1" customHeight="1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 t="s">
        <v>28</v>
      </c>
      <c r="G48" t="s">
        <v>29</v>
      </c>
      <c r="H48" s="1">
        <v>0.79</v>
      </c>
      <c r="I48" t="s">
        <v>367</v>
      </c>
      <c r="J48" t="s">
        <v>32</v>
      </c>
      <c r="K48" t="s">
        <v>114</v>
      </c>
      <c r="L48" t="s">
        <v>52</v>
      </c>
      <c r="M48" t="s">
        <v>35</v>
      </c>
      <c r="N48" t="s">
        <v>36</v>
      </c>
      <c r="O48" t="s">
        <v>368</v>
      </c>
      <c r="P48" t="s">
        <v>369</v>
      </c>
      <c r="Q48" t="s">
        <v>370</v>
      </c>
      <c r="R48" t="s">
        <v>29</v>
      </c>
      <c r="S48" t="s">
        <v>29</v>
      </c>
      <c r="T48" t="s">
        <v>29</v>
      </c>
      <c r="U48" t="s">
        <v>29</v>
      </c>
    </row>
    <row r="49" spans="1:21" ht="13.5" customHeight="1">
      <c r="A49" t="s">
        <v>2151</v>
      </c>
      <c r="B49" t="s">
        <v>2143</v>
      </c>
      <c r="C49" t="s">
        <v>2144</v>
      </c>
      <c r="D49" t="s">
        <v>2152</v>
      </c>
      <c r="E49" t="s">
        <v>2146</v>
      </c>
      <c r="F49" t="s">
        <v>41</v>
      </c>
      <c r="G49" s="1">
        <v>16</v>
      </c>
      <c r="H49" t="s">
        <v>29</v>
      </c>
      <c r="I49" t="s">
        <v>2153</v>
      </c>
      <c r="J49" t="s">
        <v>1370</v>
      </c>
      <c r="K49" t="s">
        <v>83</v>
      </c>
      <c r="L49" t="s">
        <v>52</v>
      </c>
      <c r="M49" t="s">
        <v>2154</v>
      </c>
      <c r="N49" t="s">
        <v>1810</v>
      </c>
      <c r="O49" t="s">
        <v>2148</v>
      </c>
      <c r="P49" t="s">
        <v>2149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 spans="1:21" ht="13.5" hidden="1" customHeight="1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28</v>
      </c>
      <c r="G50" t="s">
        <v>29</v>
      </c>
      <c r="H50" s="1">
        <v>6.46</v>
      </c>
      <c r="I50" t="s">
        <v>382</v>
      </c>
      <c r="J50" t="s">
        <v>32</v>
      </c>
      <c r="K50" t="s">
        <v>114</v>
      </c>
      <c r="L50" t="s">
        <v>52</v>
      </c>
      <c r="M50" t="s">
        <v>35</v>
      </c>
      <c r="N50" t="s">
        <v>36</v>
      </c>
      <c r="O50" t="s">
        <v>383</v>
      </c>
      <c r="P50" t="s">
        <v>384</v>
      </c>
      <c r="Q50" t="s">
        <v>385</v>
      </c>
      <c r="R50" t="s">
        <v>29</v>
      </c>
      <c r="S50" t="s">
        <v>29</v>
      </c>
      <c r="T50" t="s">
        <v>29</v>
      </c>
      <c r="U50" t="s">
        <v>29</v>
      </c>
    </row>
    <row r="51" spans="1:21" ht="13.5" customHeight="1">
      <c r="A51" t="s">
        <v>1972</v>
      </c>
      <c r="B51" t="s">
        <v>1973</v>
      </c>
      <c r="C51" t="s">
        <v>1966</v>
      </c>
      <c r="D51" t="s">
        <v>1974</v>
      </c>
      <c r="E51" t="s">
        <v>1968</v>
      </c>
      <c r="F51" t="s">
        <v>41</v>
      </c>
      <c r="G51" s="1">
        <v>15</v>
      </c>
      <c r="H51" t="s">
        <v>29</v>
      </c>
      <c r="I51" t="s">
        <v>1975</v>
      </c>
      <c r="J51" t="s">
        <v>819</v>
      </c>
      <c r="K51" t="s">
        <v>33</v>
      </c>
      <c r="L51" t="s">
        <v>52</v>
      </c>
      <c r="M51" t="s">
        <v>1976</v>
      </c>
      <c r="N51" t="s">
        <v>903</v>
      </c>
      <c r="O51" t="s">
        <v>29</v>
      </c>
      <c r="P51" t="s">
        <v>1970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</row>
    <row r="52" spans="1:21" ht="13.5" hidden="1" customHeight="1">
      <c r="A52" t="s">
        <v>391</v>
      </c>
      <c r="B52" t="s">
        <v>392</v>
      </c>
      <c r="C52" t="s">
        <v>393</v>
      </c>
      <c r="D52" t="s">
        <v>394</v>
      </c>
      <c r="E52" t="s">
        <v>395</v>
      </c>
      <c r="F52" t="s">
        <v>28</v>
      </c>
      <c r="G52" t="s">
        <v>29</v>
      </c>
      <c r="H52" s="1">
        <v>0.13</v>
      </c>
      <c r="I52" t="s">
        <v>397</v>
      </c>
      <c r="J52" t="s">
        <v>32</v>
      </c>
      <c r="K52" t="s">
        <v>114</v>
      </c>
      <c r="L52" t="s">
        <v>52</v>
      </c>
      <c r="M52" t="s">
        <v>35</v>
      </c>
      <c r="N52" t="s">
        <v>36</v>
      </c>
      <c r="O52" t="s">
        <v>398</v>
      </c>
      <c r="P52" t="s">
        <v>399</v>
      </c>
      <c r="Q52" t="s">
        <v>400</v>
      </c>
      <c r="R52" t="s">
        <v>29</v>
      </c>
      <c r="S52" t="s">
        <v>29</v>
      </c>
      <c r="T52" t="s">
        <v>29</v>
      </c>
      <c r="U52" t="s">
        <v>29</v>
      </c>
    </row>
    <row r="53" spans="1:21" ht="13.5" customHeight="1">
      <c r="A53" t="s">
        <v>1765</v>
      </c>
      <c r="B53" t="s">
        <v>1757</v>
      </c>
      <c r="C53" t="s">
        <v>1758</v>
      </c>
      <c r="D53" t="s">
        <v>1766</v>
      </c>
      <c r="E53" t="s">
        <v>1760</v>
      </c>
      <c r="F53" t="s">
        <v>41</v>
      </c>
      <c r="G53" s="1">
        <v>1</v>
      </c>
      <c r="H53" t="s">
        <v>29</v>
      </c>
      <c r="I53" t="s">
        <v>1767</v>
      </c>
      <c r="J53" t="s">
        <v>30</v>
      </c>
      <c r="K53" t="s">
        <v>83</v>
      </c>
      <c r="L53" t="s">
        <v>52</v>
      </c>
      <c r="M53" t="s">
        <v>1768</v>
      </c>
      <c r="N53" t="s">
        <v>1769</v>
      </c>
      <c r="O53" t="s">
        <v>1762</v>
      </c>
      <c r="P53" t="s">
        <v>1763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</row>
    <row r="54" spans="1:21" ht="13.5" hidden="1" customHeight="1">
      <c r="A54" t="s">
        <v>407</v>
      </c>
      <c r="B54" t="s">
        <v>408</v>
      </c>
      <c r="C54" t="s">
        <v>409</v>
      </c>
      <c r="D54" t="s">
        <v>410</v>
      </c>
      <c r="E54" t="s">
        <v>411</v>
      </c>
      <c r="F54" t="s">
        <v>28</v>
      </c>
      <c r="G54" t="s">
        <v>29</v>
      </c>
      <c r="H54" s="1">
        <v>6.46</v>
      </c>
      <c r="I54" t="s">
        <v>412</v>
      </c>
      <c r="J54" t="s">
        <v>32</v>
      </c>
      <c r="K54" t="s">
        <v>83</v>
      </c>
      <c r="L54" t="s">
        <v>52</v>
      </c>
      <c r="M54" t="s">
        <v>35</v>
      </c>
      <c r="N54" t="s">
        <v>36</v>
      </c>
      <c r="O54" t="s">
        <v>413</v>
      </c>
      <c r="P54" t="s">
        <v>414</v>
      </c>
      <c r="Q54" t="s">
        <v>415</v>
      </c>
      <c r="R54" t="s">
        <v>29</v>
      </c>
      <c r="S54" t="s">
        <v>29</v>
      </c>
      <c r="T54" t="s">
        <v>29</v>
      </c>
      <c r="U54" t="s">
        <v>29</v>
      </c>
    </row>
    <row r="55" spans="1:21" ht="13.5" customHeight="1">
      <c r="A55" t="s">
        <v>1534</v>
      </c>
      <c r="B55" t="s">
        <v>1527</v>
      </c>
      <c r="C55" t="s">
        <v>1528</v>
      </c>
      <c r="D55" t="s">
        <v>1535</v>
      </c>
      <c r="E55" t="s">
        <v>1530</v>
      </c>
      <c r="F55" t="s">
        <v>41</v>
      </c>
      <c r="G55" s="1">
        <v>3</v>
      </c>
      <c r="H55" t="s">
        <v>29</v>
      </c>
      <c r="I55" t="s">
        <v>1536</v>
      </c>
      <c r="J55" t="s">
        <v>66</v>
      </c>
      <c r="K55" t="s">
        <v>99</v>
      </c>
      <c r="L55" t="s">
        <v>52</v>
      </c>
      <c r="M55" t="s">
        <v>1537</v>
      </c>
      <c r="N55" t="s">
        <v>1189</v>
      </c>
      <c r="O55" t="s">
        <v>29</v>
      </c>
      <c r="P55" t="s">
        <v>1532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</row>
    <row r="56" spans="1:21" ht="13.5" hidden="1" customHeight="1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 t="s">
        <v>28</v>
      </c>
      <c r="G56" t="s">
        <v>29</v>
      </c>
      <c r="H56" s="1">
        <v>1.88</v>
      </c>
      <c r="I56" t="s">
        <v>428</v>
      </c>
      <c r="J56" t="s">
        <v>32</v>
      </c>
      <c r="K56" t="s">
        <v>114</v>
      </c>
      <c r="L56" t="s">
        <v>29</v>
      </c>
      <c r="M56" t="s">
        <v>35</v>
      </c>
      <c r="N56" t="s">
        <v>36</v>
      </c>
      <c r="O56" t="s">
        <v>429</v>
      </c>
      <c r="P56" t="s">
        <v>430</v>
      </c>
      <c r="Q56" t="s">
        <v>431</v>
      </c>
      <c r="R56" t="s">
        <v>29</v>
      </c>
      <c r="S56" t="s">
        <v>29</v>
      </c>
      <c r="T56" t="s">
        <v>29</v>
      </c>
      <c r="U56" t="s">
        <v>29</v>
      </c>
    </row>
    <row r="57" spans="1:21" ht="13.5" customHeight="1">
      <c r="A57" t="s">
        <v>445</v>
      </c>
      <c r="B57" t="s">
        <v>446</v>
      </c>
      <c r="C57" t="s">
        <v>439</v>
      </c>
      <c r="D57" t="s">
        <v>447</v>
      </c>
      <c r="E57" t="s">
        <v>441</v>
      </c>
      <c r="F57" t="s">
        <v>41</v>
      </c>
      <c r="G57" s="1">
        <v>2</v>
      </c>
      <c r="H57" t="s">
        <v>29</v>
      </c>
      <c r="I57" t="s">
        <v>448</v>
      </c>
      <c r="J57" t="s">
        <v>30</v>
      </c>
      <c r="K57" t="s">
        <v>33</v>
      </c>
      <c r="L57" t="s">
        <v>52</v>
      </c>
      <c r="M57" t="s">
        <v>449</v>
      </c>
      <c r="N57" t="s">
        <v>450</v>
      </c>
      <c r="O57" t="s">
        <v>29</v>
      </c>
      <c r="P57" t="s">
        <v>443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</row>
    <row r="58" spans="1:21" ht="13.5" hidden="1" customHeight="1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 t="s">
        <v>28</v>
      </c>
      <c r="G58" t="s">
        <v>29</v>
      </c>
      <c r="H58" s="1">
        <v>0.01</v>
      </c>
      <c r="I58" t="s">
        <v>442</v>
      </c>
      <c r="J58" t="s">
        <v>32</v>
      </c>
      <c r="K58" t="s">
        <v>33</v>
      </c>
      <c r="L58" t="s">
        <v>52</v>
      </c>
      <c r="M58" t="s">
        <v>35</v>
      </c>
      <c r="N58" t="s">
        <v>36</v>
      </c>
      <c r="O58" t="s">
        <v>29</v>
      </c>
      <c r="P58" t="s">
        <v>443</v>
      </c>
      <c r="Q58" t="s">
        <v>444</v>
      </c>
      <c r="R58" t="s">
        <v>29</v>
      </c>
      <c r="S58" t="s">
        <v>29</v>
      </c>
      <c r="T58" t="s">
        <v>29</v>
      </c>
      <c r="U58" t="s">
        <v>29</v>
      </c>
    </row>
    <row r="59" spans="1:21" ht="13.5" customHeight="1">
      <c r="A59" t="s">
        <v>548</v>
      </c>
      <c r="B59" t="s">
        <v>539</v>
      </c>
      <c r="C59" t="s">
        <v>540</v>
      </c>
      <c r="D59" t="s">
        <v>549</v>
      </c>
      <c r="E59" t="s">
        <v>542</v>
      </c>
      <c r="F59" t="s">
        <v>41</v>
      </c>
      <c r="G59" s="1">
        <v>6</v>
      </c>
      <c r="H59" t="s">
        <v>29</v>
      </c>
      <c r="I59" t="s">
        <v>550</v>
      </c>
      <c r="J59" t="s">
        <v>543</v>
      </c>
      <c r="K59" t="s">
        <v>114</v>
      </c>
      <c r="L59" t="s">
        <v>52</v>
      </c>
      <c r="M59" t="s">
        <v>551</v>
      </c>
      <c r="N59" t="s">
        <v>552</v>
      </c>
      <c r="O59" t="s">
        <v>545</v>
      </c>
      <c r="P59" t="s">
        <v>546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</row>
    <row r="60" spans="1:21" ht="13.5" hidden="1" customHeight="1">
      <c r="A60" t="s">
        <v>451</v>
      </c>
      <c r="B60" t="s">
        <v>452</v>
      </c>
      <c r="C60" t="s">
        <v>453</v>
      </c>
      <c r="D60" t="s">
        <v>454</v>
      </c>
      <c r="E60" t="s">
        <v>455</v>
      </c>
      <c r="F60" t="s">
        <v>28</v>
      </c>
      <c r="G60" t="s">
        <v>29</v>
      </c>
      <c r="H60" s="1">
        <v>6.46</v>
      </c>
      <c r="I60" t="s">
        <v>456</v>
      </c>
      <c r="J60" t="s">
        <v>32</v>
      </c>
      <c r="K60" t="s">
        <v>83</v>
      </c>
      <c r="L60" t="s">
        <v>29</v>
      </c>
      <c r="M60" t="s">
        <v>35</v>
      </c>
      <c r="N60" t="s">
        <v>36</v>
      </c>
      <c r="O60" t="s">
        <v>457</v>
      </c>
      <c r="P60" t="s">
        <v>458</v>
      </c>
      <c r="Q60" t="s">
        <v>459</v>
      </c>
      <c r="R60" t="s">
        <v>29</v>
      </c>
      <c r="S60" t="s">
        <v>29</v>
      </c>
      <c r="T60" t="s">
        <v>29</v>
      </c>
      <c r="U60" t="s">
        <v>29</v>
      </c>
    </row>
    <row r="61" spans="1:21" ht="13.5" customHeight="1">
      <c r="A61" t="s">
        <v>5259</v>
      </c>
      <c r="B61" t="s">
        <v>5252</v>
      </c>
      <c r="C61" t="s">
        <v>5253</v>
      </c>
      <c r="D61" t="s">
        <v>5260</v>
      </c>
      <c r="E61" t="s">
        <v>5255</v>
      </c>
      <c r="F61" t="s">
        <v>41</v>
      </c>
      <c r="G61" s="1">
        <v>6</v>
      </c>
      <c r="H61" t="s">
        <v>29</v>
      </c>
      <c r="I61" t="s">
        <v>5261</v>
      </c>
      <c r="J61" t="s">
        <v>543</v>
      </c>
      <c r="K61" t="s">
        <v>205</v>
      </c>
      <c r="L61" t="s">
        <v>34</v>
      </c>
      <c r="M61" t="s">
        <v>5262</v>
      </c>
      <c r="N61" t="s">
        <v>5263</v>
      </c>
      <c r="O61" t="s">
        <v>29</v>
      </c>
      <c r="P61" t="s">
        <v>5257</v>
      </c>
      <c r="Q61" t="s">
        <v>5264</v>
      </c>
      <c r="R61" t="s">
        <v>29</v>
      </c>
      <c r="S61" t="s">
        <v>29</v>
      </c>
      <c r="T61" t="s">
        <v>29</v>
      </c>
      <c r="U61" t="s">
        <v>29</v>
      </c>
    </row>
    <row r="62" spans="1:21" ht="13.5" hidden="1" customHeight="1">
      <c r="A62" t="s">
        <v>465</v>
      </c>
      <c r="B62" t="s">
        <v>466</v>
      </c>
      <c r="C62" t="s">
        <v>467</v>
      </c>
      <c r="D62" t="s">
        <v>468</v>
      </c>
      <c r="E62" t="s">
        <v>469</v>
      </c>
      <c r="F62" t="s">
        <v>28</v>
      </c>
      <c r="G62" t="s">
        <v>29</v>
      </c>
      <c r="H62" s="1">
        <v>0.12</v>
      </c>
      <c r="I62" t="s">
        <v>470</v>
      </c>
      <c r="J62" t="s">
        <v>32</v>
      </c>
      <c r="K62" t="s">
        <v>83</v>
      </c>
      <c r="L62" t="s">
        <v>34</v>
      </c>
      <c r="M62" t="s">
        <v>35</v>
      </c>
      <c r="N62" t="s">
        <v>36</v>
      </c>
      <c r="O62" t="s">
        <v>471</v>
      </c>
      <c r="P62" t="s">
        <v>472</v>
      </c>
      <c r="Q62" t="s">
        <v>473</v>
      </c>
      <c r="R62" t="s">
        <v>29</v>
      </c>
      <c r="S62" t="s">
        <v>29</v>
      </c>
      <c r="T62" t="s">
        <v>29</v>
      </c>
      <c r="U62" t="s">
        <v>29</v>
      </c>
    </row>
    <row r="63" spans="1:21" ht="13.5" customHeight="1">
      <c r="A63" t="s">
        <v>5246</v>
      </c>
      <c r="B63" t="s">
        <v>5247</v>
      </c>
      <c r="C63" t="s">
        <v>5240</v>
      </c>
      <c r="D63" t="s">
        <v>5248</v>
      </c>
      <c r="E63" t="s">
        <v>5242</v>
      </c>
      <c r="F63" t="s">
        <v>41</v>
      </c>
      <c r="G63" s="1">
        <v>3</v>
      </c>
      <c r="H63" t="s">
        <v>29</v>
      </c>
      <c r="I63" t="s">
        <v>5249</v>
      </c>
      <c r="J63" t="s">
        <v>66</v>
      </c>
      <c r="K63" t="s">
        <v>33</v>
      </c>
      <c r="L63" t="s">
        <v>52</v>
      </c>
      <c r="M63" t="s">
        <v>5250</v>
      </c>
      <c r="N63" t="s">
        <v>990</v>
      </c>
      <c r="O63" t="s">
        <v>29</v>
      </c>
      <c r="P63" t="s">
        <v>5244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</row>
    <row r="64" spans="1:21" ht="13.5" hidden="1" customHeight="1">
      <c r="A64" t="s">
        <v>479</v>
      </c>
      <c r="B64" t="s">
        <v>480</v>
      </c>
      <c r="C64" t="s">
        <v>481</v>
      </c>
      <c r="D64" t="s">
        <v>482</v>
      </c>
      <c r="E64" t="s">
        <v>483</v>
      </c>
      <c r="F64" t="s">
        <v>28</v>
      </c>
      <c r="G64" t="s">
        <v>29</v>
      </c>
      <c r="H64" s="1">
        <v>0.05</v>
      </c>
      <c r="I64" t="s">
        <v>484</v>
      </c>
      <c r="J64" t="s">
        <v>32</v>
      </c>
      <c r="K64" t="s">
        <v>114</v>
      </c>
      <c r="L64" t="s">
        <v>52</v>
      </c>
      <c r="M64" t="s">
        <v>35</v>
      </c>
      <c r="N64" t="s">
        <v>36</v>
      </c>
      <c r="O64" t="s">
        <v>485</v>
      </c>
      <c r="P64" t="s">
        <v>486</v>
      </c>
      <c r="Q64" t="s">
        <v>487</v>
      </c>
      <c r="R64" t="s">
        <v>29</v>
      </c>
      <c r="S64" t="s">
        <v>29</v>
      </c>
      <c r="T64" t="s">
        <v>29</v>
      </c>
      <c r="U64" t="s">
        <v>29</v>
      </c>
    </row>
    <row r="65" spans="1:21" ht="13.5" customHeight="1">
      <c r="A65" t="s">
        <v>5233</v>
      </c>
      <c r="B65" t="s">
        <v>5226</v>
      </c>
      <c r="C65" t="s">
        <v>5227</v>
      </c>
      <c r="D65" t="s">
        <v>5234</v>
      </c>
      <c r="E65" t="s">
        <v>5229</v>
      </c>
      <c r="F65" t="s">
        <v>41</v>
      </c>
      <c r="G65" s="1">
        <v>8</v>
      </c>
      <c r="H65" t="s">
        <v>29</v>
      </c>
      <c r="I65" t="s">
        <v>5235</v>
      </c>
      <c r="J65" t="s">
        <v>81</v>
      </c>
      <c r="K65" t="s">
        <v>205</v>
      </c>
      <c r="L65" t="s">
        <v>34</v>
      </c>
      <c r="M65" t="s">
        <v>5236</v>
      </c>
      <c r="N65" t="s">
        <v>1769</v>
      </c>
      <c r="O65" t="s">
        <v>29</v>
      </c>
      <c r="P65" t="s">
        <v>5231</v>
      </c>
      <c r="Q65" t="s">
        <v>5237</v>
      </c>
      <c r="R65" t="s">
        <v>29</v>
      </c>
      <c r="S65" t="s">
        <v>29</v>
      </c>
      <c r="T65" t="s">
        <v>29</v>
      </c>
      <c r="U65" t="s">
        <v>29</v>
      </c>
    </row>
    <row r="66" spans="1:21" ht="13.5" hidden="1" customHeight="1">
      <c r="A66" t="s">
        <v>494</v>
      </c>
      <c r="B66" t="s">
        <v>495</v>
      </c>
      <c r="C66" t="s">
        <v>496</v>
      </c>
      <c r="D66" t="s">
        <v>497</v>
      </c>
      <c r="E66" t="s">
        <v>498</v>
      </c>
      <c r="F66" t="s">
        <v>28</v>
      </c>
      <c r="G66" t="s">
        <v>29</v>
      </c>
      <c r="H66" s="1">
        <v>6.46</v>
      </c>
      <c r="I66" t="s">
        <v>499</v>
      </c>
      <c r="J66" t="s">
        <v>32</v>
      </c>
      <c r="K66" t="s">
        <v>114</v>
      </c>
      <c r="L66" t="s">
        <v>52</v>
      </c>
      <c r="M66" t="s">
        <v>35</v>
      </c>
      <c r="N66" t="s">
        <v>36</v>
      </c>
      <c r="O66" t="s">
        <v>500</v>
      </c>
      <c r="P66" t="s">
        <v>501</v>
      </c>
      <c r="Q66" t="s">
        <v>502</v>
      </c>
      <c r="R66" t="s">
        <v>29</v>
      </c>
      <c r="S66" t="s">
        <v>29</v>
      </c>
      <c r="T66" t="s">
        <v>29</v>
      </c>
      <c r="U66" t="s">
        <v>29</v>
      </c>
    </row>
    <row r="67" spans="1:21" ht="13.5" customHeight="1">
      <c r="A67" t="s">
        <v>5206</v>
      </c>
      <c r="B67" t="s">
        <v>5197</v>
      </c>
      <c r="C67" t="s">
        <v>5198</v>
      </c>
      <c r="D67" t="s">
        <v>5207</v>
      </c>
      <c r="E67" t="s">
        <v>5200</v>
      </c>
      <c r="F67" t="s">
        <v>41</v>
      </c>
      <c r="G67" s="1">
        <v>193</v>
      </c>
      <c r="H67" t="s">
        <v>29</v>
      </c>
      <c r="I67" t="s">
        <v>5208</v>
      </c>
      <c r="J67" t="s">
        <v>5201</v>
      </c>
      <c r="K67" t="s">
        <v>83</v>
      </c>
      <c r="L67" t="s">
        <v>52</v>
      </c>
      <c r="M67" t="s">
        <v>5209</v>
      </c>
      <c r="N67" t="s">
        <v>903</v>
      </c>
      <c r="O67" t="s">
        <v>5203</v>
      </c>
      <c r="P67" t="s">
        <v>5204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</row>
    <row r="68" spans="1:21" ht="13.5" hidden="1" customHeight="1">
      <c r="A68" t="s">
        <v>509</v>
      </c>
      <c r="B68" t="s">
        <v>510</v>
      </c>
      <c r="C68" t="s">
        <v>511</v>
      </c>
      <c r="D68" t="s">
        <v>512</v>
      </c>
      <c r="E68" t="s">
        <v>513</v>
      </c>
      <c r="F68" t="s">
        <v>28</v>
      </c>
      <c r="G68" t="s">
        <v>29</v>
      </c>
      <c r="H68" s="1">
        <v>4.68</v>
      </c>
      <c r="I68" t="s">
        <v>514</v>
      </c>
      <c r="J68" t="s">
        <v>32</v>
      </c>
      <c r="K68" t="s">
        <v>83</v>
      </c>
      <c r="L68" t="s">
        <v>52</v>
      </c>
      <c r="M68" t="s">
        <v>35</v>
      </c>
      <c r="N68" t="s">
        <v>36</v>
      </c>
      <c r="O68" t="s">
        <v>515</v>
      </c>
      <c r="P68" t="s">
        <v>516</v>
      </c>
      <c r="Q68" t="s">
        <v>517</v>
      </c>
      <c r="R68" t="s">
        <v>29</v>
      </c>
      <c r="S68" t="s">
        <v>29</v>
      </c>
      <c r="T68" t="s">
        <v>29</v>
      </c>
      <c r="U68" t="s">
        <v>29</v>
      </c>
    </row>
    <row r="69" spans="1:21" ht="13.5" customHeight="1">
      <c r="A69" t="s">
        <v>5191</v>
      </c>
      <c r="B69" t="s">
        <v>5192</v>
      </c>
      <c r="C69" t="s">
        <v>5185</v>
      </c>
      <c r="D69" t="s">
        <v>5193</v>
      </c>
      <c r="E69" t="s">
        <v>5187</v>
      </c>
      <c r="F69" t="s">
        <v>41</v>
      </c>
      <c r="G69" s="1">
        <v>9</v>
      </c>
      <c r="H69" t="s">
        <v>29</v>
      </c>
      <c r="I69" t="s">
        <v>5194</v>
      </c>
      <c r="J69" t="s">
        <v>81</v>
      </c>
      <c r="K69" t="s">
        <v>33</v>
      </c>
      <c r="L69" t="s">
        <v>52</v>
      </c>
      <c r="M69" t="s">
        <v>5195</v>
      </c>
      <c r="N69" t="s">
        <v>990</v>
      </c>
      <c r="O69" t="s">
        <v>29</v>
      </c>
      <c r="P69" t="s">
        <v>5189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 spans="1:21" ht="13.5" hidden="1" customHeight="1">
      <c r="A70" t="s">
        <v>523</v>
      </c>
      <c r="B70" t="s">
        <v>524</v>
      </c>
      <c r="C70" t="s">
        <v>525</v>
      </c>
      <c r="D70" t="s">
        <v>526</v>
      </c>
      <c r="E70" t="s">
        <v>527</v>
      </c>
      <c r="F70" t="s">
        <v>28</v>
      </c>
      <c r="G70" t="s">
        <v>29</v>
      </c>
      <c r="H70" s="1">
        <v>7.0000000000000007E-2</v>
      </c>
      <c r="I70" t="s">
        <v>529</v>
      </c>
      <c r="J70" t="s">
        <v>32</v>
      </c>
      <c r="K70" t="s">
        <v>205</v>
      </c>
      <c r="L70" t="s">
        <v>34</v>
      </c>
      <c r="M70" t="s">
        <v>35</v>
      </c>
      <c r="N70" t="s">
        <v>36</v>
      </c>
      <c r="O70" t="s">
        <v>29</v>
      </c>
      <c r="P70" t="s">
        <v>530</v>
      </c>
      <c r="Q70" t="s">
        <v>531</v>
      </c>
      <c r="R70" t="s">
        <v>29</v>
      </c>
      <c r="S70" t="s">
        <v>29</v>
      </c>
      <c r="T70" t="s">
        <v>29</v>
      </c>
      <c r="U70" t="s">
        <v>29</v>
      </c>
    </row>
    <row r="71" spans="1:21" ht="13.5" customHeight="1">
      <c r="A71" t="s">
        <v>5178</v>
      </c>
      <c r="B71" t="s">
        <v>5169</v>
      </c>
      <c r="C71" t="s">
        <v>5170</v>
      </c>
      <c r="D71" t="s">
        <v>5179</v>
      </c>
      <c r="E71" t="s">
        <v>5172</v>
      </c>
      <c r="F71" t="s">
        <v>41</v>
      </c>
      <c r="G71" s="1">
        <v>289</v>
      </c>
      <c r="H71" t="s">
        <v>29</v>
      </c>
      <c r="I71" t="s">
        <v>5180</v>
      </c>
      <c r="J71" t="s">
        <v>5173</v>
      </c>
      <c r="K71" t="s">
        <v>83</v>
      </c>
      <c r="L71" t="s">
        <v>52</v>
      </c>
      <c r="M71" t="s">
        <v>5181</v>
      </c>
      <c r="N71" t="s">
        <v>5182</v>
      </c>
      <c r="O71" t="s">
        <v>5175</v>
      </c>
      <c r="P71" t="s">
        <v>5176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</row>
    <row r="72" spans="1:21" ht="13.5" hidden="1" customHeight="1">
      <c r="A72" t="s">
        <v>538</v>
      </c>
      <c r="B72" t="s">
        <v>539</v>
      </c>
      <c r="C72" t="s">
        <v>540</v>
      </c>
      <c r="D72" t="s">
        <v>541</v>
      </c>
      <c r="E72" t="s">
        <v>542</v>
      </c>
      <c r="F72" t="s">
        <v>28</v>
      </c>
      <c r="G72" t="s">
        <v>29</v>
      </c>
      <c r="H72" s="1">
        <v>0.04</v>
      </c>
      <c r="I72" t="s">
        <v>544</v>
      </c>
      <c r="J72" t="s">
        <v>32</v>
      </c>
      <c r="K72" t="s">
        <v>114</v>
      </c>
      <c r="L72" t="s">
        <v>52</v>
      </c>
      <c r="M72" t="s">
        <v>35</v>
      </c>
      <c r="N72" t="s">
        <v>36</v>
      </c>
      <c r="O72" t="s">
        <v>545</v>
      </c>
      <c r="P72" t="s">
        <v>546</v>
      </c>
      <c r="Q72" t="s">
        <v>547</v>
      </c>
      <c r="R72" t="s">
        <v>29</v>
      </c>
      <c r="S72" t="s">
        <v>29</v>
      </c>
      <c r="T72" t="s">
        <v>29</v>
      </c>
      <c r="U72" t="s">
        <v>29</v>
      </c>
    </row>
    <row r="73" spans="1:21" ht="13.5" customHeight="1">
      <c r="A73" t="s">
        <v>5163</v>
      </c>
      <c r="B73" t="s">
        <v>5156</v>
      </c>
      <c r="C73" t="s">
        <v>5157</v>
      </c>
      <c r="D73" t="s">
        <v>5164</v>
      </c>
      <c r="E73" t="s">
        <v>5159</v>
      </c>
      <c r="F73" t="s">
        <v>41</v>
      </c>
      <c r="G73" s="1">
        <v>13</v>
      </c>
      <c r="H73" t="s">
        <v>29</v>
      </c>
      <c r="I73" t="s">
        <v>5165</v>
      </c>
      <c r="J73" t="s">
        <v>1167</v>
      </c>
      <c r="K73" t="s">
        <v>99</v>
      </c>
      <c r="L73" t="s">
        <v>52</v>
      </c>
      <c r="M73" t="s">
        <v>5166</v>
      </c>
      <c r="N73" t="s">
        <v>5167</v>
      </c>
      <c r="O73" t="s">
        <v>29</v>
      </c>
      <c r="P73" t="s">
        <v>5161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</row>
    <row r="74" spans="1:21" ht="13.5" hidden="1" customHeight="1">
      <c r="A74" t="s">
        <v>553</v>
      </c>
      <c r="B74" t="s">
        <v>554</v>
      </c>
      <c r="C74" t="s">
        <v>555</v>
      </c>
      <c r="D74" t="s">
        <v>556</v>
      </c>
      <c r="E74" t="s">
        <v>557</v>
      </c>
      <c r="F74" t="s">
        <v>28</v>
      </c>
      <c r="G74" t="s">
        <v>29</v>
      </c>
      <c r="H74" s="1">
        <v>0.24</v>
      </c>
      <c r="I74" t="s">
        <v>559</v>
      </c>
      <c r="J74" t="s">
        <v>32</v>
      </c>
      <c r="K74" t="s">
        <v>114</v>
      </c>
      <c r="L74" t="s">
        <v>52</v>
      </c>
      <c r="M74" t="s">
        <v>35</v>
      </c>
      <c r="N74" t="s">
        <v>36</v>
      </c>
      <c r="O74" t="s">
        <v>560</v>
      </c>
      <c r="P74" t="s">
        <v>561</v>
      </c>
      <c r="Q74" t="s">
        <v>562</v>
      </c>
      <c r="R74" t="s">
        <v>29</v>
      </c>
      <c r="S74" t="s">
        <v>29</v>
      </c>
      <c r="T74" t="s">
        <v>29</v>
      </c>
      <c r="U74" t="s">
        <v>29</v>
      </c>
    </row>
    <row r="75" spans="1:21" ht="13.5" customHeight="1">
      <c r="A75" t="s">
        <v>5150</v>
      </c>
      <c r="B75" t="s">
        <v>5142</v>
      </c>
      <c r="C75" t="s">
        <v>5143</v>
      </c>
      <c r="D75" t="s">
        <v>5151</v>
      </c>
      <c r="E75" t="s">
        <v>5145</v>
      </c>
      <c r="F75" t="s">
        <v>41</v>
      </c>
      <c r="G75" s="1">
        <v>9</v>
      </c>
      <c r="H75" t="s">
        <v>29</v>
      </c>
      <c r="I75" t="s">
        <v>5152</v>
      </c>
      <c r="J75" t="s">
        <v>81</v>
      </c>
      <c r="K75" t="s">
        <v>114</v>
      </c>
      <c r="L75" t="s">
        <v>34</v>
      </c>
      <c r="M75" t="s">
        <v>5153</v>
      </c>
      <c r="N75" t="s">
        <v>5154</v>
      </c>
      <c r="O75" t="s">
        <v>5147</v>
      </c>
      <c r="P75" t="s">
        <v>5148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</row>
    <row r="76" spans="1:21" ht="13.5" hidden="1" customHeight="1">
      <c r="A76" t="s">
        <v>569</v>
      </c>
      <c r="B76" t="s">
        <v>570</v>
      </c>
      <c r="C76" t="s">
        <v>571</v>
      </c>
      <c r="D76" t="s">
        <v>572</v>
      </c>
      <c r="E76" t="s">
        <v>573</v>
      </c>
      <c r="F76" t="s">
        <v>28</v>
      </c>
      <c r="G76" t="s">
        <v>29</v>
      </c>
      <c r="H76" s="1">
        <v>0.01</v>
      </c>
      <c r="I76" t="s">
        <v>574</v>
      </c>
      <c r="J76" t="s">
        <v>32</v>
      </c>
      <c r="K76" t="s">
        <v>114</v>
      </c>
      <c r="L76" t="s">
        <v>52</v>
      </c>
      <c r="M76" t="s">
        <v>35</v>
      </c>
      <c r="N76" t="s">
        <v>36</v>
      </c>
      <c r="O76" t="s">
        <v>575</v>
      </c>
      <c r="P76" t="s">
        <v>576</v>
      </c>
      <c r="Q76" t="s">
        <v>577</v>
      </c>
      <c r="R76" t="s">
        <v>29</v>
      </c>
      <c r="S76" t="s">
        <v>29</v>
      </c>
      <c r="T76" t="s">
        <v>29</v>
      </c>
      <c r="U76" t="s">
        <v>29</v>
      </c>
    </row>
    <row r="77" spans="1:21" ht="13.5" customHeight="1">
      <c r="A77" t="s">
        <v>5138</v>
      </c>
      <c r="B77" t="s">
        <v>5129</v>
      </c>
      <c r="C77" t="s">
        <v>5130</v>
      </c>
      <c r="D77" t="s">
        <v>5139</v>
      </c>
      <c r="E77" t="s">
        <v>5132</v>
      </c>
      <c r="F77" t="s">
        <v>41</v>
      </c>
      <c r="G77" s="1">
        <v>521</v>
      </c>
      <c r="H77" t="s">
        <v>29</v>
      </c>
      <c r="I77" t="s">
        <v>5140</v>
      </c>
      <c r="J77" t="s">
        <v>5133</v>
      </c>
      <c r="K77" t="s">
        <v>83</v>
      </c>
      <c r="L77" t="s">
        <v>52</v>
      </c>
      <c r="M77" t="s">
        <v>989</v>
      </c>
      <c r="N77" t="s">
        <v>990</v>
      </c>
      <c r="O77" t="s">
        <v>5135</v>
      </c>
      <c r="P77" t="s">
        <v>5136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</row>
    <row r="78" spans="1:21" ht="13.5" hidden="1" customHeight="1">
      <c r="A78" t="s">
        <v>584</v>
      </c>
      <c r="B78" t="s">
        <v>585</v>
      </c>
      <c r="C78" t="s">
        <v>586</v>
      </c>
      <c r="D78" t="s">
        <v>587</v>
      </c>
      <c r="E78" t="s">
        <v>588</v>
      </c>
      <c r="F78" t="s">
        <v>28</v>
      </c>
      <c r="G78" t="s">
        <v>29</v>
      </c>
      <c r="H78" s="1">
        <v>0.04</v>
      </c>
      <c r="I78" t="s">
        <v>589</v>
      </c>
      <c r="J78" t="s">
        <v>32</v>
      </c>
      <c r="K78" t="s">
        <v>114</v>
      </c>
      <c r="L78" t="s">
        <v>34</v>
      </c>
      <c r="M78" t="s">
        <v>35</v>
      </c>
      <c r="N78" t="s">
        <v>36</v>
      </c>
      <c r="O78" t="s">
        <v>590</v>
      </c>
      <c r="P78" t="s">
        <v>591</v>
      </c>
      <c r="Q78" t="s">
        <v>592</v>
      </c>
      <c r="R78" t="s">
        <v>29</v>
      </c>
      <c r="S78" t="s">
        <v>29</v>
      </c>
      <c r="T78" t="s">
        <v>29</v>
      </c>
      <c r="U78" t="s">
        <v>29</v>
      </c>
    </row>
    <row r="79" spans="1:21" ht="13.5" customHeight="1">
      <c r="A79" t="s">
        <v>5094</v>
      </c>
      <c r="B79" t="s">
        <v>5087</v>
      </c>
      <c r="C79" t="s">
        <v>5088</v>
      </c>
      <c r="D79" t="s">
        <v>5095</v>
      </c>
      <c r="E79" t="s">
        <v>5090</v>
      </c>
      <c r="F79" t="s">
        <v>41</v>
      </c>
      <c r="G79" s="1">
        <v>19</v>
      </c>
      <c r="H79" t="s">
        <v>29</v>
      </c>
      <c r="I79" t="s">
        <v>5096</v>
      </c>
      <c r="J79" t="s">
        <v>203</v>
      </c>
      <c r="K79" t="s">
        <v>33</v>
      </c>
      <c r="L79" t="s">
        <v>52</v>
      </c>
      <c r="M79" t="s">
        <v>5097</v>
      </c>
      <c r="N79" t="s">
        <v>5098</v>
      </c>
      <c r="O79" t="s">
        <v>29</v>
      </c>
      <c r="P79" t="s">
        <v>5092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</row>
    <row r="80" spans="1:21" ht="13.5" hidden="1" customHeight="1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 t="s">
        <v>28</v>
      </c>
      <c r="G80" t="s">
        <v>29</v>
      </c>
      <c r="H80" s="1">
        <v>7.0000000000000007E-2</v>
      </c>
      <c r="I80" t="s">
        <v>604</v>
      </c>
      <c r="J80" t="s">
        <v>32</v>
      </c>
      <c r="K80" t="s">
        <v>33</v>
      </c>
      <c r="L80" t="s">
        <v>52</v>
      </c>
      <c r="M80" t="s">
        <v>35</v>
      </c>
      <c r="N80" t="s">
        <v>36</v>
      </c>
      <c r="O80" t="s">
        <v>29</v>
      </c>
      <c r="P80" t="s">
        <v>605</v>
      </c>
      <c r="Q80" t="s">
        <v>606</v>
      </c>
      <c r="R80" t="s">
        <v>29</v>
      </c>
      <c r="S80" t="s">
        <v>29</v>
      </c>
      <c r="T80" t="s">
        <v>29</v>
      </c>
      <c r="U80" t="s">
        <v>29</v>
      </c>
    </row>
    <row r="81" spans="1:21" ht="13.5" customHeight="1">
      <c r="A81" t="s">
        <v>5036</v>
      </c>
      <c r="B81" t="s">
        <v>5037</v>
      </c>
      <c r="C81" t="s">
        <v>5030</v>
      </c>
      <c r="D81" t="s">
        <v>5038</v>
      </c>
      <c r="E81" t="s">
        <v>5032</v>
      </c>
      <c r="F81" t="s">
        <v>41</v>
      </c>
      <c r="G81" s="1">
        <v>4</v>
      </c>
      <c r="H81" t="s">
        <v>29</v>
      </c>
      <c r="I81" t="s">
        <v>5039</v>
      </c>
      <c r="J81" t="s">
        <v>66</v>
      </c>
      <c r="K81" t="s">
        <v>205</v>
      </c>
      <c r="L81" t="s">
        <v>34</v>
      </c>
      <c r="M81" t="s">
        <v>5040</v>
      </c>
      <c r="N81" t="s">
        <v>2127</v>
      </c>
      <c r="O81" t="s">
        <v>29</v>
      </c>
      <c r="P81" t="s">
        <v>5034</v>
      </c>
      <c r="Q81" t="s">
        <v>5041</v>
      </c>
      <c r="R81" t="s">
        <v>29</v>
      </c>
      <c r="S81" t="s">
        <v>29</v>
      </c>
      <c r="T81" t="s">
        <v>29</v>
      </c>
      <c r="U81" t="s">
        <v>29</v>
      </c>
    </row>
    <row r="82" spans="1:21" ht="13.5" hidden="1" customHeight="1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 t="s">
        <v>28</v>
      </c>
      <c r="G82" t="s">
        <v>29</v>
      </c>
      <c r="H82" s="1">
        <v>0.04</v>
      </c>
      <c r="I82" t="s">
        <v>618</v>
      </c>
      <c r="J82" t="s">
        <v>32</v>
      </c>
      <c r="K82" t="s">
        <v>205</v>
      </c>
      <c r="L82" t="s">
        <v>34</v>
      </c>
      <c r="M82" t="s">
        <v>35</v>
      </c>
      <c r="N82" t="s">
        <v>36</v>
      </c>
      <c r="O82" t="s">
        <v>29</v>
      </c>
      <c r="P82" t="s">
        <v>619</v>
      </c>
      <c r="Q82" t="s">
        <v>620</v>
      </c>
      <c r="R82" t="s">
        <v>29</v>
      </c>
      <c r="S82" t="s">
        <v>29</v>
      </c>
      <c r="T82" t="s">
        <v>29</v>
      </c>
      <c r="U82" t="s">
        <v>29</v>
      </c>
    </row>
    <row r="83" spans="1:21" ht="13.5" customHeight="1">
      <c r="A83" t="s">
        <v>5023</v>
      </c>
      <c r="B83" t="s">
        <v>5015</v>
      </c>
      <c r="C83" t="s">
        <v>5016</v>
      </c>
      <c r="D83" t="s">
        <v>5024</v>
      </c>
      <c r="E83" t="s">
        <v>5018</v>
      </c>
      <c r="F83" t="s">
        <v>41</v>
      </c>
      <c r="G83" s="1">
        <v>1</v>
      </c>
      <c r="H83" t="s">
        <v>29</v>
      </c>
      <c r="I83" t="s">
        <v>5025</v>
      </c>
      <c r="J83" t="s">
        <v>30</v>
      </c>
      <c r="K83" t="s">
        <v>114</v>
      </c>
      <c r="L83" t="s">
        <v>52</v>
      </c>
      <c r="M83" t="s">
        <v>5026</v>
      </c>
      <c r="N83" t="s">
        <v>5027</v>
      </c>
      <c r="O83" t="s">
        <v>5020</v>
      </c>
      <c r="P83" t="s">
        <v>5021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</row>
    <row r="84" spans="1:21" ht="13.5" hidden="1" customHeight="1">
      <c r="A84" t="s">
        <v>627</v>
      </c>
      <c r="B84" t="s">
        <v>628</v>
      </c>
      <c r="C84" t="s">
        <v>629</v>
      </c>
      <c r="D84" t="s">
        <v>630</v>
      </c>
      <c r="E84" t="s">
        <v>631</v>
      </c>
      <c r="F84" t="s">
        <v>28</v>
      </c>
      <c r="G84" t="s">
        <v>29</v>
      </c>
      <c r="H84" s="1">
        <v>0.01</v>
      </c>
      <c r="I84" t="s">
        <v>632</v>
      </c>
      <c r="J84" t="s">
        <v>32</v>
      </c>
      <c r="K84" t="s">
        <v>99</v>
      </c>
      <c r="L84" t="s">
        <v>52</v>
      </c>
      <c r="M84" t="s">
        <v>35</v>
      </c>
      <c r="N84" t="s">
        <v>36</v>
      </c>
      <c r="O84" t="s">
        <v>29</v>
      </c>
      <c r="P84" t="s">
        <v>633</v>
      </c>
      <c r="Q84" t="s">
        <v>634</v>
      </c>
      <c r="R84" t="s">
        <v>29</v>
      </c>
      <c r="S84" t="s">
        <v>29</v>
      </c>
      <c r="T84" t="s">
        <v>29</v>
      </c>
      <c r="U84" t="s">
        <v>29</v>
      </c>
    </row>
    <row r="85" spans="1:21" ht="13.5" customHeight="1">
      <c r="A85" t="s">
        <v>5008</v>
      </c>
      <c r="B85" t="s">
        <v>5009</v>
      </c>
      <c r="C85" t="s">
        <v>5001</v>
      </c>
      <c r="D85" t="s">
        <v>5010</v>
      </c>
      <c r="E85" t="s">
        <v>5003</v>
      </c>
      <c r="F85" t="s">
        <v>41</v>
      </c>
      <c r="G85" s="1">
        <v>2</v>
      </c>
      <c r="H85" t="s">
        <v>29</v>
      </c>
      <c r="I85" t="s">
        <v>5011</v>
      </c>
      <c r="J85" t="s">
        <v>30</v>
      </c>
      <c r="K85" t="s">
        <v>114</v>
      </c>
      <c r="L85" t="s">
        <v>52</v>
      </c>
      <c r="M85" t="s">
        <v>5012</v>
      </c>
      <c r="N85" t="s">
        <v>5013</v>
      </c>
      <c r="O85" t="s">
        <v>5005</v>
      </c>
      <c r="P85" t="s">
        <v>5006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</row>
    <row r="86" spans="1:21" ht="13.5" hidden="1" customHeight="1">
      <c r="A86" t="s">
        <v>640</v>
      </c>
      <c r="B86" t="s">
        <v>641</v>
      </c>
      <c r="C86" t="s">
        <v>642</v>
      </c>
      <c r="D86" t="s">
        <v>643</v>
      </c>
      <c r="E86" t="s">
        <v>644</v>
      </c>
      <c r="F86" t="s">
        <v>28</v>
      </c>
      <c r="G86" t="s">
        <v>29</v>
      </c>
      <c r="H86" s="1">
        <v>0.89</v>
      </c>
      <c r="I86" t="s">
        <v>646</v>
      </c>
      <c r="J86" t="s">
        <v>32</v>
      </c>
      <c r="K86" t="s">
        <v>114</v>
      </c>
      <c r="L86" t="s">
        <v>29</v>
      </c>
      <c r="M86" t="s">
        <v>35</v>
      </c>
      <c r="N86" t="s">
        <v>36</v>
      </c>
      <c r="O86" t="s">
        <v>647</v>
      </c>
      <c r="P86" t="s">
        <v>648</v>
      </c>
      <c r="Q86" t="s">
        <v>649</v>
      </c>
      <c r="R86" t="s">
        <v>29</v>
      </c>
      <c r="S86" t="s">
        <v>29</v>
      </c>
      <c r="T86" t="s">
        <v>29</v>
      </c>
      <c r="U86" t="s">
        <v>29</v>
      </c>
    </row>
    <row r="87" spans="1:21" ht="13.5" customHeight="1">
      <c r="A87" t="s">
        <v>4981</v>
      </c>
      <c r="B87" t="s">
        <v>4982</v>
      </c>
      <c r="C87" t="s">
        <v>4974</v>
      </c>
      <c r="D87" t="s">
        <v>4983</v>
      </c>
      <c r="E87" t="s">
        <v>4976</v>
      </c>
      <c r="F87" t="s">
        <v>41</v>
      </c>
      <c r="G87" s="1">
        <v>5</v>
      </c>
      <c r="H87" t="s">
        <v>29</v>
      </c>
      <c r="I87" t="s">
        <v>4984</v>
      </c>
      <c r="J87" t="s">
        <v>909</v>
      </c>
      <c r="K87" t="s">
        <v>114</v>
      </c>
      <c r="L87" t="s">
        <v>52</v>
      </c>
      <c r="M87" t="s">
        <v>4985</v>
      </c>
      <c r="N87" t="s">
        <v>990</v>
      </c>
      <c r="O87" t="s">
        <v>4978</v>
      </c>
      <c r="P87" t="s">
        <v>4979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</row>
    <row r="88" spans="1:21" ht="13.5" hidden="1" customHeight="1">
      <c r="A88" t="s">
        <v>656</v>
      </c>
      <c r="B88" t="s">
        <v>657</v>
      </c>
      <c r="C88" t="s">
        <v>658</v>
      </c>
      <c r="D88" t="s">
        <v>659</v>
      </c>
      <c r="E88" t="s">
        <v>660</v>
      </c>
      <c r="F88" t="s">
        <v>28</v>
      </c>
      <c r="G88" t="s">
        <v>29</v>
      </c>
      <c r="H88" s="1">
        <v>9.77</v>
      </c>
      <c r="I88" t="s">
        <v>662</v>
      </c>
      <c r="J88" t="s">
        <v>32</v>
      </c>
      <c r="K88" t="s">
        <v>33</v>
      </c>
      <c r="L88" t="s">
        <v>52</v>
      </c>
      <c r="M88" t="s">
        <v>35</v>
      </c>
      <c r="N88" t="s">
        <v>36</v>
      </c>
      <c r="O88" t="s">
        <v>29</v>
      </c>
      <c r="P88" t="s">
        <v>663</v>
      </c>
      <c r="Q88" t="s">
        <v>664</v>
      </c>
      <c r="R88" t="s">
        <v>29</v>
      </c>
      <c r="S88" t="s">
        <v>29</v>
      </c>
      <c r="T88" t="s">
        <v>29</v>
      </c>
      <c r="U88" t="s">
        <v>29</v>
      </c>
    </row>
    <row r="89" spans="1:21" ht="13.5" customHeight="1">
      <c r="A89" t="s">
        <v>4966</v>
      </c>
      <c r="B89" t="s">
        <v>4967</v>
      </c>
      <c r="C89" t="s">
        <v>4959</v>
      </c>
      <c r="D89" t="s">
        <v>4968</v>
      </c>
      <c r="E89" t="s">
        <v>4961</v>
      </c>
      <c r="F89" t="s">
        <v>41</v>
      </c>
      <c r="G89" s="1">
        <v>8</v>
      </c>
      <c r="H89" t="s">
        <v>29</v>
      </c>
      <c r="I89" t="s">
        <v>4969</v>
      </c>
      <c r="J89" t="s">
        <v>81</v>
      </c>
      <c r="K89" t="s">
        <v>114</v>
      </c>
      <c r="L89" t="s">
        <v>52</v>
      </c>
      <c r="M89" t="s">
        <v>4970</v>
      </c>
      <c r="N89" t="s">
        <v>4971</v>
      </c>
      <c r="O89" t="s">
        <v>4963</v>
      </c>
      <c r="P89" t="s">
        <v>4964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</row>
    <row r="90" spans="1:21" ht="13.5" hidden="1" customHeight="1">
      <c r="A90" t="s">
        <v>669</v>
      </c>
      <c r="B90" t="s">
        <v>670</v>
      </c>
      <c r="C90" t="s">
        <v>671</v>
      </c>
      <c r="D90" t="s">
        <v>672</v>
      </c>
      <c r="E90" t="s">
        <v>673</v>
      </c>
      <c r="F90" t="s">
        <v>28</v>
      </c>
      <c r="G90" t="s">
        <v>29</v>
      </c>
      <c r="H90" s="1">
        <v>0.89</v>
      </c>
      <c r="I90" t="s">
        <v>674</v>
      </c>
      <c r="J90" t="s">
        <v>32</v>
      </c>
      <c r="K90" t="s">
        <v>83</v>
      </c>
      <c r="L90" t="s">
        <v>52</v>
      </c>
      <c r="M90" t="s">
        <v>35</v>
      </c>
      <c r="N90" t="s">
        <v>36</v>
      </c>
      <c r="O90" t="s">
        <v>675</v>
      </c>
      <c r="P90" t="s">
        <v>676</v>
      </c>
      <c r="Q90" t="s">
        <v>677</v>
      </c>
      <c r="R90" t="s">
        <v>29</v>
      </c>
      <c r="S90" t="s">
        <v>29</v>
      </c>
      <c r="T90" t="s">
        <v>29</v>
      </c>
      <c r="U90" t="s">
        <v>29</v>
      </c>
    </row>
    <row r="91" spans="1:21" ht="13.5" customHeight="1">
      <c r="A91" t="s">
        <v>4951</v>
      </c>
      <c r="B91" t="s">
        <v>4952</v>
      </c>
      <c r="C91" t="s">
        <v>4945</v>
      </c>
      <c r="D91" t="s">
        <v>4953</v>
      </c>
      <c r="E91" t="s">
        <v>4947</v>
      </c>
      <c r="F91" t="s">
        <v>41</v>
      </c>
      <c r="G91" s="1">
        <v>1</v>
      </c>
      <c r="H91" t="s">
        <v>29</v>
      </c>
      <c r="I91" t="s">
        <v>4954</v>
      </c>
      <c r="J91" t="s">
        <v>30</v>
      </c>
      <c r="K91" t="s">
        <v>205</v>
      </c>
      <c r="L91" t="s">
        <v>34</v>
      </c>
      <c r="M91" t="s">
        <v>4955</v>
      </c>
      <c r="N91" t="s">
        <v>2101</v>
      </c>
      <c r="O91" t="s">
        <v>29</v>
      </c>
      <c r="P91" t="s">
        <v>4949</v>
      </c>
      <c r="Q91" t="s">
        <v>4956</v>
      </c>
      <c r="R91" t="s">
        <v>29</v>
      </c>
      <c r="S91" t="s">
        <v>29</v>
      </c>
      <c r="T91" t="s">
        <v>29</v>
      </c>
      <c r="U91" t="s">
        <v>29</v>
      </c>
    </row>
    <row r="92" spans="1:21" ht="13.5" hidden="1" customHeight="1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 t="s">
        <v>28</v>
      </c>
      <c r="G92" t="s">
        <v>29</v>
      </c>
      <c r="H92" s="1">
        <v>0.17</v>
      </c>
      <c r="I92" t="s">
        <v>690</v>
      </c>
      <c r="J92" t="s">
        <v>32</v>
      </c>
      <c r="K92" t="s">
        <v>114</v>
      </c>
      <c r="L92" t="s">
        <v>52</v>
      </c>
      <c r="M92" t="s">
        <v>35</v>
      </c>
      <c r="N92" t="s">
        <v>36</v>
      </c>
      <c r="O92" t="s">
        <v>691</v>
      </c>
      <c r="P92" t="s">
        <v>692</v>
      </c>
      <c r="Q92" t="s">
        <v>693</v>
      </c>
      <c r="R92" t="s">
        <v>29</v>
      </c>
      <c r="S92" t="s">
        <v>29</v>
      </c>
      <c r="T92" t="s">
        <v>29</v>
      </c>
      <c r="U92" t="s">
        <v>29</v>
      </c>
    </row>
    <row r="93" spans="1:21" ht="13.5" customHeight="1">
      <c r="A93" t="s">
        <v>4939</v>
      </c>
      <c r="B93" t="s">
        <v>4930</v>
      </c>
      <c r="C93" t="s">
        <v>4931</v>
      </c>
      <c r="D93" t="s">
        <v>4940</v>
      </c>
      <c r="E93" t="s">
        <v>4933</v>
      </c>
      <c r="F93" t="s">
        <v>41</v>
      </c>
      <c r="G93" s="1">
        <v>100</v>
      </c>
      <c r="H93" t="s">
        <v>29</v>
      </c>
      <c r="I93" t="s">
        <v>4941</v>
      </c>
      <c r="J93" t="s">
        <v>4934</v>
      </c>
      <c r="K93" t="s">
        <v>83</v>
      </c>
      <c r="L93" t="s">
        <v>34</v>
      </c>
      <c r="M93" t="s">
        <v>4942</v>
      </c>
      <c r="N93" t="s">
        <v>1907</v>
      </c>
      <c r="O93" t="s">
        <v>4936</v>
      </c>
      <c r="P93" t="s">
        <v>4937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</row>
    <row r="94" spans="1:21" ht="13.5" hidden="1" customHeight="1">
      <c r="A94" t="s">
        <v>699</v>
      </c>
      <c r="B94" t="s">
        <v>700</v>
      </c>
      <c r="C94" t="s">
        <v>701</v>
      </c>
      <c r="D94" t="s">
        <v>702</v>
      </c>
      <c r="E94" t="s">
        <v>703</v>
      </c>
      <c r="F94" t="s">
        <v>28</v>
      </c>
      <c r="G94" t="s">
        <v>29</v>
      </c>
      <c r="H94" s="1">
        <v>0.89</v>
      </c>
      <c r="I94" t="s">
        <v>704</v>
      </c>
      <c r="J94" t="s">
        <v>32</v>
      </c>
      <c r="K94" t="s">
        <v>83</v>
      </c>
      <c r="L94" t="s">
        <v>52</v>
      </c>
      <c r="M94" t="s">
        <v>35</v>
      </c>
      <c r="N94" t="s">
        <v>36</v>
      </c>
      <c r="O94" t="s">
        <v>705</v>
      </c>
      <c r="P94" t="s">
        <v>706</v>
      </c>
      <c r="Q94" t="s">
        <v>707</v>
      </c>
      <c r="R94" t="s">
        <v>29</v>
      </c>
      <c r="S94" t="s">
        <v>29</v>
      </c>
      <c r="T94" t="s">
        <v>29</v>
      </c>
      <c r="U94" t="s">
        <v>29</v>
      </c>
    </row>
    <row r="95" spans="1:21" ht="13.5" customHeight="1">
      <c r="A95" t="s">
        <v>4922</v>
      </c>
      <c r="B95" t="s">
        <v>4923</v>
      </c>
      <c r="C95" t="s">
        <v>4915</v>
      </c>
      <c r="D95" t="s">
        <v>4924</v>
      </c>
      <c r="E95" t="s">
        <v>4917</v>
      </c>
      <c r="F95" t="s">
        <v>41</v>
      </c>
      <c r="G95" s="1">
        <v>61</v>
      </c>
      <c r="H95" t="s">
        <v>29</v>
      </c>
      <c r="I95" t="s">
        <v>4925</v>
      </c>
      <c r="J95" t="s">
        <v>4918</v>
      </c>
      <c r="K95" t="s">
        <v>205</v>
      </c>
      <c r="L95" t="s">
        <v>34</v>
      </c>
      <c r="M95" t="s">
        <v>4926</v>
      </c>
      <c r="N95" t="s">
        <v>4927</v>
      </c>
      <c r="O95" t="s">
        <v>29</v>
      </c>
      <c r="P95" t="s">
        <v>4920</v>
      </c>
      <c r="Q95" t="s">
        <v>4928</v>
      </c>
      <c r="R95" t="s">
        <v>29</v>
      </c>
      <c r="S95" t="s">
        <v>29</v>
      </c>
      <c r="T95" t="s">
        <v>29</v>
      </c>
      <c r="U95" t="s">
        <v>29</v>
      </c>
    </row>
    <row r="96" spans="1:21" ht="13.5" hidden="1" customHeight="1">
      <c r="A96" t="s">
        <v>714</v>
      </c>
      <c r="B96" t="s">
        <v>715</v>
      </c>
      <c r="C96" t="s">
        <v>716</v>
      </c>
      <c r="D96" t="s">
        <v>717</v>
      </c>
      <c r="E96" t="s">
        <v>718</v>
      </c>
      <c r="F96" t="s">
        <v>28</v>
      </c>
      <c r="G96" t="s">
        <v>29</v>
      </c>
      <c r="H96" s="1">
        <v>0.9</v>
      </c>
      <c r="I96" t="s">
        <v>720</v>
      </c>
      <c r="J96" t="s">
        <v>32</v>
      </c>
      <c r="K96" t="s">
        <v>99</v>
      </c>
      <c r="L96" t="s">
        <v>29</v>
      </c>
      <c r="M96" t="s">
        <v>35</v>
      </c>
      <c r="N96" t="s">
        <v>36</v>
      </c>
      <c r="O96" t="s">
        <v>29</v>
      </c>
      <c r="P96" t="s">
        <v>721</v>
      </c>
      <c r="Q96" t="s">
        <v>722</v>
      </c>
      <c r="R96" t="s">
        <v>29</v>
      </c>
      <c r="S96" t="s">
        <v>29</v>
      </c>
      <c r="T96" t="s">
        <v>29</v>
      </c>
      <c r="U96" t="s">
        <v>29</v>
      </c>
    </row>
    <row r="97" spans="1:21" ht="13.5" customHeight="1">
      <c r="A97" t="s">
        <v>4893</v>
      </c>
      <c r="B97" t="s">
        <v>4894</v>
      </c>
      <c r="C97" t="s">
        <v>4886</v>
      </c>
      <c r="D97" t="s">
        <v>4895</v>
      </c>
      <c r="E97" t="s">
        <v>4888</v>
      </c>
      <c r="F97" t="s">
        <v>41</v>
      </c>
      <c r="G97" s="1">
        <v>78</v>
      </c>
      <c r="H97" t="s">
        <v>29</v>
      </c>
      <c r="I97" t="s">
        <v>4896</v>
      </c>
      <c r="J97" t="s">
        <v>3214</v>
      </c>
      <c r="K97" t="s">
        <v>83</v>
      </c>
      <c r="L97" t="s">
        <v>52</v>
      </c>
      <c r="M97" t="s">
        <v>4897</v>
      </c>
      <c r="N97" t="s">
        <v>1409</v>
      </c>
      <c r="O97" t="s">
        <v>4890</v>
      </c>
      <c r="P97" t="s">
        <v>4891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</row>
    <row r="98" spans="1:21" ht="13.5" hidden="1" customHeight="1">
      <c r="A98" t="s">
        <v>729</v>
      </c>
      <c r="B98" t="s">
        <v>730</v>
      </c>
      <c r="C98" t="s">
        <v>731</v>
      </c>
      <c r="D98" t="s">
        <v>732</v>
      </c>
      <c r="E98" t="s">
        <v>733</v>
      </c>
      <c r="F98" t="s">
        <v>28</v>
      </c>
      <c r="G98" t="s">
        <v>29</v>
      </c>
      <c r="H98" s="1">
        <v>0.13</v>
      </c>
      <c r="I98" t="s">
        <v>734</v>
      </c>
      <c r="J98" t="s">
        <v>32</v>
      </c>
      <c r="K98" t="s">
        <v>99</v>
      </c>
      <c r="L98" t="s">
        <v>52</v>
      </c>
      <c r="M98" t="s">
        <v>35</v>
      </c>
      <c r="N98" t="s">
        <v>36</v>
      </c>
      <c r="O98" t="s">
        <v>29</v>
      </c>
      <c r="P98" t="s">
        <v>735</v>
      </c>
      <c r="Q98" t="s">
        <v>736</v>
      </c>
      <c r="R98" t="s">
        <v>29</v>
      </c>
      <c r="S98" t="s">
        <v>29</v>
      </c>
      <c r="T98" t="s">
        <v>29</v>
      </c>
      <c r="U98" t="s">
        <v>29</v>
      </c>
    </row>
    <row r="99" spans="1:21" ht="13.5" customHeight="1">
      <c r="A99" t="s">
        <v>4879</v>
      </c>
      <c r="B99" t="s">
        <v>4880</v>
      </c>
      <c r="C99" t="s">
        <v>4872</v>
      </c>
      <c r="D99" t="s">
        <v>4881</v>
      </c>
      <c r="E99" t="s">
        <v>4874</v>
      </c>
      <c r="F99" t="s">
        <v>41</v>
      </c>
      <c r="G99" s="1">
        <v>8</v>
      </c>
      <c r="H99" t="s">
        <v>29</v>
      </c>
      <c r="I99" t="s">
        <v>4882</v>
      </c>
      <c r="J99" t="s">
        <v>81</v>
      </c>
      <c r="K99" t="s">
        <v>83</v>
      </c>
      <c r="L99" t="s">
        <v>34</v>
      </c>
      <c r="M99" t="s">
        <v>4883</v>
      </c>
      <c r="N99" t="s">
        <v>4199</v>
      </c>
      <c r="O99" t="s">
        <v>4876</v>
      </c>
      <c r="P99" t="s">
        <v>4877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</row>
    <row r="100" spans="1:21" ht="13.5" hidden="1" customHeight="1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 t="s">
        <v>28</v>
      </c>
      <c r="G100" t="s">
        <v>29</v>
      </c>
      <c r="H100" s="1">
        <v>3.28</v>
      </c>
      <c r="I100" t="s">
        <v>747</v>
      </c>
      <c r="J100" t="s">
        <v>32</v>
      </c>
      <c r="K100" t="s">
        <v>114</v>
      </c>
      <c r="L100" t="s">
        <v>52</v>
      </c>
      <c r="M100" t="s">
        <v>35</v>
      </c>
      <c r="N100" t="s">
        <v>36</v>
      </c>
      <c r="O100" t="s">
        <v>748</v>
      </c>
      <c r="P100" t="s">
        <v>749</v>
      </c>
      <c r="Q100" t="s">
        <v>750</v>
      </c>
      <c r="R100" t="s">
        <v>29</v>
      </c>
      <c r="S100" t="s">
        <v>29</v>
      </c>
      <c r="T100" t="s">
        <v>29</v>
      </c>
      <c r="U100" t="s">
        <v>29</v>
      </c>
    </row>
    <row r="101" spans="1:21" ht="13.5" customHeight="1">
      <c r="A101" t="s">
        <v>4853</v>
      </c>
      <c r="B101" t="s">
        <v>4846</v>
      </c>
      <c r="C101" t="s">
        <v>4847</v>
      </c>
      <c r="D101" t="s">
        <v>4854</v>
      </c>
      <c r="E101" t="s">
        <v>4849</v>
      </c>
      <c r="F101" t="s">
        <v>41</v>
      </c>
      <c r="G101" s="1">
        <v>3</v>
      </c>
      <c r="H101" t="s">
        <v>29</v>
      </c>
      <c r="I101" t="s">
        <v>4855</v>
      </c>
      <c r="J101" t="s">
        <v>66</v>
      </c>
      <c r="K101" t="s">
        <v>205</v>
      </c>
      <c r="L101" t="s">
        <v>34</v>
      </c>
      <c r="M101" t="s">
        <v>2830</v>
      </c>
      <c r="N101" t="s">
        <v>243</v>
      </c>
      <c r="O101" t="s">
        <v>29</v>
      </c>
      <c r="P101" t="s">
        <v>4851</v>
      </c>
      <c r="Q101" t="s">
        <v>4856</v>
      </c>
      <c r="R101" t="s">
        <v>29</v>
      </c>
      <c r="S101" t="s">
        <v>29</v>
      </c>
      <c r="T101" t="s">
        <v>29</v>
      </c>
      <c r="U101" t="s">
        <v>29</v>
      </c>
    </row>
    <row r="102" spans="1:21" ht="13.5" hidden="1" customHeight="1">
      <c r="A102" t="s">
        <v>756</v>
      </c>
      <c r="B102" t="s">
        <v>757</v>
      </c>
      <c r="C102" t="s">
        <v>758</v>
      </c>
      <c r="D102" t="s">
        <v>759</v>
      </c>
      <c r="E102" t="s">
        <v>760</v>
      </c>
      <c r="F102" t="s">
        <v>28</v>
      </c>
      <c r="G102" t="s">
        <v>29</v>
      </c>
      <c r="H102" s="1">
        <v>2.5299999999999998</v>
      </c>
      <c r="I102" t="s">
        <v>762</v>
      </c>
      <c r="J102" t="s">
        <v>32</v>
      </c>
      <c r="K102" t="s">
        <v>83</v>
      </c>
      <c r="L102" t="s">
        <v>52</v>
      </c>
      <c r="M102" t="s">
        <v>35</v>
      </c>
      <c r="N102" t="s">
        <v>36</v>
      </c>
      <c r="O102" t="s">
        <v>763</v>
      </c>
      <c r="P102" t="s">
        <v>764</v>
      </c>
      <c r="Q102" t="s">
        <v>765</v>
      </c>
      <c r="R102" t="s">
        <v>29</v>
      </c>
      <c r="S102" t="s">
        <v>29</v>
      </c>
      <c r="T102" t="s">
        <v>29</v>
      </c>
      <c r="U102" t="s">
        <v>29</v>
      </c>
    </row>
    <row r="103" spans="1:21" ht="13.5" customHeight="1">
      <c r="A103" t="s">
        <v>4841</v>
      </c>
      <c r="B103" t="s">
        <v>4833</v>
      </c>
      <c r="C103" t="s">
        <v>4834</v>
      </c>
      <c r="D103" t="s">
        <v>4842</v>
      </c>
      <c r="E103" t="s">
        <v>4836</v>
      </c>
      <c r="F103" t="s">
        <v>41</v>
      </c>
      <c r="G103" s="1">
        <v>99</v>
      </c>
      <c r="H103" t="s">
        <v>29</v>
      </c>
      <c r="I103" t="s">
        <v>4843</v>
      </c>
      <c r="J103" t="s">
        <v>1354</v>
      </c>
      <c r="K103" t="s">
        <v>114</v>
      </c>
      <c r="L103" t="s">
        <v>52</v>
      </c>
      <c r="M103" t="s">
        <v>4844</v>
      </c>
      <c r="N103" t="s">
        <v>3337</v>
      </c>
      <c r="O103" t="s">
        <v>4838</v>
      </c>
      <c r="P103" t="s">
        <v>4839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</row>
    <row r="104" spans="1:21" ht="13.5" hidden="1" customHeight="1">
      <c r="A104" t="s">
        <v>771</v>
      </c>
      <c r="B104" t="s">
        <v>772</v>
      </c>
      <c r="C104" t="s">
        <v>773</v>
      </c>
      <c r="D104" t="s">
        <v>774</v>
      </c>
      <c r="E104" t="s">
        <v>775</v>
      </c>
      <c r="F104" t="s">
        <v>28</v>
      </c>
      <c r="G104" t="s">
        <v>29</v>
      </c>
      <c r="H104" s="1">
        <v>0.02</v>
      </c>
      <c r="I104" t="s">
        <v>776</v>
      </c>
      <c r="J104" t="s">
        <v>32</v>
      </c>
      <c r="K104" t="s">
        <v>205</v>
      </c>
      <c r="L104" t="s">
        <v>34</v>
      </c>
      <c r="M104" t="s">
        <v>35</v>
      </c>
      <c r="N104" t="s">
        <v>36</v>
      </c>
      <c r="O104" t="s">
        <v>29</v>
      </c>
      <c r="P104" t="s">
        <v>777</v>
      </c>
      <c r="Q104" t="s">
        <v>778</v>
      </c>
      <c r="R104" t="s">
        <v>29</v>
      </c>
      <c r="S104" t="s">
        <v>29</v>
      </c>
      <c r="T104" t="s">
        <v>29</v>
      </c>
      <c r="U104" t="s">
        <v>29</v>
      </c>
    </row>
    <row r="105" spans="1:21" ht="13.5" customHeight="1">
      <c r="A105" t="s">
        <v>4828</v>
      </c>
      <c r="B105" t="s">
        <v>4820</v>
      </c>
      <c r="C105" t="s">
        <v>4821</v>
      </c>
      <c r="D105" t="s">
        <v>4829</v>
      </c>
      <c r="E105" t="s">
        <v>4823</v>
      </c>
      <c r="F105" t="s">
        <v>41</v>
      </c>
      <c r="G105" s="1">
        <v>2</v>
      </c>
      <c r="H105" t="s">
        <v>29</v>
      </c>
      <c r="I105" t="s">
        <v>4830</v>
      </c>
      <c r="J105" t="s">
        <v>30</v>
      </c>
      <c r="K105" t="s">
        <v>83</v>
      </c>
      <c r="L105" t="s">
        <v>34</v>
      </c>
      <c r="M105" t="s">
        <v>4831</v>
      </c>
      <c r="N105" t="s">
        <v>478</v>
      </c>
      <c r="O105" t="s">
        <v>4825</v>
      </c>
      <c r="P105" t="s">
        <v>4826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</row>
    <row r="106" spans="1:21" ht="13.5" hidden="1" customHeight="1">
      <c r="A106" t="s">
        <v>785</v>
      </c>
      <c r="B106" t="s">
        <v>786</v>
      </c>
      <c r="C106" t="s">
        <v>787</v>
      </c>
      <c r="D106" t="s">
        <v>788</v>
      </c>
      <c r="E106" t="s">
        <v>789</v>
      </c>
      <c r="F106" t="s">
        <v>28</v>
      </c>
      <c r="G106" t="s">
        <v>29</v>
      </c>
      <c r="H106" s="1">
        <v>0.01</v>
      </c>
      <c r="I106" t="s">
        <v>790</v>
      </c>
      <c r="J106" t="s">
        <v>32</v>
      </c>
      <c r="K106" t="s">
        <v>205</v>
      </c>
      <c r="L106" t="s">
        <v>34</v>
      </c>
      <c r="M106" t="s">
        <v>35</v>
      </c>
      <c r="N106" t="s">
        <v>36</v>
      </c>
      <c r="O106" t="s">
        <v>29</v>
      </c>
      <c r="P106" t="s">
        <v>791</v>
      </c>
      <c r="Q106" t="s">
        <v>792</v>
      </c>
      <c r="R106" t="s">
        <v>29</v>
      </c>
      <c r="S106" t="s">
        <v>29</v>
      </c>
      <c r="T106" t="s">
        <v>29</v>
      </c>
      <c r="U106" t="s">
        <v>29</v>
      </c>
    </row>
    <row r="107" spans="1:21" ht="13.5" customHeight="1">
      <c r="A107" t="s">
        <v>4789</v>
      </c>
      <c r="B107" t="s">
        <v>4782</v>
      </c>
      <c r="C107" t="s">
        <v>4783</v>
      </c>
      <c r="D107" t="s">
        <v>4790</v>
      </c>
      <c r="E107" t="s">
        <v>4785</v>
      </c>
      <c r="F107" t="s">
        <v>41</v>
      </c>
      <c r="G107" s="1">
        <v>7</v>
      </c>
      <c r="H107" t="s">
        <v>29</v>
      </c>
      <c r="I107" t="s">
        <v>4791</v>
      </c>
      <c r="J107" t="s">
        <v>543</v>
      </c>
      <c r="K107" t="s">
        <v>33</v>
      </c>
      <c r="L107" t="s">
        <v>52</v>
      </c>
      <c r="M107" t="s">
        <v>4792</v>
      </c>
      <c r="N107" t="s">
        <v>2871</v>
      </c>
      <c r="O107" t="s">
        <v>29</v>
      </c>
      <c r="P107" t="s">
        <v>4787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</row>
    <row r="108" spans="1:21" ht="13.5" hidden="1" customHeight="1">
      <c r="A108" t="s">
        <v>799</v>
      </c>
      <c r="B108" t="s">
        <v>800</v>
      </c>
      <c r="C108" t="s">
        <v>801</v>
      </c>
      <c r="D108" t="s">
        <v>802</v>
      </c>
      <c r="E108" t="s">
        <v>803</v>
      </c>
      <c r="F108" t="s">
        <v>28</v>
      </c>
      <c r="G108" t="s">
        <v>29</v>
      </c>
      <c r="H108" s="1">
        <v>0.05</v>
      </c>
      <c r="I108" t="s">
        <v>804</v>
      </c>
      <c r="J108" t="s">
        <v>32</v>
      </c>
      <c r="K108" t="s">
        <v>205</v>
      </c>
      <c r="L108" t="s">
        <v>34</v>
      </c>
      <c r="M108" t="s">
        <v>35</v>
      </c>
      <c r="N108" t="s">
        <v>36</v>
      </c>
      <c r="O108" t="s">
        <v>29</v>
      </c>
      <c r="P108" t="s">
        <v>805</v>
      </c>
      <c r="Q108" t="s">
        <v>806</v>
      </c>
      <c r="R108" t="s">
        <v>29</v>
      </c>
      <c r="S108" t="s">
        <v>29</v>
      </c>
      <c r="T108" t="s">
        <v>29</v>
      </c>
      <c r="U108" t="s">
        <v>29</v>
      </c>
    </row>
    <row r="109" spans="1:21" ht="13.5" customHeight="1">
      <c r="A109" t="s">
        <v>4775</v>
      </c>
      <c r="B109" t="s">
        <v>4776</v>
      </c>
      <c r="C109" t="s">
        <v>4769</v>
      </c>
      <c r="D109" t="s">
        <v>4777</v>
      </c>
      <c r="E109" t="s">
        <v>4771</v>
      </c>
      <c r="F109" t="s">
        <v>41</v>
      </c>
      <c r="G109" s="1">
        <v>3</v>
      </c>
      <c r="H109" t="s">
        <v>29</v>
      </c>
      <c r="I109" t="s">
        <v>4778</v>
      </c>
      <c r="J109" t="s">
        <v>66</v>
      </c>
      <c r="K109" t="s">
        <v>99</v>
      </c>
      <c r="L109" t="s">
        <v>52</v>
      </c>
      <c r="M109" t="s">
        <v>4779</v>
      </c>
      <c r="N109" t="s">
        <v>4780</v>
      </c>
      <c r="O109" t="s">
        <v>29</v>
      </c>
      <c r="P109" t="s">
        <v>4773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</row>
    <row r="110" spans="1:21" ht="13.5" hidden="1" customHeight="1">
      <c r="A110" t="s">
        <v>814</v>
      </c>
      <c r="B110" t="s">
        <v>815</v>
      </c>
      <c r="C110" t="s">
        <v>816</v>
      </c>
      <c r="D110" t="s">
        <v>817</v>
      </c>
      <c r="E110" t="s">
        <v>818</v>
      </c>
      <c r="F110" t="s">
        <v>28</v>
      </c>
      <c r="G110" t="s">
        <v>29</v>
      </c>
      <c r="H110" s="1">
        <v>0.09</v>
      </c>
      <c r="I110" t="s">
        <v>820</v>
      </c>
      <c r="J110" t="s">
        <v>32</v>
      </c>
      <c r="K110" t="s">
        <v>33</v>
      </c>
      <c r="L110" t="s">
        <v>52</v>
      </c>
      <c r="M110" t="s">
        <v>35</v>
      </c>
      <c r="N110" t="s">
        <v>36</v>
      </c>
      <c r="O110" t="s">
        <v>29</v>
      </c>
      <c r="P110" t="s">
        <v>821</v>
      </c>
      <c r="Q110" t="s">
        <v>822</v>
      </c>
      <c r="R110" t="s">
        <v>29</v>
      </c>
      <c r="S110" t="s">
        <v>29</v>
      </c>
      <c r="T110" t="s">
        <v>29</v>
      </c>
      <c r="U110" t="s">
        <v>29</v>
      </c>
    </row>
    <row r="111" spans="1:21" ht="13.5" customHeight="1">
      <c r="A111" t="s">
        <v>4677</v>
      </c>
      <c r="B111" t="s">
        <v>4678</v>
      </c>
      <c r="C111" t="s">
        <v>4671</v>
      </c>
      <c r="D111" t="s">
        <v>4679</v>
      </c>
      <c r="E111" t="s">
        <v>4673</v>
      </c>
      <c r="F111" t="s">
        <v>41</v>
      </c>
      <c r="G111" s="1">
        <v>5</v>
      </c>
      <c r="H111" t="s">
        <v>29</v>
      </c>
      <c r="I111" t="s">
        <v>4680</v>
      </c>
      <c r="J111" t="s">
        <v>909</v>
      </c>
      <c r="K111" t="s">
        <v>33</v>
      </c>
      <c r="L111" t="s">
        <v>52</v>
      </c>
      <c r="M111" t="s">
        <v>4681</v>
      </c>
      <c r="N111" t="s">
        <v>4682</v>
      </c>
      <c r="O111" t="s">
        <v>29</v>
      </c>
      <c r="P111" t="s">
        <v>4675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</row>
    <row r="112" spans="1:21" ht="13.5" hidden="1" customHeight="1">
      <c r="A112" t="s">
        <v>829</v>
      </c>
      <c r="B112" t="s">
        <v>830</v>
      </c>
      <c r="C112" t="s">
        <v>831</v>
      </c>
      <c r="D112" t="s">
        <v>832</v>
      </c>
      <c r="E112" t="s">
        <v>833</v>
      </c>
      <c r="F112" t="s">
        <v>28</v>
      </c>
      <c r="G112" t="s">
        <v>29</v>
      </c>
      <c r="H112" s="1">
        <v>3.28</v>
      </c>
      <c r="I112" t="s">
        <v>834</v>
      </c>
      <c r="J112" t="s">
        <v>32</v>
      </c>
      <c r="K112" t="s">
        <v>114</v>
      </c>
      <c r="L112" t="s">
        <v>52</v>
      </c>
      <c r="M112" t="s">
        <v>35</v>
      </c>
      <c r="N112" t="s">
        <v>36</v>
      </c>
      <c r="O112" t="s">
        <v>835</v>
      </c>
      <c r="P112" t="s">
        <v>836</v>
      </c>
      <c r="Q112" t="s">
        <v>837</v>
      </c>
      <c r="R112" t="s">
        <v>29</v>
      </c>
      <c r="S112" t="s">
        <v>29</v>
      </c>
      <c r="T112" t="s">
        <v>29</v>
      </c>
      <c r="U112" t="s">
        <v>29</v>
      </c>
    </row>
    <row r="113" spans="1:21" ht="13.5" customHeight="1">
      <c r="A113" t="s">
        <v>4610</v>
      </c>
      <c r="B113" t="s">
        <v>4611</v>
      </c>
      <c r="C113" t="s">
        <v>4603</v>
      </c>
      <c r="D113" t="s">
        <v>4612</v>
      </c>
      <c r="E113" t="s">
        <v>4605</v>
      </c>
      <c r="F113" t="s">
        <v>41</v>
      </c>
      <c r="G113" s="1">
        <v>51</v>
      </c>
      <c r="H113" t="s">
        <v>29</v>
      </c>
      <c r="I113" t="s">
        <v>4613</v>
      </c>
      <c r="J113" t="s">
        <v>1338</v>
      </c>
      <c r="K113" t="s">
        <v>114</v>
      </c>
      <c r="L113" t="s">
        <v>52</v>
      </c>
      <c r="M113" t="s">
        <v>4614</v>
      </c>
      <c r="N113" t="s">
        <v>2264</v>
      </c>
      <c r="O113" t="s">
        <v>4607</v>
      </c>
      <c r="P113" t="s">
        <v>4608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</row>
    <row r="114" spans="1:21" ht="13.5" hidden="1" customHeight="1">
      <c r="A114" t="s">
        <v>843</v>
      </c>
      <c r="B114" t="s">
        <v>844</v>
      </c>
      <c r="C114" t="s">
        <v>845</v>
      </c>
      <c r="D114" t="s">
        <v>846</v>
      </c>
      <c r="E114" t="s">
        <v>847</v>
      </c>
      <c r="F114" t="s">
        <v>28</v>
      </c>
      <c r="G114" t="s">
        <v>29</v>
      </c>
      <c r="H114" s="1">
        <v>0.19</v>
      </c>
      <c r="I114" t="s">
        <v>849</v>
      </c>
      <c r="J114" t="s">
        <v>32</v>
      </c>
      <c r="K114" t="s">
        <v>114</v>
      </c>
      <c r="L114" t="s">
        <v>52</v>
      </c>
      <c r="M114" t="s">
        <v>35</v>
      </c>
      <c r="N114" t="s">
        <v>36</v>
      </c>
      <c r="O114" t="s">
        <v>850</v>
      </c>
      <c r="P114" t="s">
        <v>851</v>
      </c>
      <c r="Q114" t="s">
        <v>852</v>
      </c>
      <c r="R114" t="s">
        <v>29</v>
      </c>
      <c r="S114" t="s">
        <v>29</v>
      </c>
      <c r="T114" t="s">
        <v>29</v>
      </c>
      <c r="U114" t="s">
        <v>29</v>
      </c>
    </row>
    <row r="115" spans="1:21" ht="13.5" customHeight="1">
      <c r="A115" t="s">
        <v>4597</v>
      </c>
      <c r="B115" t="s">
        <v>4598</v>
      </c>
      <c r="C115" t="s">
        <v>4590</v>
      </c>
      <c r="D115" t="s">
        <v>4599</v>
      </c>
      <c r="E115" t="s">
        <v>4592</v>
      </c>
      <c r="F115" t="s">
        <v>41</v>
      </c>
      <c r="G115" s="1">
        <v>40</v>
      </c>
      <c r="H115" t="s">
        <v>29</v>
      </c>
      <c r="I115" t="s">
        <v>4600</v>
      </c>
      <c r="J115" t="s">
        <v>558</v>
      </c>
      <c r="K115" t="s">
        <v>114</v>
      </c>
      <c r="L115" t="s">
        <v>52</v>
      </c>
      <c r="M115" t="s">
        <v>1322</v>
      </c>
      <c r="N115" t="s">
        <v>625</v>
      </c>
      <c r="O115" t="s">
        <v>4594</v>
      </c>
      <c r="P115" t="s">
        <v>4595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</row>
    <row r="116" spans="1:21" ht="13.5" hidden="1" customHeight="1">
      <c r="A116" t="s">
        <v>859</v>
      </c>
      <c r="B116" t="s">
        <v>860</v>
      </c>
      <c r="C116" t="s">
        <v>861</v>
      </c>
      <c r="D116" t="s">
        <v>862</v>
      </c>
      <c r="E116" t="s">
        <v>863</v>
      </c>
      <c r="F116" t="s">
        <v>28</v>
      </c>
      <c r="G116" t="s">
        <v>29</v>
      </c>
      <c r="H116" s="1">
        <v>7.0000000000000007E-2</v>
      </c>
      <c r="I116" t="s">
        <v>864</v>
      </c>
      <c r="J116" t="s">
        <v>32</v>
      </c>
      <c r="K116" t="s">
        <v>114</v>
      </c>
      <c r="L116" t="s">
        <v>52</v>
      </c>
      <c r="M116" t="s">
        <v>35</v>
      </c>
      <c r="N116" t="s">
        <v>36</v>
      </c>
      <c r="O116" t="s">
        <v>865</v>
      </c>
      <c r="P116" t="s">
        <v>866</v>
      </c>
      <c r="Q116" t="s">
        <v>867</v>
      </c>
      <c r="R116" t="s">
        <v>29</v>
      </c>
      <c r="S116" t="s">
        <v>29</v>
      </c>
      <c r="T116" t="s">
        <v>29</v>
      </c>
      <c r="U116" t="s">
        <v>29</v>
      </c>
    </row>
    <row r="117" spans="1:21" ht="13.5" customHeight="1">
      <c r="A117" t="s">
        <v>4556</v>
      </c>
      <c r="B117" t="s">
        <v>4548</v>
      </c>
      <c r="C117" t="s">
        <v>4549</v>
      </c>
      <c r="D117" t="s">
        <v>4557</v>
      </c>
      <c r="E117" t="s">
        <v>4551</v>
      </c>
      <c r="F117" t="s">
        <v>41</v>
      </c>
      <c r="G117" s="1">
        <v>15</v>
      </c>
      <c r="H117" t="s">
        <v>29</v>
      </c>
      <c r="I117" t="s">
        <v>4558</v>
      </c>
      <c r="J117" t="s">
        <v>819</v>
      </c>
      <c r="K117" t="s">
        <v>114</v>
      </c>
      <c r="L117" t="s">
        <v>34</v>
      </c>
      <c r="M117" t="s">
        <v>4559</v>
      </c>
      <c r="N117" t="s">
        <v>797</v>
      </c>
      <c r="O117" t="s">
        <v>4553</v>
      </c>
      <c r="P117" t="s">
        <v>4554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</row>
    <row r="118" spans="1:21" ht="13.5" hidden="1" customHeight="1">
      <c r="A118" t="s">
        <v>874</v>
      </c>
      <c r="B118" t="s">
        <v>875</v>
      </c>
      <c r="C118" t="s">
        <v>876</v>
      </c>
      <c r="D118" t="s">
        <v>877</v>
      </c>
      <c r="E118" t="s">
        <v>878</v>
      </c>
      <c r="F118" t="s">
        <v>28</v>
      </c>
      <c r="G118" t="s">
        <v>29</v>
      </c>
      <c r="H118" s="1">
        <v>0.02</v>
      </c>
      <c r="I118" t="s">
        <v>879</v>
      </c>
      <c r="J118" t="s">
        <v>32</v>
      </c>
      <c r="K118" t="s">
        <v>205</v>
      </c>
      <c r="L118" t="s">
        <v>34</v>
      </c>
      <c r="M118" t="s">
        <v>35</v>
      </c>
      <c r="N118" t="s">
        <v>36</v>
      </c>
      <c r="O118" t="s">
        <v>29</v>
      </c>
      <c r="P118" t="s">
        <v>880</v>
      </c>
      <c r="Q118" t="s">
        <v>881</v>
      </c>
      <c r="R118" t="s">
        <v>29</v>
      </c>
      <c r="S118" t="s">
        <v>29</v>
      </c>
      <c r="T118" t="s">
        <v>29</v>
      </c>
      <c r="U118" t="s">
        <v>29</v>
      </c>
    </row>
    <row r="119" spans="1:21" ht="13.5" customHeight="1">
      <c r="A119" t="s">
        <v>4526</v>
      </c>
      <c r="B119" t="s">
        <v>4527</v>
      </c>
      <c r="C119" t="s">
        <v>4520</v>
      </c>
      <c r="D119" t="s">
        <v>4528</v>
      </c>
      <c r="E119" t="s">
        <v>4522</v>
      </c>
      <c r="F119" t="s">
        <v>41</v>
      </c>
      <c r="G119" s="1">
        <v>5</v>
      </c>
      <c r="H119" t="s">
        <v>29</v>
      </c>
      <c r="I119" t="s">
        <v>4529</v>
      </c>
      <c r="J119" t="s">
        <v>909</v>
      </c>
      <c r="K119" t="s">
        <v>33</v>
      </c>
      <c r="L119" t="s">
        <v>52</v>
      </c>
      <c r="M119" t="s">
        <v>4530</v>
      </c>
      <c r="N119" t="s">
        <v>4531</v>
      </c>
      <c r="O119" t="s">
        <v>29</v>
      </c>
      <c r="P119" t="s">
        <v>4524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</row>
    <row r="120" spans="1:21" ht="13.5" hidden="1" customHeight="1">
      <c r="A120" t="s">
        <v>889</v>
      </c>
      <c r="B120" t="s">
        <v>890</v>
      </c>
      <c r="C120" t="s">
        <v>891</v>
      </c>
      <c r="D120" t="s">
        <v>892</v>
      </c>
      <c r="E120" t="s">
        <v>893</v>
      </c>
      <c r="F120" t="s">
        <v>28</v>
      </c>
      <c r="G120" t="s">
        <v>29</v>
      </c>
      <c r="H120" s="1">
        <v>0.01</v>
      </c>
      <c r="I120" t="s">
        <v>894</v>
      </c>
      <c r="J120" t="s">
        <v>32</v>
      </c>
      <c r="K120" t="s">
        <v>114</v>
      </c>
      <c r="L120" t="s">
        <v>52</v>
      </c>
      <c r="M120" t="s">
        <v>35</v>
      </c>
      <c r="N120" t="s">
        <v>36</v>
      </c>
      <c r="O120" t="s">
        <v>895</v>
      </c>
      <c r="P120" t="s">
        <v>896</v>
      </c>
      <c r="Q120" t="s">
        <v>897</v>
      </c>
      <c r="R120" t="s">
        <v>29</v>
      </c>
      <c r="S120" t="s">
        <v>29</v>
      </c>
      <c r="T120" t="s">
        <v>29</v>
      </c>
      <c r="U120" t="s">
        <v>29</v>
      </c>
    </row>
    <row r="121" spans="1:21" ht="13.5" customHeight="1">
      <c r="A121" t="s">
        <v>4499</v>
      </c>
      <c r="B121" t="s">
        <v>4491</v>
      </c>
      <c r="C121" t="s">
        <v>4492</v>
      </c>
      <c r="D121" t="s">
        <v>4500</v>
      </c>
      <c r="E121" t="s">
        <v>4494</v>
      </c>
      <c r="F121" t="s">
        <v>41</v>
      </c>
      <c r="G121" s="1">
        <v>19</v>
      </c>
      <c r="H121" t="s">
        <v>29</v>
      </c>
      <c r="I121" t="s">
        <v>4501</v>
      </c>
      <c r="J121" t="s">
        <v>203</v>
      </c>
      <c r="K121" t="s">
        <v>114</v>
      </c>
      <c r="L121" t="s">
        <v>52</v>
      </c>
      <c r="M121" t="s">
        <v>4502</v>
      </c>
      <c r="N121" t="s">
        <v>4503</v>
      </c>
      <c r="O121" t="s">
        <v>4496</v>
      </c>
      <c r="P121" t="s">
        <v>4497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</row>
    <row r="122" spans="1:21" ht="13.5" hidden="1" customHeight="1">
      <c r="A122" t="s">
        <v>904</v>
      </c>
      <c r="B122" t="s">
        <v>905</v>
      </c>
      <c r="C122" t="s">
        <v>906</v>
      </c>
      <c r="D122" t="s">
        <v>907</v>
      </c>
      <c r="E122" t="s">
        <v>908</v>
      </c>
      <c r="F122" t="s">
        <v>28</v>
      </c>
      <c r="G122" t="s">
        <v>29</v>
      </c>
      <c r="H122" s="1">
        <v>0.03</v>
      </c>
      <c r="I122" t="s">
        <v>910</v>
      </c>
      <c r="J122" t="s">
        <v>32</v>
      </c>
      <c r="K122" t="s">
        <v>33</v>
      </c>
      <c r="L122" t="s">
        <v>52</v>
      </c>
      <c r="M122" t="s">
        <v>35</v>
      </c>
      <c r="N122" t="s">
        <v>36</v>
      </c>
      <c r="O122" t="s">
        <v>29</v>
      </c>
      <c r="P122" t="s">
        <v>911</v>
      </c>
      <c r="Q122" t="s">
        <v>912</v>
      </c>
      <c r="R122" t="s">
        <v>29</v>
      </c>
      <c r="S122" t="s">
        <v>29</v>
      </c>
      <c r="T122" t="s">
        <v>29</v>
      </c>
      <c r="U122" t="s">
        <v>29</v>
      </c>
    </row>
    <row r="123" spans="1:21" ht="13.5" customHeight="1">
      <c r="A123" t="s">
        <v>4470</v>
      </c>
      <c r="B123" t="s">
        <v>4463</v>
      </c>
      <c r="C123" t="s">
        <v>4464</v>
      </c>
      <c r="D123" t="s">
        <v>4471</v>
      </c>
      <c r="E123" t="s">
        <v>4466</v>
      </c>
      <c r="F123" t="s">
        <v>41</v>
      </c>
      <c r="G123" s="1">
        <v>11</v>
      </c>
      <c r="H123" t="s">
        <v>29</v>
      </c>
      <c r="I123" t="s">
        <v>4472</v>
      </c>
      <c r="J123" t="s">
        <v>528</v>
      </c>
      <c r="K123" t="s">
        <v>205</v>
      </c>
      <c r="L123" t="s">
        <v>34</v>
      </c>
      <c r="M123" t="s">
        <v>4473</v>
      </c>
      <c r="N123" t="s">
        <v>4474</v>
      </c>
      <c r="O123" t="s">
        <v>29</v>
      </c>
      <c r="P123" t="s">
        <v>4468</v>
      </c>
      <c r="Q123" t="s">
        <v>4475</v>
      </c>
      <c r="R123" t="s">
        <v>29</v>
      </c>
      <c r="S123" t="s">
        <v>29</v>
      </c>
      <c r="T123" t="s">
        <v>29</v>
      </c>
      <c r="U123" t="s">
        <v>29</v>
      </c>
    </row>
    <row r="124" spans="1:21" ht="13.5" hidden="1" customHeight="1">
      <c r="A124" t="s">
        <v>919</v>
      </c>
      <c r="B124" t="s">
        <v>920</v>
      </c>
      <c r="C124" t="s">
        <v>921</v>
      </c>
      <c r="D124" t="s">
        <v>922</v>
      </c>
      <c r="E124" t="s">
        <v>923</v>
      </c>
      <c r="F124" t="s">
        <v>28</v>
      </c>
      <c r="G124" t="s">
        <v>29</v>
      </c>
      <c r="H124" s="1">
        <v>0.02</v>
      </c>
      <c r="I124" t="s">
        <v>924</v>
      </c>
      <c r="J124" t="s">
        <v>32</v>
      </c>
      <c r="K124" t="s">
        <v>99</v>
      </c>
      <c r="L124" t="s">
        <v>52</v>
      </c>
      <c r="M124" t="s">
        <v>35</v>
      </c>
      <c r="N124" t="s">
        <v>36</v>
      </c>
      <c r="O124" t="s">
        <v>29</v>
      </c>
      <c r="P124" t="s">
        <v>925</v>
      </c>
      <c r="Q124" t="s">
        <v>926</v>
      </c>
      <c r="R124" t="s">
        <v>29</v>
      </c>
      <c r="S124" t="s">
        <v>29</v>
      </c>
      <c r="T124" t="s">
        <v>29</v>
      </c>
      <c r="U124" t="s">
        <v>29</v>
      </c>
    </row>
    <row r="125" spans="1:21" ht="13.5" customHeight="1">
      <c r="A125" t="s">
        <v>4446</v>
      </c>
      <c r="B125" t="s">
        <v>4447</v>
      </c>
      <c r="C125" t="s">
        <v>4439</v>
      </c>
      <c r="D125" t="s">
        <v>4448</v>
      </c>
      <c r="E125" t="s">
        <v>4441</v>
      </c>
      <c r="F125" t="s">
        <v>41</v>
      </c>
      <c r="G125" s="1">
        <v>7</v>
      </c>
      <c r="H125" t="s">
        <v>29</v>
      </c>
      <c r="I125" t="s">
        <v>4449</v>
      </c>
      <c r="J125" t="s">
        <v>543</v>
      </c>
      <c r="K125" t="s">
        <v>83</v>
      </c>
      <c r="L125" t="s">
        <v>52</v>
      </c>
      <c r="M125" t="s">
        <v>4450</v>
      </c>
      <c r="N125" t="s">
        <v>4451</v>
      </c>
      <c r="O125" t="s">
        <v>4443</v>
      </c>
      <c r="P125" t="s">
        <v>4444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</row>
    <row r="126" spans="1:21" ht="13.5" hidden="1" customHeight="1">
      <c r="A126" t="s">
        <v>932</v>
      </c>
      <c r="B126" t="s">
        <v>933</v>
      </c>
      <c r="C126" t="s">
        <v>934</v>
      </c>
      <c r="D126" t="s">
        <v>935</v>
      </c>
      <c r="E126" t="s">
        <v>936</v>
      </c>
      <c r="F126" t="s">
        <v>28</v>
      </c>
      <c r="G126" t="s">
        <v>29</v>
      </c>
      <c r="H126" s="1">
        <v>0.14000000000000001</v>
      </c>
      <c r="I126" t="s">
        <v>937</v>
      </c>
      <c r="J126" t="s">
        <v>32</v>
      </c>
      <c r="K126" t="s">
        <v>205</v>
      </c>
      <c r="L126" t="s">
        <v>34</v>
      </c>
      <c r="M126" t="s">
        <v>35</v>
      </c>
      <c r="N126" t="s">
        <v>36</v>
      </c>
      <c r="O126" t="s">
        <v>29</v>
      </c>
      <c r="P126" t="s">
        <v>938</v>
      </c>
      <c r="Q126" t="s">
        <v>939</v>
      </c>
      <c r="R126" t="s">
        <v>29</v>
      </c>
      <c r="S126" t="s">
        <v>29</v>
      </c>
      <c r="T126" t="s">
        <v>29</v>
      </c>
      <c r="U126" t="s">
        <v>29</v>
      </c>
    </row>
    <row r="127" spans="1:21" ht="13.5" customHeight="1">
      <c r="A127" t="s">
        <v>4419</v>
      </c>
      <c r="B127" t="s">
        <v>4411</v>
      </c>
      <c r="C127" t="s">
        <v>4412</v>
      </c>
      <c r="D127" t="s">
        <v>4420</v>
      </c>
      <c r="E127" t="s">
        <v>4414</v>
      </c>
      <c r="F127" t="s">
        <v>41</v>
      </c>
      <c r="G127" s="1">
        <v>34</v>
      </c>
      <c r="H127" t="s">
        <v>29</v>
      </c>
      <c r="I127" t="s">
        <v>4421</v>
      </c>
      <c r="J127" t="s">
        <v>952</v>
      </c>
      <c r="K127" t="s">
        <v>83</v>
      </c>
      <c r="L127" t="s">
        <v>52</v>
      </c>
      <c r="M127" t="s">
        <v>4422</v>
      </c>
      <c r="N127" t="s">
        <v>4423</v>
      </c>
      <c r="O127" t="s">
        <v>4416</v>
      </c>
      <c r="P127" t="s">
        <v>4417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</row>
    <row r="128" spans="1:21" ht="13.5" hidden="1" customHeight="1">
      <c r="A128" t="s">
        <v>947</v>
      </c>
      <c r="B128" t="s">
        <v>948</v>
      </c>
      <c r="C128" t="s">
        <v>949</v>
      </c>
      <c r="D128" t="s">
        <v>950</v>
      </c>
      <c r="E128" t="s">
        <v>951</v>
      </c>
      <c r="F128" t="s">
        <v>28</v>
      </c>
      <c r="G128" t="s">
        <v>29</v>
      </c>
      <c r="H128" s="1">
        <v>0.2</v>
      </c>
      <c r="I128" t="s">
        <v>953</v>
      </c>
      <c r="J128" t="s">
        <v>32</v>
      </c>
      <c r="K128" t="s">
        <v>205</v>
      </c>
      <c r="L128" t="s">
        <v>34</v>
      </c>
      <c r="M128" t="s">
        <v>35</v>
      </c>
      <c r="N128" t="s">
        <v>36</v>
      </c>
      <c r="O128" t="s">
        <v>29</v>
      </c>
      <c r="P128" t="s">
        <v>954</v>
      </c>
      <c r="Q128" t="s">
        <v>955</v>
      </c>
      <c r="R128" t="s">
        <v>29</v>
      </c>
      <c r="S128" t="s">
        <v>29</v>
      </c>
      <c r="T128" t="s">
        <v>29</v>
      </c>
      <c r="U128" t="s">
        <v>29</v>
      </c>
    </row>
    <row r="129" spans="1:21" ht="13.5" customHeight="1">
      <c r="A129" t="s">
        <v>4406</v>
      </c>
      <c r="B129" t="s">
        <v>4398</v>
      </c>
      <c r="C129" t="s">
        <v>4399</v>
      </c>
      <c r="D129" t="s">
        <v>4407</v>
      </c>
      <c r="E129" t="s">
        <v>4401</v>
      </c>
      <c r="F129" t="s">
        <v>41</v>
      </c>
      <c r="G129" s="1">
        <v>43</v>
      </c>
      <c r="H129" t="s">
        <v>29</v>
      </c>
      <c r="I129" t="s">
        <v>4408</v>
      </c>
      <c r="J129" t="s">
        <v>3101</v>
      </c>
      <c r="K129" t="s">
        <v>114</v>
      </c>
      <c r="L129" t="s">
        <v>52</v>
      </c>
      <c r="M129" t="s">
        <v>4409</v>
      </c>
      <c r="N129" t="s">
        <v>945</v>
      </c>
      <c r="O129" t="s">
        <v>4403</v>
      </c>
      <c r="P129" t="s">
        <v>4404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</row>
    <row r="130" spans="1:21" ht="13.5" hidden="1" customHeight="1">
      <c r="A130" t="s">
        <v>962</v>
      </c>
      <c r="B130" t="s">
        <v>963</v>
      </c>
      <c r="C130" t="s">
        <v>964</v>
      </c>
      <c r="D130" t="s">
        <v>965</v>
      </c>
      <c r="E130" t="s">
        <v>966</v>
      </c>
      <c r="F130" t="s">
        <v>28</v>
      </c>
      <c r="G130" t="s">
        <v>29</v>
      </c>
      <c r="H130" s="1">
        <v>0.02</v>
      </c>
      <c r="I130" t="s">
        <v>967</v>
      </c>
      <c r="J130" t="s">
        <v>32</v>
      </c>
      <c r="K130" t="s">
        <v>205</v>
      </c>
      <c r="L130" t="s">
        <v>29</v>
      </c>
      <c r="M130" t="s">
        <v>35</v>
      </c>
      <c r="N130" t="s">
        <v>36</v>
      </c>
      <c r="O130" t="s">
        <v>29</v>
      </c>
      <c r="P130" t="s">
        <v>968</v>
      </c>
      <c r="Q130" t="s">
        <v>969</v>
      </c>
      <c r="R130" t="s">
        <v>29</v>
      </c>
      <c r="S130" t="s">
        <v>29</v>
      </c>
      <c r="T130" t="s">
        <v>29</v>
      </c>
      <c r="U130" t="s">
        <v>29</v>
      </c>
    </row>
    <row r="131" spans="1:21" ht="13.5" customHeight="1">
      <c r="A131" t="s">
        <v>4391</v>
      </c>
      <c r="B131" t="s">
        <v>4392</v>
      </c>
      <c r="C131" t="s">
        <v>4384</v>
      </c>
      <c r="D131" t="s">
        <v>4393</v>
      </c>
      <c r="E131" t="s">
        <v>4386</v>
      </c>
      <c r="F131" t="s">
        <v>41</v>
      </c>
      <c r="G131" s="1">
        <v>8</v>
      </c>
      <c r="H131" t="s">
        <v>29</v>
      </c>
      <c r="I131" t="s">
        <v>4394</v>
      </c>
      <c r="J131" t="s">
        <v>81</v>
      </c>
      <c r="K131" t="s">
        <v>83</v>
      </c>
      <c r="L131" t="s">
        <v>34</v>
      </c>
      <c r="M131" t="s">
        <v>4395</v>
      </c>
      <c r="N131" t="s">
        <v>4396</v>
      </c>
      <c r="O131" t="s">
        <v>4388</v>
      </c>
      <c r="P131" t="s">
        <v>4389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</row>
    <row r="132" spans="1:21" ht="13.5" hidden="1" customHeight="1">
      <c r="A132" t="s">
        <v>976</v>
      </c>
      <c r="B132" t="s">
        <v>977</v>
      </c>
      <c r="C132" t="s">
        <v>978</v>
      </c>
      <c r="D132" t="s">
        <v>979</v>
      </c>
      <c r="E132" t="s">
        <v>980</v>
      </c>
      <c r="F132" t="s">
        <v>28</v>
      </c>
      <c r="G132" t="s">
        <v>29</v>
      </c>
      <c r="H132" s="1">
        <v>1.3</v>
      </c>
      <c r="I132" t="s">
        <v>982</v>
      </c>
      <c r="J132" t="s">
        <v>32</v>
      </c>
      <c r="K132" t="s">
        <v>83</v>
      </c>
      <c r="L132" t="s">
        <v>52</v>
      </c>
      <c r="M132" t="s">
        <v>35</v>
      </c>
      <c r="N132" t="s">
        <v>36</v>
      </c>
      <c r="O132" t="s">
        <v>983</v>
      </c>
      <c r="P132" t="s">
        <v>984</v>
      </c>
      <c r="Q132" t="s">
        <v>985</v>
      </c>
      <c r="R132" t="s">
        <v>29</v>
      </c>
      <c r="S132" t="s">
        <v>29</v>
      </c>
      <c r="T132" t="s">
        <v>29</v>
      </c>
      <c r="U132" t="s">
        <v>29</v>
      </c>
    </row>
    <row r="133" spans="1:21" ht="13.5" customHeight="1">
      <c r="A133" t="s">
        <v>4377</v>
      </c>
      <c r="B133" t="s">
        <v>4368</v>
      </c>
      <c r="C133" t="s">
        <v>4369</v>
      </c>
      <c r="D133" t="s">
        <v>4378</v>
      </c>
      <c r="E133" t="s">
        <v>4371</v>
      </c>
      <c r="F133" t="s">
        <v>41</v>
      </c>
      <c r="G133" s="1">
        <v>109</v>
      </c>
      <c r="H133" t="s">
        <v>29</v>
      </c>
      <c r="I133" t="s">
        <v>4379</v>
      </c>
      <c r="J133" t="s">
        <v>4372</v>
      </c>
      <c r="K133" t="s">
        <v>83</v>
      </c>
      <c r="L133" t="s">
        <v>34</v>
      </c>
      <c r="M133" t="s">
        <v>4380</v>
      </c>
      <c r="N133" t="s">
        <v>4381</v>
      </c>
      <c r="O133" t="s">
        <v>4374</v>
      </c>
      <c r="P133" t="s">
        <v>4375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</row>
    <row r="134" spans="1:21" ht="13.5" hidden="1" customHeight="1">
      <c r="A134" t="s">
        <v>991</v>
      </c>
      <c r="B134" t="s">
        <v>992</v>
      </c>
      <c r="C134" t="s">
        <v>993</v>
      </c>
      <c r="D134" t="s">
        <v>994</v>
      </c>
      <c r="E134" t="s">
        <v>995</v>
      </c>
      <c r="F134" t="s">
        <v>28</v>
      </c>
      <c r="G134" t="s">
        <v>29</v>
      </c>
      <c r="H134" s="1">
        <v>7.0000000000000007E-2</v>
      </c>
      <c r="I134" t="s">
        <v>996</v>
      </c>
      <c r="J134" t="s">
        <v>32</v>
      </c>
      <c r="K134" t="s">
        <v>83</v>
      </c>
      <c r="L134" t="s">
        <v>52</v>
      </c>
      <c r="M134" t="s">
        <v>35</v>
      </c>
      <c r="N134" t="s">
        <v>36</v>
      </c>
      <c r="O134" t="s">
        <v>997</v>
      </c>
      <c r="P134" t="s">
        <v>998</v>
      </c>
      <c r="Q134" t="s">
        <v>999</v>
      </c>
      <c r="R134" t="s">
        <v>29</v>
      </c>
      <c r="S134" t="s">
        <v>29</v>
      </c>
      <c r="T134" t="s">
        <v>29</v>
      </c>
      <c r="U134" t="s">
        <v>29</v>
      </c>
    </row>
    <row r="135" spans="1:21" ht="13.5" customHeight="1">
      <c r="A135" t="s">
        <v>4362</v>
      </c>
      <c r="B135" t="s">
        <v>4363</v>
      </c>
      <c r="C135" t="s">
        <v>4355</v>
      </c>
      <c r="D135" t="s">
        <v>4364</v>
      </c>
      <c r="E135" t="s">
        <v>4357</v>
      </c>
      <c r="F135" t="s">
        <v>41</v>
      </c>
      <c r="G135" s="1">
        <v>7</v>
      </c>
      <c r="H135" t="s">
        <v>29</v>
      </c>
      <c r="I135" t="s">
        <v>4365</v>
      </c>
      <c r="J135" t="s">
        <v>543</v>
      </c>
      <c r="K135" t="s">
        <v>114</v>
      </c>
      <c r="L135" t="s">
        <v>52</v>
      </c>
      <c r="M135" t="s">
        <v>4366</v>
      </c>
      <c r="N135" t="s">
        <v>123</v>
      </c>
      <c r="O135" t="s">
        <v>4359</v>
      </c>
      <c r="P135" t="s">
        <v>4360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</row>
    <row r="136" spans="1:21" ht="13.5" hidden="1" customHeight="1">
      <c r="A136" t="s">
        <v>1006</v>
      </c>
      <c r="B136" t="s">
        <v>1007</v>
      </c>
      <c r="C136" t="s">
        <v>1008</v>
      </c>
      <c r="D136" t="s">
        <v>1009</v>
      </c>
      <c r="E136" t="s">
        <v>1010</v>
      </c>
      <c r="F136" t="s">
        <v>28</v>
      </c>
      <c r="G136" t="s">
        <v>29</v>
      </c>
      <c r="H136" s="1">
        <v>0.19</v>
      </c>
      <c r="I136" t="s">
        <v>1011</v>
      </c>
      <c r="J136" t="s">
        <v>32</v>
      </c>
      <c r="K136" t="s">
        <v>114</v>
      </c>
      <c r="L136" t="s">
        <v>52</v>
      </c>
      <c r="M136" t="s">
        <v>35</v>
      </c>
      <c r="N136" t="s">
        <v>36</v>
      </c>
      <c r="O136" t="s">
        <v>1012</v>
      </c>
      <c r="P136" t="s">
        <v>1013</v>
      </c>
      <c r="Q136" t="s">
        <v>1014</v>
      </c>
      <c r="R136" t="s">
        <v>29</v>
      </c>
      <c r="S136" t="s">
        <v>29</v>
      </c>
      <c r="T136" t="s">
        <v>29</v>
      </c>
      <c r="U136" t="s">
        <v>29</v>
      </c>
    </row>
    <row r="137" spans="1:21" ht="13.5" customHeight="1">
      <c r="A137" t="s">
        <v>4347</v>
      </c>
      <c r="B137" t="s">
        <v>4348</v>
      </c>
      <c r="C137" t="s">
        <v>4340</v>
      </c>
      <c r="D137" t="s">
        <v>4349</v>
      </c>
      <c r="E137" t="s">
        <v>4342</v>
      </c>
      <c r="F137" t="s">
        <v>41</v>
      </c>
      <c r="G137" s="1">
        <v>44</v>
      </c>
      <c r="H137" t="s">
        <v>29</v>
      </c>
      <c r="I137" t="s">
        <v>4350</v>
      </c>
      <c r="J137" t="s">
        <v>3101</v>
      </c>
      <c r="K137" t="s">
        <v>83</v>
      </c>
      <c r="L137" t="s">
        <v>52</v>
      </c>
      <c r="M137" t="s">
        <v>4351</v>
      </c>
      <c r="N137" t="s">
        <v>4352</v>
      </c>
      <c r="O137" t="s">
        <v>4344</v>
      </c>
      <c r="P137" t="s">
        <v>4345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</row>
    <row r="138" spans="1:21" ht="13.5" hidden="1" customHeight="1">
      <c r="A138" t="s">
        <v>1020</v>
      </c>
      <c r="B138" t="s">
        <v>1021</v>
      </c>
      <c r="C138" t="s">
        <v>1022</v>
      </c>
      <c r="D138" t="s">
        <v>1023</v>
      </c>
      <c r="E138" t="s">
        <v>1024</v>
      </c>
      <c r="F138" t="s">
        <v>28</v>
      </c>
      <c r="G138" t="s">
        <v>29</v>
      </c>
      <c r="H138" s="1">
        <v>0.14000000000000001</v>
      </c>
      <c r="I138" t="s">
        <v>1025</v>
      </c>
      <c r="J138" t="s">
        <v>32</v>
      </c>
      <c r="K138" t="s">
        <v>205</v>
      </c>
      <c r="L138" t="s">
        <v>34</v>
      </c>
      <c r="M138" t="s">
        <v>35</v>
      </c>
      <c r="N138" t="s">
        <v>36</v>
      </c>
      <c r="O138" t="s">
        <v>29</v>
      </c>
      <c r="P138" t="s">
        <v>1026</v>
      </c>
      <c r="Q138" t="s">
        <v>1027</v>
      </c>
      <c r="R138" t="s">
        <v>29</v>
      </c>
      <c r="S138" t="s">
        <v>29</v>
      </c>
      <c r="T138" t="s">
        <v>29</v>
      </c>
      <c r="U138" t="s">
        <v>29</v>
      </c>
    </row>
    <row r="139" spans="1:21" ht="13.5" customHeight="1">
      <c r="A139" t="s">
        <v>4332</v>
      </c>
      <c r="B139" t="s">
        <v>4325</v>
      </c>
      <c r="C139" t="s">
        <v>4326</v>
      </c>
      <c r="D139" t="s">
        <v>4333</v>
      </c>
      <c r="E139" t="s">
        <v>4328</v>
      </c>
      <c r="F139" t="s">
        <v>41</v>
      </c>
      <c r="G139" s="1">
        <v>24</v>
      </c>
      <c r="H139" t="s">
        <v>29</v>
      </c>
      <c r="I139" t="s">
        <v>4334</v>
      </c>
      <c r="J139" t="s">
        <v>50</v>
      </c>
      <c r="K139" t="s">
        <v>205</v>
      </c>
      <c r="L139" t="s">
        <v>34</v>
      </c>
      <c r="M139" t="s">
        <v>4335</v>
      </c>
      <c r="N139" t="s">
        <v>4336</v>
      </c>
      <c r="O139" t="s">
        <v>29</v>
      </c>
      <c r="P139" t="s">
        <v>4330</v>
      </c>
      <c r="Q139" t="s">
        <v>4337</v>
      </c>
      <c r="R139" t="s">
        <v>29</v>
      </c>
      <c r="S139" t="s">
        <v>29</v>
      </c>
      <c r="T139" t="s">
        <v>29</v>
      </c>
      <c r="U139" t="s">
        <v>29</v>
      </c>
    </row>
    <row r="140" spans="1:21" ht="13.5" hidden="1" customHeight="1">
      <c r="A140" t="s">
        <v>1034</v>
      </c>
      <c r="B140" t="s">
        <v>1035</v>
      </c>
      <c r="C140" t="s">
        <v>1036</v>
      </c>
      <c r="D140" t="s">
        <v>1037</v>
      </c>
      <c r="E140" t="s">
        <v>1038</v>
      </c>
      <c r="F140" t="s">
        <v>28</v>
      </c>
      <c r="G140" t="s">
        <v>29</v>
      </c>
      <c r="H140" s="1">
        <v>2.3199999999999998</v>
      </c>
      <c r="I140" t="s">
        <v>1040</v>
      </c>
      <c r="J140" t="s">
        <v>32</v>
      </c>
      <c r="K140" t="s">
        <v>83</v>
      </c>
      <c r="L140" t="s">
        <v>52</v>
      </c>
      <c r="M140" t="s">
        <v>35</v>
      </c>
      <c r="N140" t="s">
        <v>36</v>
      </c>
      <c r="O140" t="s">
        <v>1041</v>
      </c>
      <c r="P140" t="s">
        <v>1042</v>
      </c>
      <c r="Q140" t="s">
        <v>1043</v>
      </c>
      <c r="R140" t="s">
        <v>29</v>
      </c>
      <c r="S140" t="s">
        <v>29</v>
      </c>
      <c r="T140" t="s">
        <v>29</v>
      </c>
      <c r="U140" t="s">
        <v>29</v>
      </c>
    </row>
    <row r="141" spans="1:21" ht="13.5" customHeight="1">
      <c r="A141" t="s">
        <v>4318</v>
      </c>
      <c r="B141" t="s">
        <v>4319</v>
      </c>
      <c r="C141" t="s">
        <v>4312</v>
      </c>
      <c r="D141" t="s">
        <v>4320</v>
      </c>
      <c r="E141" t="s">
        <v>4314</v>
      </c>
      <c r="F141" t="s">
        <v>41</v>
      </c>
      <c r="G141" s="1">
        <v>2</v>
      </c>
      <c r="H141" t="s">
        <v>29</v>
      </c>
      <c r="I141" t="s">
        <v>4321</v>
      </c>
      <c r="J141" t="s">
        <v>30</v>
      </c>
      <c r="K141" t="s">
        <v>205</v>
      </c>
      <c r="L141" t="s">
        <v>34</v>
      </c>
      <c r="M141" t="s">
        <v>4322</v>
      </c>
      <c r="N141" t="s">
        <v>2004</v>
      </c>
      <c r="O141" t="s">
        <v>29</v>
      </c>
      <c r="P141" t="s">
        <v>4316</v>
      </c>
      <c r="Q141" t="s">
        <v>4323</v>
      </c>
      <c r="R141" t="s">
        <v>29</v>
      </c>
      <c r="S141" t="s">
        <v>29</v>
      </c>
      <c r="T141" t="s">
        <v>29</v>
      </c>
      <c r="U141" t="s">
        <v>29</v>
      </c>
    </row>
    <row r="142" spans="1:21" ht="13.5" hidden="1" customHeight="1">
      <c r="A142" t="s">
        <v>1049</v>
      </c>
      <c r="B142" t="s">
        <v>1050</v>
      </c>
      <c r="C142" t="s">
        <v>1051</v>
      </c>
      <c r="D142" t="s">
        <v>1052</v>
      </c>
      <c r="E142" t="s">
        <v>1053</v>
      </c>
      <c r="F142" t="s">
        <v>28</v>
      </c>
      <c r="G142" t="s">
        <v>29</v>
      </c>
      <c r="H142" s="1">
        <v>0.03</v>
      </c>
      <c r="I142" t="s">
        <v>1054</v>
      </c>
      <c r="J142" t="s">
        <v>32</v>
      </c>
      <c r="K142" t="s">
        <v>33</v>
      </c>
      <c r="L142" t="s">
        <v>52</v>
      </c>
      <c r="M142" t="s">
        <v>35</v>
      </c>
      <c r="N142" t="s">
        <v>36</v>
      </c>
      <c r="O142" t="s">
        <v>29</v>
      </c>
      <c r="P142" t="s">
        <v>1055</v>
      </c>
      <c r="Q142" t="s">
        <v>1056</v>
      </c>
      <c r="R142" t="s">
        <v>29</v>
      </c>
      <c r="S142" t="s">
        <v>29</v>
      </c>
      <c r="T142" t="s">
        <v>29</v>
      </c>
      <c r="U142" t="s">
        <v>29</v>
      </c>
    </row>
    <row r="143" spans="1:21" ht="13.5" customHeight="1">
      <c r="A143" t="s">
        <v>4304</v>
      </c>
      <c r="B143" t="s">
        <v>4296</v>
      </c>
      <c r="C143" t="s">
        <v>4297</v>
      </c>
      <c r="D143" t="s">
        <v>4305</v>
      </c>
      <c r="E143" t="s">
        <v>4299</v>
      </c>
      <c r="F143" t="s">
        <v>41</v>
      </c>
      <c r="G143" s="1">
        <v>60</v>
      </c>
      <c r="H143" t="s">
        <v>29</v>
      </c>
      <c r="I143" t="s">
        <v>4306</v>
      </c>
      <c r="J143" t="s">
        <v>4300</v>
      </c>
      <c r="K143" t="s">
        <v>205</v>
      </c>
      <c r="L143" t="s">
        <v>34</v>
      </c>
      <c r="M143" t="s">
        <v>4307</v>
      </c>
      <c r="N143" t="s">
        <v>4308</v>
      </c>
      <c r="O143" t="s">
        <v>29</v>
      </c>
      <c r="P143" t="s">
        <v>4302</v>
      </c>
      <c r="Q143" t="s">
        <v>4309</v>
      </c>
      <c r="R143" t="s">
        <v>29</v>
      </c>
      <c r="S143" t="s">
        <v>29</v>
      </c>
      <c r="T143" t="s">
        <v>29</v>
      </c>
      <c r="U143" t="s">
        <v>29</v>
      </c>
    </row>
    <row r="144" spans="1:21" ht="13.5" hidden="1" customHeight="1">
      <c r="A144" t="s">
        <v>1062</v>
      </c>
      <c r="B144" t="s">
        <v>1063</v>
      </c>
      <c r="C144" t="s">
        <v>1064</v>
      </c>
      <c r="D144" t="s">
        <v>1065</v>
      </c>
      <c r="E144" t="s">
        <v>1066</v>
      </c>
      <c r="F144" t="s">
        <v>28</v>
      </c>
      <c r="G144" t="s">
        <v>29</v>
      </c>
      <c r="H144" s="1">
        <v>0.05</v>
      </c>
      <c r="I144" t="s">
        <v>1067</v>
      </c>
      <c r="J144" t="s">
        <v>32</v>
      </c>
      <c r="K144" t="s">
        <v>114</v>
      </c>
      <c r="L144" t="s">
        <v>52</v>
      </c>
      <c r="M144" t="s">
        <v>35</v>
      </c>
      <c r="N144" t="s">
        <v>36</v>
      </c>
      <c r="O144" t="s">
        <v>1068</v>
      </c>
      <c r="P144" t="s">
        <v>1069</v>
      </c>
      <c r="Q144" t="s">
        <v>1070</v>
      </c>
      <c r="R144" t="s">
        <v>29</v>
      </c>
      <c r="S144" t="s">
        <v>29</v>
      </c>
      <c r="T144" t="s">
        <v>29</v>
      </c>
      <c r="U144" t="s">
        <v>29</v>
      </c>
    </row>
    <row r="145" spans="1:21" ht="13.5" customHeight="1">
      <c r="A145" t="s">
        <v>4289</v>
      </c>
      <c r="B145" t="s">
        <v>4290</v>
      </c>
      <c r="C145" t="s">
        <v>4283</v>
      </c>
      <c r="D145" t="s">
        <v>4291</v>
      </c>
      <c r="E145" t="s">
        <v>4285</v>
      </c>
      <c r="F145" t="s">
        <v>41</v>
      </c>
      <c r="G145" s="1">
        <v>30</v>
      </c>
      <c r="H145" t="s">
        <v>29</v>
      </c>
      <c r="I145" t="s">
        <v>4292</v>
      </c>
      <c r="J145" t="s">
        <v>1444</v>
      </c>
      <c r="K145" t="s">
        <v>205</v>
      </c>
      <c r="L145" t="s">
        <v>34</v>
      </c>
      <c r="M145" t="s">
        <v>4293</v>
      </c>
      <c r="N145" t="s">
        <v>123</v>
      </c>
      <c r="O145" t="s">
        <v>29</v>
      </c>
      <c r="P145" t="s">
        <v>4287</v>
      </c>
      <c r="Q145" t="s">
        <v>4294</v>
      </c>
      <c r="R145" t="s">
        <v>29</v>
      </c>
      <c r="S145" t="s">
        <v>29</v>
      </c>
      <c r="T145" t="s">
        <v>29</v>
      </c>
      <c r="U145" t="s">
        <v>29</v>
      </c>
    </row>
    <row r="146" spans="1:21" ht="13.5" hidden="1" customHeight="1">
      <c r="A146" t="s">
        <v>1077</v>
      </c>
      <c r="B146" t="s">
        <v>1078</v>
      </c>
      <c r="C146" t="s">
        <v>1079</v>
      </c>
      <c r="D146" t="s">
        <v>1080</v>
      </c>
      <c r="E146" t="s">
        <v>1081</v>
      </c>
      <c r="F146" t="s">
        <v>28</v>
      </c>
      <c r="G146" t="s">
        <v>29</v>
      </c>
      <c r="H146" s="1">
        <v>0.04</v>
      </c>
      <c r="I146" t="s">
        <v>1082</v>
      </c>
      <c r="J146" t="s">
        <v>32</v>
      </c>
      <c r="K146" t="s">
        <v>114</v>
      </c>
      <c r="L146" t="s">
        <v>52</v>
      </c>
      <c r="M146" t="s">
        <v>35</v>
      </c>
      <c r="N146" t="s">
        <v>36</v>
      </c>
      <c r="O146" t="s">
        <v>1083</v>
      </c>
      <c r="P146" t="s">
        <v>1084</v>
      </c>
      <c r="Q146" t="s">
        <v>1085</v>
      </c>
      <c r="R146" t="s">
        <v>29</v>
      </c>
      <c r="S146" t="s">
        <v>29</v>
      </c>
      <c r="T146" t="s">
        <v>29</v>
      </c>
      <c r="U146" t="s">
        <v>29</v>
      </c>
    </row>
    <row r="147" spans="1:21" ht="13.5" customHeight="1">
      <c r="A147" t="s">
        <v>4260</v>
      </c>
      <c r="B147" t="s">
        <v>4261</v>
      </c>
      <c r="C147" t="s">
        <v>4254</v>
      </c>
      <c r="D147" t="s">
        <v>4262</v>
      </c>
      <c r="E147" t="s">
        <v>4256</v>
      </c>
      <c r="F147" t="s">
        <v>41</v>
      </c>
      <c r="G147" s="1">
        <v>89</v>
      </c>
      <c r="H147" t="s">
        <v>29</v>
      </c>
      <c r="I147" t="s">
        <v>4263</v>
      </c>
      <c r="J147" t="s">
        <v>1415</v>
      </c>
      <c r="K147" t="s">
        <v>205</v>
      </c>
      <c r="L147" t="s">
        <v>34</v>
      </c>
      <c r="M147" t="s">
        <v>4264</v>
      </c>
      <c r="N147" t="s">
        <v>4265</v>
      </c>
      <c r="O147" t="s">
        <v>29</v>
      </c>
      <c r="P147" t="s">
        <v>4258</v>
      </c>
      <c r="Q147" t="s">
        <v>4266</v>
      </c>
      <c r="R147" t="s">
        <v>29</v>
      </c>
      <c r="S147" t="s">
        <v>29</v>
      </c>
      <c r="T147" t="s">
        <v>29</v>
      </c>
      <c r="U147" t="s">
        <v>29</v>
      </c>
    </row>
    <row r="148" spans="1:21" ht="13.5" hidden="1" customHeight="1">
      <c r="A148" t="s">
        <v>1091</v>
      </c>
      <c r="B148" t="s">
        <v>1092</v>
      </c>
      <c r="C148" t="s">
        <v>1093</v>
      </c>
      <c r="D148" t="s">
        <v>1094</v>
      </c>
      <c r="E148" t="s">
        <v>1095</v>
      </c>
      <c r="F148" t="s">
        <v>28</v>
      </c>
      <c r="G148" t="s">
        <v>29</v>
      </c>
      <c r="H148" s="1">
        <v>0.02</v>
      </c>
      <c r="I148" t="s">
        <v>1096</v>
      </c>
      <c r="J148" t="s">
        <v>32</v>
      </c>
      <c r="K148" t="s">
        <v>83</v>
      </c>
      <c r="L148" t="s">
        <v>52</v>
      </c>
      <c r="M148" t="s">
        <v>35</v>
      </c>
      <c r="N148" t="s">
        <v>36</v>
      </c>
      <c r="O148" t="s">
        <v>1097</v>
      </c>
      <c r="P148" t="s">
        <v>1098</v>
      </c>
      <c r="Q148" t="s">
        <v>1099</v>
      </c>
      <c r="R148" t="s">
        <v>29</v>
      </c>
      <c r="S148" t="s">
        <v>29</v>
      </c>
      <c r="T148" t="s">
        <v>29</v>
      </c>
      <c r="U148" t="s">
        <v>29</v>
      </c>
    </row>
    <row r="149" spans="1:21" ht="13.5" customHeight="1">
      <c r="A149" t="s">
        <v>4247</v>
      </c>
      <c r="B149" t="s">
        <v>4239</v>
      </c>
      <c r="C149" t="s">
        <v>4240</v>
      </c>
      <c r="D149" t="s">
        <v>4248</v>
      </c>
      <c r="E149" t="s">
        <v>4242</v>
      </c>
      <c r="F149" t="s">
        <v>41</v>
      </c>
      <c r="G149" s="1">
        <v>23</v>
      </c>
      <c r="H149" t="s">
        <v>29</v>
      </c>
      <c r="I149" t="s">
        <v>4249</v>
      </c>
      <c r="J149" t="s">
        <v>50</v>
      </c>
      <c r="K149" t="s">
        <v>114</v>
      </c>
      <c r="L149" t="s">
        <v>34</v>
      </c>
      <c r="M149" t="s">
        <v>4250</v>
      </c>
      <c r="N149" t="s">
        <v>4251</v>
      </c>
      <c r="O149" t="s">
        <v>4244</v>
      </c>
      <c r="P149" t="s">
        <v>4245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</row>
    <row r="150" spans="1:21" ht="13.5" hidden="1" customHeight="1">
      <c r="A150" t="s">
        <v>1105</v>
      </c>
      <c r="B150" t="s">
        <v>1106</v>
      </c>
      <c r="C150" t="s">
        <v>1107</v>
      </c>
      <c r="D150" t="s">
        <v>1108</v>
      </c>
      <c r="E150" t="s">
        <v>1109</v>
      </c>
      <c r="F150" t="s">
        <v>28</v>
      </c>
      <c r="G150" t="s">
        <v>29</v>
      </c>
      <c r="H150" s="1">
        <v>0.09</v>
      </c>
      <c r="I150" t="s">
        <v>1110</v>
      </c>
      <c r="J150" t="s">
        <v>32</v>
      </c>
      <c r="K150" t="s">
        <v>83</v>
      </c>
      <c r="L150" t="s">
        <v>34</v>
      </c>
      <c r="M150" t="s">
        <v>35</v>
      </c>
      <c r="N150" t="s">
        <v>36</v>
      </c>
      <c r="O150" t="s">
        <v>1111</v>
      </c>
      <c r="P150" t="s">
        <v>1112</v>
      </c>
      <c r="Q150" t="s">
        <v>1113</v>
      </c>
      <c r="R150" t="s">
        <v>29</v>
      </c>
      <c r="S150" t="s">
        <v>29</v>
      </c>
      <c r="T150" t="s">
        <v>29</v>
      </c>
      <c r="U150" t="s">
        <v>29</v>
      </c>
    </row>
    <row r="151" spans="1:21" ht="13.5" customHeight="1">
      <c r="A151" t="s">
        <v>4233</v>
      </c>
      <c r="B151" t="s">
        <v>4234</v>
      </c>
      <c r="C151" t="s">
        <v>4227</v>
      </c>
      <c r="D151" t="s">
        <v>4235</v>
      </c>
      <c r="E151" t="s">
        <v>4229</v>
      </c>
      <c r="F151" t="s">
        <v>41</v>
      </c>
      <c r="G151" s="1">
        <v>4</v>
      </c>
      <c r="H151" t="s">
        <v>29</v>
      </c>
      <c r="I151" t="s">
        <v>4236</v>
      </c>
      <c r="J151" t="s">
        <v>66</v>
      </c>
      <c r="K151" t="s">
        <v>99</v>
      </c>
      <c r="L151" t="s">
        <v>52</v>
      </c>
      <c r="M151" t="s">
        <v>4237</v>
      </c>
      <c r="N151" t="s">
        <v>182</v>
      </c>
      <c r="O151" t="s">
        <v>29</v>
      </c>
      <c r="P151" t="s">
        <v>4231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</row>
    <row r="152" spans="1:21" ht="13.5" hidden="1" customHeight="1">
      <c r="A152" t="s">
        <v>1119</v>
      </c>
      <c r="B152" t="s">
        <v>1120</v>
      </c>
      <c r="C152" t="s">
        <v>1121</v>
      </c>
      <c r="D152" t="s">
        <v>1122</v>
      </c>
      <c r="E152" t="s">
        <v>1123</v>
      </c>
      <c r="F152" t="s">
        <v>28</v>
      </c>
      <c r="G152" t="s">
        <v>29</v>
      </c>
      <c r="H152" s="1">
        <v>0.09</v>
      </c>
      <c r="I152" t="s">
        <v>1124</v>
      </c>
      <c r="J152" t="s">
        <v>32</v>
      </c>
      <c r="K152" t="s">
        <v>99</v>
      </c>
      <c r="L152" t="s">
        <v>52</v>
      </c>
      <c r="M152" t="s">
        <v>35</v>
      </c>
      <c r="N152" t="s">
        <v>36</v>
      </c>
      <c r="O152" t="s">
        <v>29</v>
      </c>
      <c r="P152" t="s">
        <v>1125</v>
      </c>
      <c r="Q152" t="s">
        <v>1126</v>
      </c>
      <c r="R152" t="s">
        <v>29</v>
      </c>
      <c r="S152" t="s">
        <v>29</v>
      </c>
      <c r="T152" t="s">
        <v>29</v>
      </c>
      <c r="U152" t="s">
        <v>29</v>
      </c>
    </row>
    <row r="153" spans="1:21" ht="13.5" customHeight="1">
      <c r="A153" t="s">
        <v>3405</v>
      </c>
      <c r="B153" t="s">
        <v>3406</v>
      </c>
      <c r="C153" t="s">
        <v>3407</v>
      </c>
      <c r="D153" t="s">
        <v>3408</v>
      </c>
      <c r="E153" t="s">
        <v>3409</v>
      </c>
      <c r="F153" t="s">
        <v>1292</v>
      </c>
      <c r="G153" t="s">
        <v>29</v>
      </c>
      <c r="H153" s="1">
        <v>9999</v>
      </c>
      <c r="I153" t="s">
        <v>3410</v>
      </c>
      <c r="J153" t="s">
        <v>32</v>
      </c>
      <c r="K153" t="s">
        <v>33</v>
      </c>
      <c r="L153" t="s">
        <v>52</v>
      </c>
      <c r="M153" t="s">
        <v>3411</v>
      </c>
      <c r="N153" t="s">
        <v>3412</v>
      </c>
      <c r="O153" t="s">
        <v>29</v>
      </c>
      <c r="P153" t="s">
        <v>3413</v>
      </c>
      <c r="Q153" t="s">
        <v>3414</v>
      </c>
      <c r="R153" t="s">
        <v>29</v>
      </c>
      <c r="S153" t="s">
        <v>29</v>
      </c>
      <c r="T153" t="s">
        <v>29</v>
      </c>
      <c r="U153" t="s">
        <v>29</v>
      </c>
    </row>
    <row r="154" spans="1:21" ht="13.5" hidden="1" customHeight="1">
      <c r="A154" t="s">
        <v>1132</v>
      </c>
      <c r="B154" t="s">
        <v>1133</v>
      </c>
      <c r="C154" t="s">
        <v>1134</v>
      </c>
      <c r="D154" t="s">
        <v>1135</v>
      </c>
      <c r="E154" t="s">
        <v>1136</v>
      </c>
      <c r="F154" t="s">
        <v>28</v>
      </c>
      <c r="G154" t="s">
        <v>29</v>
      </c>
      <c r="H154" s="1">
        <v>0.28999999999999998</v>
      </c>
      <c r="I154" t="s">
        <v>1138</v>
      </c>
      <c r="J154" t="s">
        <v>32</v>
      </c>
      <c r="K154" t="s">
        <v>205</v>
      </c>
      <c r="L154" t="s">
        <v>34</v>
      </c>
      <c r="M154" t="s">
        <v>35</v>
      </c>
      <c r="N154" t="s">
        <v>36</v>
      </c>
      <c r="O154" t="s">
        <v>29</v>
      </c>
      <c r="P154" t="s">
        <v>1139</v>
      </c>
      <c r="Q154" t="s">
        <v>1140</v>
      </c>
      <c r="R154" t="s">
        <v>29</v>
      </c>
      <c r="S154" t="s">
        <v>29</v>
      </c>
      <c r="T154" t="s">
        <v>29</v>
      </c>
      <c r="U154" t="s">
        <v>29</v>
      </c>
    </row>
    <row r="155" spans="1:21" ht="13.5" customHeight="1">
      <c r="A155" t="s">
        <v>4221</v>
      </c>
      <c r="B155" t="s">
        <v>4222</v>
      </c>
      <c r="C155" t="s">
        <v>3407</v>
      </c>
      <c r="D155" t="s">
        <v>4223</v>
      </c>
      <c r="E155" t="s">
        <v>3409</v>
      </c>
      <c r="F155" t="s">
        <v>41</v>
      </c>
      <c r="G155" s="1">
        <v>9999</v>
      </c>
      <c r="H155" t="s">
        <v>29</v>
      </c>
      <c r="I155" t="s">
        <v>4224</v>
      </c>
      <c r="J155" t="s">
        <v>4106</v>
      </c>
      <c r="K155" t="s">
        <v>33</v>
      </c>
      <c r="L155" t="s">
        <v>52</v>
      </c>
      <c r="M155" t="s">
        <v>3411</v>
      </c>
      <c r="N155" t="s">
        <v>3412</v>
      </c>
      <c r="O155" t="s">
        <v>29</v>
      </c>
      <c r="P155" t="s">
        <v>3413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</row>
    <row r="156" spans="1:21" ht="13.5" hidden="1" customHeight="1">
      <c r="A156" t="s">
        <v>1148</v>
      </c>
      <c r="B156" t="s">
        <v>1149</v>
      </c>
      <c r="C156" t="s">
        <v>1150</v>
      </c>
      <c r="D156" t="s">
        <v>1151</v>
      </c>
      <c r="E156" t="s">
        <v>1152</v>
      </c>
      <c r="F156" t="s">
        <v>28</v>
      </c>
      <c r="G156" t="s">
        <v>29</v>
      </c>
      <c r="H156" s="1">
        <v>0.3</v>
      </c>
      <c r="I156" t="s">
        <v>1153</v>
      </c>
      <c r="J156" t="s">
        <v>32</v>
      </c>
      <c r="K156" t="s">
        <v>114</v>
      </c>
      <c r="L156" t="s">
        <v>52</v>
      </c>
      <c r="M156" t="s">
        <v>35</v>
      </c>
      <c r="N156" t="s">
        <v>36</v>
      </c>
      <c r="O156" t="s">
        <v>1154</v>
      </c>
      <c r="P156" t="s">
        <v>1155</v>
      </c>
      <c r="Q156" t="s">
        <v>1156</v>
      </c>
      <c r="R156" t="s">
        <v>29</v>
      </c>
      <c r="S156" t="s">
        <v>29</v>
      </c>
      <c r="T156" t="s">
        <v>29</v>
      </c>
      <c r="U156" t="s">
        <v>29</v>
      </c>
    </row>
    <row r="157" spans="1:21" ht="13.5" customHeight="1">
      <c r="A157" t="s">
        <v>4209</v>
      </c>
      <c r="B157" t="s">
        <v>4210</v>
      </c>
      <c r="C157" t="s">
        <v>4203</v>
      </c>
      <c r="D157" t="s">
        <v>4211</v>
      </c>
      <c r="E157" t="s">
        <v>4205</v>
      </c>
      <c r="F157" t="s">
        <v>41</v>
      </c>
      <c r="G157" s="1">
        <v>10</v>
      </c>
      <c r="H157" t="s">
        <v>29</v>
      </c>
      <c r="I157" t="s">
        <v>4212</v>
      </c>
      <c r="J157" t="s">
        <v>129</v>
      </c>
      <c r="K157" t="s">
        <v>205</v>
      </c>
      <c r="L157" t="s">
        <v>34</v>
      </c>
      <c r="M157" t="s">
        <v>4213</v>
      </c>
      <c r="N157" t="s">
        <v>4214</v>
      </c>
      <c r="O157" t="s">
        <v>29</v>
      </c>
      <c r="P157" t="s">
        <v>4207</v>
      </c>
      <c r="Q157" t="s">
        <v>4215</v>
      </c>
      <c r="R157" t="s">
        <v>29</v>
      </c>
      <c r="S157" t="s">
        <v>29</v>
      </c>
      <c r="T157" t="s">
        <v>29</v>
      </c>
      <c r="U157" t="s">
        <v>29</v>
      </c>
    </row>
    <row r="158" spans="1:21" ht="13.5" hidden="1" customHeight="1">
      <c r="A158" t="s">
        <v>1162</v>
      </c>
      <c r="B158" t="s">
        <v>1163</v>
      </c>
      <c r="C158" t="s">
        <v>1164</v>
      </c>
      <c r="D158" t="s">
        <v>1165</v>
      </c>
      <c r="E158" t="s">
        <v>1166</v>
      </c>
      <c r="F158" t="s">
        <v>28</v>
      </c>
      <c r="G158" t="s">
        <v>29</v>
      </c>
      <c r="H158" s="1">
        <v>0.08</v>
      </c>
      <c r="I158" t="s">
        <v>1168</v>
      </c>
      <c r="J158" t="s">
        <v>32</v>
      </c>
      <c r="K158" t="s">
        <v>114</v>
      </c>
      <c r="L158" t="s">
        <v>52</v>
      </c>
      <c r="M158" t="s">
        <v>35</v>
      </c>
      <c r="N158" t="s">
        <v>36</v>
      </c>
      <c r="O158" t="s">
        <v>1169</v>
      </c>
      <c r="P158" t="s">
        <v>1170</v>
      </c>
      <c r="Q158" t="s">
        <v>1171</v>
      </c>
      <c r="R158" t="s">
        <v>29</v>
      </c>
      <c r="S158" t="s">
        <v>29</v>
      </c>
      <c r="T158" t="s">
        <v>29</v>
      </c>
      <c r="U158" t="s">
        <v>29</v>
      </c>
    </row>
    <row r="159" spans="1:21" ht="13.5" customHeight="1">
      <c r="A159" t="s">
        <v>4194</v>
      </c>
      <c r="B159" t="s">
        <v>4195</v>
      </c>
      <c r="C159" t="s">
        <v>4188</v>
      </c>
      <c r="D159" t="s">
        <v>4196</v>
      </c>
      <c r="E159" t="s">
        <v>4190</v>
      </c>
      <c r="F159" t="s">
        <v>41</v>
      </c>
      <c r="G159" s="1">
        <v>34</v>
      </c>
      <c r="H159" t="s">
        <v>29</v>
      </c>
      <c r="I159" t="s">
        <v>4197</v>
      </c>
      <c r="J159" t="s">
        <v>952</v>
      </c>
      <c r="K159" t="s">
        <v>205</v>
      </c>
      <c r="L159" t="s">
        <v>34</v>
      </c>
      <c r="M159" t="s">
        <v>4198</v>
      </c>
      <c r="N159" t="s">
        <v>4199</v>
      </c>
      <c r="O159" t="s">
        <v>29</v>
      </c>
      <c r="P159" t="s">
        <v>4192</v>
      </c>
      <c r="Q159" t="s">
        <v>4200</v>
      </c>
      <c r="R159" t="s">
        <v>29</v>
      </c>
      <c r="S159" t="s">
        <v>29</v>
      </c>
      <c r="T159" t="s">
        <v>29</v>
      </c>
      <c r="U159" t="s">
        <v>29</v>
      </c>
    </row>
    <row r="160" spans="1:21" ht="13.5" hidden="1" customHeight="1">
      <c r="A160" t="s">
        <v>1177</v>
      </c>
      <c r="B160" t="s">
        <v>1178</v>
      </c>
      <c r="C160" t="s">
        <v>1179</v>
      </c>
      <c r="D160" t="s">
        <v>1180</v>
      </c>
      <c r="E160" t="s">
        <v>1181</v>
      </c>
      <c r="F160" t="s">
        <v>28</v>
      </c>
      <c r="G160" t="s">
        <v>29</v>
      </c>
      <c r="H160" s="1">
        <v>0.01</v>
      </c>
      <c r="I160" t="s">
        <v>1182</v>
      </c>
      <c r="J160" t="s">
        <v>32</v>
      </c>
      <c r="K160" t="s">
        <v>99</v>
      </c>
      <c r="L160" t="s">
        <v>34</v>
      </c>
      <c r="M160" t="s">
        <v>35</v>
      </c>
      <c r="N160" t="s">
        <v>36</v>
      </c>
      <c r="O160" t="s">
        <v>29</v>
      </c>
      <c r="P160" t="s">
        <v>1183</v>
      </c>
      <c r="Q160" t="s">
        <v>1184</v>
      </c>
      <c r="R160" t="s">
        <v>29</v>
      </c>
      <c r="S160" t="s">
        <v>29</v>
      </c>
      <c r="T160" t="s">
        <v>29</v>
      </c>
      <c r="U160" t="s">
        <v>29</v>
      </c>
    </row>
    <row r="161" spans="1:21" ht="13.5" customHeight="1">
      <c r="A161" t="s">
        <v>4179</v>
      </c>
      <c r="B161" t="s">
        <v>4180</v>
      </c>
      <c r="C161" t="s">
        <v>4173</v>
      </c>
      <c r="D161" t="s">
        <v>4181</v>
      </c>
      <c r="E161" t="s">
        <v>4175</v>
      </c>
      <c r="F161" t="s">
        <v>41</v>
      </c>
      <c r="G161" s="1">
        <v>18</v>
      </c>
      <c r="H161" t="s">
        <v>29</v>
      </c>
      <c r="I161" t="s">
        <v>4182</v>
      </c>
      <c r="J161" t="s">
        <v>203</v>
      </c>
      <c r="K161" t="s">
        <v>205</v>
      </c>
      <c r="L161" t="s">
        <v>34</v>
      </c>
      <c r="M161" t="s">
        <v>4183</v>
      </c>
      <c r="N161" t="s">
        <v>4184</v>
      </c>
      <c r="O161" t="s">
        <v>29</v>
      </c>
      <c r="P161" t="s">
        <v>4177</v>
      </c>
      <c r="Q161" t="s">
        <v>4185</v>
      </c>
      <c r="R161" t="s">
        <v>29</v>
      </c>
      <c r="S161" t="s">
        <v>29</v>
      </c>
      <c r="T161" t="s">
        <v>29</v>
      </c>
      <c r="U161" t="s">
        <v>29</v>
      </c>
    </row>
    <row r="162" spans="1:21" ht="13.5" hidden="1" customHeight="1">
      <c r="A162" t="s">
        <v>1190</v>
      </c>
      <c r="B162" t="s">
        <v>1191</v>
      </c>
      <c r="C162" t="s">
        <v>1192</v>
      </c>
      <c r="D162" t="s">
        <v>1193</v>
      </c>
      <c r="E162" t="s">
        <v>1194</v>
      </c>
      <c r="F162" t="s">
        <v>28</v>
      </c>
      <c r="G162" t="s">
        <v>29</v>
      </c>
      <c r="H162" s="1">
        <v>0.48</v>
      </c>
      <c r="I162" t="s">
        <v>1196</v>
      </c>
      <c r="J162" t="s">
        <v>32</v>
      </c>
      <c r="K162" t="s">
        <v>83</v>
      </c>
      <c r="L162" t="s">
        <v>29</v>
      </c>
      <c r="M162" t="s">
        <v>35</v>
      </c>
      <c r="N162" t="s">
        <v>36</v>
      </c>
      <c r="O162" t="s">
        <v>1197</v>
      </c>
      <c r="P162" t="s">
        <v>1198</v>
      </c>
      <c r="Q162" t="s">
        <v>1199</v>
      </c>
      <c r="R162" t="s">
        <v>29</v>
      </c>
      <c r="S162" t="s">
        <v>29</v>
      </c>
      <c r="T162" t="s">
        <v>29</v>
      </c>
      <c r="U162" t="s">
        <v>29</v>
      </c>
    </row>
    <row r="163" spans="1:21" ht="13.5" customHeight="1">
      <c r="A163" t="s">
        <v>4164</v>
      </c>
      <c r="B163" t="s">
        <v>4165</v>
      </c>
      <c r="C163" t="s">
        <v>4158</v>
      </c>
      <c r="D163" t="s">
        <v>4166</v>
      </c>
      <c r="E163" t="s">
        <v>4160</v>
      </c>
      <c r="F163" t="s">
        <v>41</v>
      </c>
      <c r="G163" s="1">
        <v>12</v>
      </c>
      <c r="H163" t="s">
        <v>29</v>
      </c>
      <c r="I163" t="s">
        <v>4167</v>
      </c>
      <c r="J163" t="s">
        <v>528</v>
      </c>
      <c r="K163" t="s">
        <v>205</v>
      </c>
      <c r="L163" t="s">
        <v>34</v>
      </c>
      <c r="M163" t="s">
        <v>4168</v>
      </c>
      <c r="N163" t="s">
        <v>4169</v>
      </c>
      <c r="O163" t="s">
        <v>29</v>
      </c>
      <c r="P163" t="s">
        <v>4162</v>
      </c>
      <c r="Q163" t="s">
        <v>4170</v>
      </c>
      <c r="R163" t="s">
        <v>29</v>
      </c>
      <c r="S163" t="s">
        <v>29</v>
      </c>
      <c r="T163" t="s">
        <v>29</v>
      </c>
      <c r="U163" t="s">
        <v>29</v>
      </c>
    </row>
    <row r="164" spans="1:21" ht="13.5" hidden="1" customHeight="1">
      <c r="A164" t="s">
        <v>1205</v>
      </c>
      <c r="B164" t="s">
        <v>1206</v>
      </c>
      <c r="C164" t="s">
        <v>1207</v>
      </c>
      <c r="D164" t="s">
        <v>1208</v>
      </c>
      <c r="E164" t="s">
        <v>1209</v>
      </c>
      <c r="F164" t="s">
        <v>28</v>
      </c>
      <c r="G164" t="s">
        <v>29</v>
      </c>
      <c r="H164" s="1">
        <v>0.17</v>
      </c>
      <c r="I164" t="s">
        <v>1210</v>
      </c>
      <c r="J164" t="s">
        <v>32</v>
      </c>
      <c r="K164" t="s">
        <v>205</v>
      </c>
      <c r="L164" t="s">
        <v>34</v>
      </c>
      <c r="M164" t="s">
        <v>35</v>
      </c>
      <c r="N164" t="s">
        <v>36</v>
      </c>
      <c r="O164" t="s">
        <v>29</v>
      </c>
      <c r="P164" t="s">
        <v>1211</v>
      </c>
      <c r="Q164" t="s">
        <v>1212</v>
      </c>
      <c r="R164" t="s">
        <v>29</v>
      </c>
      <c r="S164" t="s">
        <v>29</v>
      </c>
      <c r="T164" t="s">
        <v>29</v>
      </c>
      <c r="U164" t="s">
        <v>29</v>
      </c>
    </row>
    <row r="165" spans="1:21" ht="13.5" customHeight="1">
      <c r="A165" t="s">
        <v>4134</v>
      </c>
      <c r="B165" t="s">
        <v>4135</v>
      </c>
      <c r="C165" t="s">
        <v>4128</v>
      </c>
      <c r="D165" t="s">
        <v>4136</v>
      </c>
      <c r="E165" t="s">
        <v>4130</v>
      </c>
      <c r="F165" t="s">
        <v>41</v>
      </c>
      <c r="G165" s="1">
        <v>386</v>
      </c>
      <c r="H165" t="s">
        <v>29</v>
      </c>
      <c r="I165" t="s">
        <v>4137</v>
      </c>
      <c r="J165" t="s">
        <v>1039</v>
      </c>
      <c r="K165" t="s">
        <v>205</v>
      </c>
      <c r="L165" t="s">
        <v>34</v>
      </c>
      <c r="M165" t="s">
        <v>4138</v>
      </c>
      <c r="N165" t="s">
        <v>4139</v>
      </c>
      <c r="O165" t="s">
        <v>29</v>
      </c>
      <c r="P165" t="s">
        <v>4132</v>
      </c>
      <c r="Q165" t="s">
        <v>4140</v>
      </c>
      <c r="R165" t="s">
        <v>29</v>
      </c>
      <c r="S165" t="s">
        <v>29</v>
      </c>
      <c r="T165" t="s">
        <v>29</v>
      </c>
      <c r="U165" t="s">
        <v>29</v>
      </c>
    </row>
    <row r="166" spans="1:21" ht="13.5" hidden="1" customHeight="1">
      <c r="A166" t="s">
        <v>1219</v>
      </c>
      <c r="B166" t="s">
        <v>1220</v>
      </c>
      <c r="C166" t="s">
        <v>1221</v>
      </c>
      <c r="D166" t="s">
        <v>1222</v>
      </c>
      <c r="E166" t="s">
        <v>1223</v>
      </c>
      <c r="F166" t="s">
        <v>28</v>
      </c>
      <c r="G166" t="s">
        <v>29</v>
      </c>
      <c r="H166" s="1">
        <v>0.01</v>
      </c>
      <c r="I166" t="s">
        <v>1224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  <c r="O166" t="s">
        <v>29</v>
      </c>
      <c r="P166" t="s">
        <v>1225</v>
      </c>
      <c r="Q166" t="s">
        <v>1226</v>
      </c>
      <c r="R166" t="s">
        <v>29</v>
      </c>
      <c r="S166" t="s">
        <v>29</v>
      </c>
      <c r="T166" t="s">
        <v>29</v>
      </c>
      <c r="U166" t="s">
        <v>29</v>
      </c>
    </row>
    <row r="167" spans="1:21" ht="13.5" customHeight="1">
      <c r="A167" t="s">
        <v>4121</v>
      </c>
      <c r="B167" t="s">
        <v>4114</v>
      </c>
      <c r="C167" t="s">
        <v>4115</v>
      </c>
      <c r="D167" t="s">
        <v>4122</v>
      </c>
      <c r="E167" t="s">
        <v>4117</v>
      </c>
      <c r="F167" t="s">
        <v>41</v>
      </c>
      <c r="G167" s="1">
        <v>1</v>
      </c>
      <c r="H167" t="s">
        <v>29</v>
      </c>
      <c r="I167" t="s">
        <v>4123</v>
      </c>
      <c r="J167" t="s">
        <v>30</v>
      </c>
      <c r="K167" t="s">
        <v>33</v>
      </c>
      <c r="L167" t="s">
        <v>52</v>
      </c>
      <c r="M167" t="s">
        <v>4124</v>
      </c>
      <c r="N167" t="s">
        <v>4125</v>
      </c>
      <c r="O167" t="s">
        <v>29</v>
      </c>
      <c r="P167" t="s">
        <v>4119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</row>
    <row r="168" spans="1:21" ht="13.5" hidden="1" customHeight="1">
      <c r="A168" t="s">
        <v>1232</v>
      </c>
      <c r="B168" t="s">
        <v>1233</v>
      </c>
      <c r="C168" t="s">
        <v>1234</v>
      </c>
      <c r="D168" t="s">
        <v>1235</v>
      </c>
      <c r="E168" t="s">
        <v>1236</v>
      </c>
      <c r="F168" t="s">
        <v>28</v>
      </c>
      <c r="G168" t="s">
        <v>29</v>
      </c>
      <c r="H168" s="1">
        <v>0.01</v>
      </c>
      <c r="I168" t="s">
        <v>1237</v>
      </c>
      <c r="J168" t="s">
        <v>32</v>
      </c>
      <c r="K168" t="s">
        <v>83</v>
      </c>
      <c r="L168" t="s">
        <v>52</v>
      </c>
      <c r="M168" t="s">
        <v>35</v>
      </c>
      <c r="N168" t="s">
        <v>36</v>
      </c>
      <c r="O168" t="s">
        <v>1238</v>
      </c>
      <c r="P168" t="s">
        <v>1239</v>
      </c>
      <c r="Q168" t="s">
        <v>1240</v>
      </c>
      <c r="R168" t="s">
        <v>29</v>
      </c>
      <c r="S168" t="s">
        <v>29</v>
      </c>
      <c r="T168" t="s">
        <v>29</v>
      </c>
      <c r="U168" t="s">
        <v>29</v>
      </c>
    </row>
    <row r="169" spans="1:21" ht="13.5" customHeight="1">
      <c r="A169" t="s">
        <v>3415</v>
      </c>
      <c r="B169" t="s">
        <v>3416</v>
      </c>
      <c r="C169" t="s">
        <v>3417</v>
      </c>
      <c r="D169" t="s">
        <v>3418</v>
      </c>
      <c r="E169" t="s">
        <v>3419</v>
      </c>
      <c r="F169" t="s">
        <v>1292</v>
      </c>
      <c r="G169" t="s">
        <v>29</v>
      </c>
      <c r="H169" s="1">
        <v>9999</v>
      </c>
      <c r="I169" t="s">
        <v>3420</v>
      </c>
      <c r="J169" t="s">
        <v>32</v>
      </c>
      <c r="K169" t="s">
        <v>33</v>
      </c>
      <c r="L169" t="s">
        <v>52</v>
      </c>
      <c r="M169" t="s">
        <v>3421</v>
      </c>
      <c r="N169" t="s">
        <v>1619</v>
      </c>
      <c r="O169" t="s">
        <v>29</v>
      </c>
      <c r="P169" t="s">
        <v>3422</v>
      </c>
      <c r="Q169" t="s">
        <v>3414</v>
      </c>
      <c r="R169" t="s">
        <v>29</v>
      </c>
      <c r="S169" t="s">
        <v>29</v>
      </c>
      <c r="T169" t="s">
        <v>29</v>
      </c>
      <c r="U169" t="s">
        <v>29</v>
      </c>
    </row>
    <row r="170" spans="1:21" ht="13.5" hidden="1" customHeight="1">
      <c r="A170" t="s">
        <v>1246</v>
      </c>
      <c r="B170" t="s">
        <v>1247</v>
      </c>
      <c r="C170" t="s">
        <v>1248</v>
      </c>
      <c r="D170" t="s">
        <v>1249</v>
      </c>
      <c r="E170" t="s">
        <v>1250</v>
      </c>
      <c r="F170" t="s">
        <v>28</v>
      </c>
      <c r="G170" t="s">
        <v>29</v>
      </c>
      <c r="H170" s="1">
        <v>0.01</v>
      </c>
      <c r="I170" t="s">
        <v>1251</v>
      </c>
      <c r="J170" t="s">
        <v>32</v>
      </c>
      <c r="K170" t="s">
        <v>33</v>
      </c>
      <c r="L170" t="s">
        <v>52</v>
      </c>
      <c r="M170" t="s">
        <v>35</v>
      </c>
      <c r="N170" t="s">
        <v>36</v>
      </c>
      <c r="O170" t="s">
        <v>29</v>
      </c>
      <c r="P170" t="s">
        <v>1252</v>
      </c>
      <c r="Q170" t="s">
        <v>1253</v>
      </c>
      <c r="R170" t="s">
        <v>29</v>
      </c>
      <c r="S170" t="s">
        <v>29</v>
      </c>
      <c r="T170" t="s">
        <v>29</v>
      </c>
      <c r="U170" t="s">
        <v>29</v>
      </c>
    </row>
    <row r="171" spans="1:21" ht="13.5" customHeight="1">
      <c r="A171" t="s">
        <v>4109</v>
      </c>
      <c r="B171" t="s">
        <v>4110</v>
      </c>
      <c r="C171" t="s">
        <v>3417</v>
      </c>
      <c r="D171" t="s">
        <v>4111</v>
      </c>
      <c r="E171" t="s">
        <v>3419</v>
      </c>
      <c r="F171" t="s">
        <v>41</v>
      </c>
      <c r="G171" s="1">
        <v>9999</v>
      </c>
      <c r="H171" t="s">
        <v>29</v>
      </c>
      <c r="I171" t="s">
        <v>4112</v>
      </c>
      <c r="J171" t="s">
        <v>4106</v>
      </c>
      <c r="K171" t="s">
        <v>33</v>
      </c>
      <c r="L171" t="s">
        <v>52</v>
      </c>
      <c r="M171" t="s">
        <v>3421</v>
      </c>
      <c r="N171" t="s">
        <v>1619</v>
      </c>
      <c r="O171" t="s">
        <v>29</v>
      </c>
      <c r="P171" t="s">
        <v>3422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</row>
    <row r="172" spans="1:21" ht="13.5" hidden="1" customHeight="1">
      <c r="A172" t="s">
        <v>1258</v>
      </c>
      <c r="B172" t="s">
        <v>1259</v>
      </c>
      <c r="C172" t="s">
        <v>1260</v>
      </c>
      <c r="D172" t="s">
        <v>1261</v>
      </c>
      <c r="E172" t="s">
        <v>1262</v>
      </c>
      <c r="F172" t="s">
        <v>28</v>
      </c>
      <c r="G172" t="s">
        <v>29</v>
      </c>
      <c r="H172" s="1">
        <v>0.08</v>
      </c>
      <c r="I172" t="s">
        <v>1263</v>
      </c>
      <c r="J172" t="s">
        <v>32</v>
      </c>
      <c r="K172" t="s">
        <v>114</v>
      </c>
      <c r="L172" t="s">
        <v>52</v>
      </c>
      <c r="M172" t="s">
        <v>35</v>
      </c>
      <c r="N172" t="s">
        <v>36</v>
      </c>
      <c r="O172" t="s">
        <v>1264</v>
      </c>
      <c r="P172" t="s">
        <v>1265</v>
      </c>
      <c r="Q172" t="s">
        <v>1266</v>
      </c>
      <c r="R172" t="s">
        <v>29</v>
      </c>
      <c r="S172" t="s">
        <v>29</v>
      </c>
      <c r="T172" t="s">
        <v>29</v>
      </c>
      <c r="U172" t="s">
        <v>29</v>
      </c>
    </row>
    <row r="173" spans="1:21" ht="13.5" customHeight="1">
      <c r="A173" t="s">
        <v>4084</v>
      </c>
      <c r="B173" t="s">
        <v>4076</v>
      </c>
      <c r="C173" t="s">
        <v>4077</v>
      </c>
      <c r="D173" t="s">
        <v>4085</v>
      </c>
      <c r="E173" t="s">
        <v>4079</v>
      </c>
      <c r="F173" t="s">
        <v>41</v>
      </c>
      <c r="G173" s="1">
        <v>9</v>
      </c>
      <c r="H173" t="s">
        <v>29</v>
      </c>
      <c r="I173" t="s">
        <v>4086</v>
      </c>
      <c r="J173" t="s">
        <v>81</v>
      </c>
      <c r="K173" t="s">
        <v>83</v>
      </c>
      <c r="L173" t="s">
        <v>34</v>
      </c>
      <c r="M173" t="s">
        <v>4087</v>
      </c>
      <c r="N173" t="s">
        <v>4088</v>
      </c>
      <c r="O173" t="s">
        <v>4081</v>
      </c>
      <c r="P173" t="s">
        <v>4082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</row>
    <row r="174" spans="1:21" ht="13.5" hidden="1" customHeight="1">
      <c r="A174" t="s">
        <v>1273</v>
      </c>
      <c r="B174" t="s">
        <v>1274</v>
      </c>
      <c r="C174" t="s">
        <v>1275</v>
      </c>
      <c r="D174" t="s">
        <v>1276</v>
      </c>
      <c r="E174" t="s">
        <v>1277</v>
      </c>
      <c r="F174" t="s">
        <v>28</v>
      </c>
      <c r="G174" t="s">
        <v>29</v>
      </c>
      <c r="H174" s="1">
        <v>0.02</v>
      </c>
      <c r="I174" t="s">
        <v>1278</v>
      </c>
      <c r="J174" t="s">
        <v>32</v>
      </c>
      <c r="K174" t="s">
        <v>99</v>
      </c>
      <c r="L174" t="s">
        <v>52</v>
      </c>
      <c r="M174" t="s">
        <v>35</v>
      </c>
      <c r="N174" t="s">
        <v>36</v>
      </c>
      <c r="O174" t="s">
        <v>29</v>
      </c>
      <c r="P174" t="s">
        <v>1279</v>
      </c>
      <c r="Q174" t="s">
        <v>1280</v>
      </c>
      <c r="R174" t="s">
        <v>29</v>
      </c>
      <c r="S174" t="s">
        <v>29</v>
      </c>
      <c r="T174" t="s">
        <v>29</v>
      </c>
      <c r="U174" t="s">
        <v>29</v>
      </c>
    </row>
    <row r="175" spans="1:21" ht="13.5" customHeight="1">
      <c r="A175" t="s">
        <v>4097</v>
      </c>
      <c r="B175" t="s">
        <v>4098</v>
      </c>
      <c r="C175" t="s">
        <v>4091</v>
      </c>
      <c r="D175" t="s">
        <v>4099</v>
      </c>
      <c r="E175" t="s">
        <v>4093</v>
      </c>
      <c r="F175" t="s">
        <v>41</v>
      </c>
      <c r="G175" s="1">
        <v>14</v>
      </c>
      <c r="H175" t="s">
        <v>29</v>
      </c>
      <c r="I175" t="s">
        <v>4100</v>
      </c>
      <c r="J175" t="s">
        <v>1167</v>
      </c>
      <c r="K175" t="s">
        <v>205</v>
      </c>
      <c r="L175" t="s">
        <v>34</v>
      </c>
      <c r="M175" t="s">
        <v>4101</v>
      </c>
      <c r="N175" t="s">
        <v>1496</v>
      </c>
      <c r="O175" t="s">
        <v>29</v>
      </c>
      <c r="P175" t="s">
        <v>4095</v>
      </c>
      <c r="Q175" t="s">
        <v>4102</v>
      </c>
      <c r="R175" t="s">
        <v>29</v>
      </c>
      <c r="S175" t="s">
        <v>29</v>
      </c>
      <c r="T175" t="s">
        <v>29</v>
      </c>
      <c r="U175" t="s">
        <v>29</v>
      </c>
    </row>
    <row r="176" spans="1:21" ht="13.5" customHeight="1">
      <c r="A176" t="s">
        <v>4069</v>
      </c>
      <c r="B176" t="s">
        <v>4070</v>
      </c>
      <c r="C176" t="s">
        <v>4062</v>
      </c>
      <c r="D176" t="s">
        <v>4071</v>
      </c>
      <c r="E176" t="s">
        <v>4064</v>
      </c>
      <c r="F176" t="s">
        <v>41</v>
      </c>
      <c r="G176" s="1">
        <v>3</v>
      </c>
      <c r="H176" t="s">
        <v>29</v>
      </c>
      <c r="I176" t="s">
        <v>4072</v>
      </c>
      <c r="J176" t="s">
        <v>66</v>
      </c>
      <c r="K176" t="s">
        <v>83</v>
      </c>
      <c r="L176" t="s">
        <v>34</v>
      </c>
      <c r="M176" t="s">
        <v>4073</v>
      </c>
      <c r="N176" t="s">
        <v>4074</v>
      </c>
      <c r="O176" t="s">
        <v>4066</v>
      </c>
      <c r="P176" t="s">
        <v>4067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</row>
    <row r="177" spans="1:21" ht="13.5" hidden="1" customHeight="1">
      <c r="A177" t="s">
        <v>1298</v>
      </c>
      <c r="B177" t="s">
        <v>1299</v>
      </c>
      <c r="C177" t="s">
        <v>1300</v>
      </c>
      <c r="D177" t="s">
        <v>1301</v>
      </c>
      <c r="E177" t="s">
        <v>1302</v>
      </c>
      <c r="F177" t="s">
        <v>28</v>
      </c>
      <c r="G177" t="s">
        <v>29</v>
      </c>
      <c r="H177" s="1">
        <v>3</v>
      </c>
      <c r="I177" t="s">
        <v>1303</v>
      </c>
      <c r="J177" t="s">
        <v>32</v>
      </c>
      <c r="K177" t="s">
        <v>205</v>
      </c>
      <c r="L177" t="s">
        <v>34</v>
      </c>
      <c r="M177" t="s">
        <v>35</v>
      </c>
      <c r="N177" t="s">
        <v>36</v>
      </c>
      <c r="O177" t="s">
        <v>29</v>
      </c>
      <c r="P177" t="s">
        <v>1304</v>
      </c>
      <c r="Q177" t="s">
        <v>1305</v>
      </c>
      <c r="R177" t="s">
        <v>29</v>
      </c>
      <c r="S177" t="s">
        <v>29</v>
      </c>
      <c r="T177" t="s">
        <v>29</v>
      </c>
      <c r="U177" t="s">
        <v>29</v>
      </c>
    </row>
    <row r="178" spans="1:21" ht="13.5" customHeight="1">
      <c r="A178" t="s">
        <v>4054</v>
      </c>
      <c r="B178" t="s">
        <v>4047</v>
      </c>
      <c r="C178" t="s">
        <v>4048</v>
      </c>
      <c r="D178" t="s">
        <v>4055</v>
      </c>
      <c r="E178" t="s">
        <v>4050</v>
      </c>
      <c r="F178" t="s">
        <v>41</v>
      </c>
      <c r="G178" s="1">
        <v>6</v>
      </c>
      <c r="H178" t="s">
        <v>29</v>
      </c>
      <c r="I178" t="s">
        <v>4056</v>
      </c>
      <c r="J178" t="s">
        <v>543</v>
      </c>
      <c r="K178" t="s">
        <v>205</v>
      </c>
      <c r="L178" t="s">
        <v>34</v>
      </c>
      <c r="M178" t="s">
        <v>4057</v>
      </c>
      <c r="N178" t="s">
        <v>4058</v>
      </c>
      <c r="O178" t="s">
        <v>29</v>
      </c>
      <c r="P178" t="s">
        <v>4052</v>
      </c>
      <c r="Q178" t="s">
        <v>4059</v>
      </c>
      <c r="R178" t="s">
        <v>29</v>
      </c>
      <c r="S178" t="s">
        <v>29</v>
      </c>
      <c r="T178" t="s">
        <v>29</v>
      </c>
      <c r="U178" t="s">
        <v>29</v>
      </c>
    </row>
    <row r="179" spans="1:21" ht="13.5" hidden="1" customHeight="1">
      <c r="A179" t="s">
        <v>1311</v>
      </c>
      <c r="B179" t="s">
        <v>1312</v>
      </c>
      <c r="C179" t="s">
        <v>1313</v>
      </c>
      <c r="D179" t="s">
        <v>1314</v>
      </c>
      <c r="E179" t="s">
        <v>1315</v>
      </c>
      <c r="F179" t="s">
        <v>28</v>
      </c>
      <c r="G179" t="s">
        <v>29</v>
      </c>
      <c r="H179" s="1">
        <v>0.04</v>
      </c>
      <c r="I179" t="s">
        <v>1316</v>
      </c>
      <c r="J179" t="s">
        <v>32</v>
      </c>
      <c r="K179" t="s">
        <v>205</v>
      </c>
      <c r="L179" t="s">
        <v>34</v>
      </c>
      <c r="M179" t="s">
        <v>35</v>
      </c>
      <c r="N179" t="s">
        <v>36</v>
      </c>
      <c r="O179" t="s">
        <v>29</v>
      </c>
      <c r="P179" t="s">
        <v>1317</v>
      </c>
      <c r="Q179" t="s">
        <v>1318</v>
      </c>
      <c r="R179" t="s">
        <v>29</v>
      </c>
      <c r="S179" t="s">
        <v>29</v>
      </c>
      <c r="T179" t="s">
        <v>29</v>
      </c>
      <c r="U179" t="s">
        <v>29</v>
      </c>
    </row>
    <row r="180" spans="1:21" ht="13.5" customHeight="1">
      <c r="A180" t="s">
        <v>4041</v>
      </c>
      <c r="B180" t="s">
        <v>4034</v>
      </c>
      <c r="C180" t="s">
        <v>4035</v>
      </c>
      <c r="D180" t="s">
        <v>4042</v>
      </c>
      <c r="E180" t="s">
        <v>4037</v>
      </c>
      <c r="F180" t="s">
        <v>41</v>
      </c>
      <c r="G180" s="1">
        <v>6</v>
      </c>
      <c r="H180" t="s">
        <v>29</v>
      </c>
      <c r="I180" t="s">
        <v>4043</v>
      </c>
      <c r="J180" t="s">
        <v>543</v>
      </c>
      <c r="K180" t="s">
        <v>205</v>
      </c>
      <c r="L180" t="s">
        <v>34</v>
      </c>
      <c r="M180" t="s">
        <v>4044</v>
      </c>
      <c r="N180" t="s">
        <v>259</v>
      </c>
      <c r="O180" t="s">
        <v>29</v>
      </c>
      <c r="P180" t="s">
        <v>4039</v>
      </c>
      <c r="Q180" t="s">
        <v>4045</v>
      </c>
      <c r="R180" t="s">
        <v>29</v>
      </c>
      <c r="S180" t="s">
        <v>29</v>
      </c>
      <c r="T180" t="s">
        <v>29</v>
      </c>
      <c r="U180" t="s">
        <v>29</v>
      </c>
    </row>
    <row r="181" spans="1:21" ht="13.5" customHeight="1">
      <c r="A181" t="s">
        <v>4027</v>
      </c>
      <c r="B181" t="s">
        <v>4028</v>
      </c>
      <c r="C181" t="s">
        <v>4020</v>
      </c>
      <c r="D181" t="s">
        <v>4029</v>
      </c>
      <c r="E181" t="s">
        <v>4022</v>
      </c>
      <c r="F181" t="s">
        <v>41</v>
      </c>
      <c r="G181" s="1">
        <v>64</v>
      </c>
      <c r="H181" t="s">
        <v>29</v>
      </c>
      <c r="I181" t="s">
        <v>4030</v>
      </c>
      <c r="J181" t="s">
        <v>2213</v>
      </c>
      <c r="K181" t="s">
        <v>114</v>
      </c>
      <c r="L181" t="s">
        <v>52</v>
      </c>
      <c r="M181" t="s">
        <v>4031</v>
      </c>
      <c r="N181" t="s">
        <v>4032</v>
      </c>
      <c r="O181" t="s">
        <v>4024</v>
      </c>
      <c r="P181" t="s">
        <v>4025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</row>
    <row r="182" spans="1:21" ht="13.5" hidden="1" customHeight="1">
      <c r="A182" t="s">
        <v>1333</v>
      </c>
      <c r="B182" t="s">
        <v>1334</v>
      </c>
      <c r="C182" t="s">
        <v>1335</v>
      </c>
      <c r="D182" t="s">
        <v>1336</v>
      </c>
      <c r="E182" t="s">
        <v>1337</v>
      </c>
      <c r="F182" t="s">
        <v>28</v>
      </c>
      <c r="G182" t="s">
        <v>29</v>
      </c>
      <c r="H182" s="1">
        <v>0.31</v>
      </c>
      <c r="I182" t="s">
        <v>1339</v>
      </c>
      <c r="J182" t="s">
        <v>32</v>
      </c>
      <c r="K182" t="s">
        <v>205</v>
      </c>
      <c r="L182" t="s">
        <v>34</v>
      </c>
      <c r="M182" t="s">
        <v>35</v>
      </c>
      <c r="N182" t="s">
        <v>36</v>
      </c>
      <c r="O182" t="s">
        <v>29</v>
      </c>
      <c r="P182" t="s">
        <v>1340</v>
      </c>
      <c r="Q182" t="s">
        <v>1341</v>
      </c>
      <c r="R182" t="s">
        <v>29</v>
      </c>
      <c r="S182" t="s">
        <v>29</v>
      </c>
      <c r="T182" t="s">
        <v>29</v>
      </c>
      <c r="U182" t="s">
        <v>29</v>
      </c>
    </row>
    <row r="183" spans="1:21" ht="13.5" customHeight="1">
      <c r="A183" t="s">
        <v>4014</v>
      </c>
      <c r="B183" t="s">
        <v>4007</v>
      </c>
      <c r="C183" t="s">
        <v>4008</v>
      </c>
      <c r="D183" t="s">
        <v>4015</v>
      </c>
      <c r="E183" t="s">
        <v>4010</v>
      </c>
      <c r="F183" t="s">
        <v>41</v>
      </c>
      <c r="G183" s="1">
        <v>11</v>
      </c>
      <c r="H183" t="s">
        <v>29</v>
      </c>
      <c r="I183" t="s">
        <v>4016</v>
      </c>
      <c r="J183" t="s">
        <v>528</v>
      </c>
      <c r="K183" t="s">
        <v>33</v>
      </c>
      <c r="L183" t="s">
        <v>52</v>
      </c>
      <c r="M183" t="s">
        <v>4017</v>
      </c>
      <c r="N183" t="s">
        <v>2074</v>
      </c>
      <c r="O183" t="s">
        <v>29</v>
      </c>
      <c r="P183" t="s">
        <v>4012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</row>
    <row r="184" spans="1:21" ht="13.5" hidden="1" customHeight="1">
      <c r="A184" t="s">
        <v>1349</v>
      </c>
      <c r="B184" t="s">
        <v>1350</v>
      </c>
      <c r="C184" t="s">
        <v>1351</v>
      </c>
      <c r="D184" t="s">
        <v>1352</v>
      </c>
      <c r="E184" t="s">
        <v>1353</v>
      </c>
      <c r="F184" t="s">
        <v>28</v>
      </c>
      <c r="G184" t="s">
        <v>29</v>
      </c>
      <c r="H184" s="1">
        <v>0.59</v>
      </c>
      <c r="I184" t="s">
        <v>1355</v>
      </c>
      <c r="J184" t="s">
        <v>32</v>
      </c>
      <c r="K184" t="s">
        <v>114</v>
      </c>
      <c r="L184" t="s">
        <v>52</v>
      </c>
      <c r="M184" t="s">
        <v>35</v>
      </c>
      <c r="N184" t="s">
        <v>36</v>
      </c>
      <c r="O184" t="s">
        <v>1356</v>
      </c>
      <c r="P184" t="s">
        <v>1357</v>
      </c>
      <c r="Q184" t="s">
        <v>1358</v>
      </c>
      <c r="R184" t="s">
        <v>29</v>
      </c>
      <c r="S184" t="s">
        <v>29</v>
      </c>
      <c r="T184" t="s">
        <v>29</v>
      </c>
      <c r="U184" t="s">
        <v>29</v>
      </c>
    </row>
    <row r="185" spans="1:21" ht="13.5" customHeight="1">
      <c r="A185" t="s">
        <v>4000</v>
      </c>
      <c r="B185" t="s">
        <v>4001</v>
      </c>
      <c r="C185" t="s">
        <v>3993</v>
      </c>
      <c r="D185" t="s">
        <v>4002</v>
      </c>
      <c r="E185" t="s">
        <v>3995</v>
      </c>
      <c r="F185" t="s">
        <v>41</v>
      </c>
      <c r="G185" s="1">
        <v>14</v>
      </c>
      <c r="H185" t="s">
        <v>29</v>
      </c>
      <c r="I185" t="s">
        <v>4003</v>
      </c>
      <c r="J185" t="s">
        <v>1167</v>
      </c>
      <c r="K185" t="s">
        <v>3997</v>
      </c>
      <c r="L185" t="s">
        <v>34</v>
      </c>
      <c r="M185" t="s">
        <v>4004</v>
      </c>
      <c r="N185" t="s">
        <v>1605</v>
      </c>
      <c r="O185" t="s">
        <v>29</v>
      </c>
      <c r="P185" t="s">
        <v>3998</v>
      </c>
      <c r="Q185" t="s">
        <v>4005</v>
      </c>
      <c r="R185" t="s">
        <v>29</v>
      </c>
      <c r="S185" t="s">
        <v>29</v>
      </c>
      <c r="T185" t="s">
        <v>29</v>
      </c>
      <c r="U185" t="s">
        <v>29</v>
      </c>
    </row>
    <row r="186" spans="1:21" ht="13.5" hidden="1" customHeight="1">
      <c r="A186" t="s">
        <v>1365</v>
      </c>
      <c r="B186" t="s">
        <v>1366</v>
      </c>
      <c r="C186" t="s">
        <v>1367</v>
      </c>
      <c r="D186" t="s">
        <v>1368</v>
      </c>
      <c r="E186" t="s">
        <v>1369</v>
      </c>
      <c r="F186" t="s">
        <v>28</v>
      </c>
      <c r="G186" t="s">
        <v>29</v>
      </c>
      <c r="H186" s="1">
        <v>0.1</v>
      </c>
      <c r="I186" t="s">
        <v>1371</v>
      </c>
      <c r="J186" t="s">
        <v>32</v>
      </c>
      <c r="K186" t="s">
        <v>205</v>
      </c>
      <c r="L186" t="s">
        <v>34</v>
      </c>
      <c r="M186" t="s">
        <v>35</v>
      </c>
      <c r="N186" t="s">
        <v>36</v>
      </c>
      <c r="O186" t="s">
        <v>29</v>
      </c>
      <c r="P186" t="s">
        <v>1372</v>
      </c>
      <c r="Q186" t="s">
        <v>1373</v>
      </c>
      <c r="R186" t="s">
        <v>29</v>
      </c>
      <c r="S186" t="s">
        <v>29</v>
      </c>
      <c r="T186" t="s">
        <v>29</v>
      </c>
      <c r="U186" t="s">
        <v>29</v>
      </c>
    </row>
    <row r="187" spans="1:21" ht="13.5" customHeight="1">
      <c r="A187" t="s">
        <v>3987</v>
      </c>
      <c r="B187" t="s">
        <v>3980</v>
      </c>
      <c r="C187" t="s">
        <v>3981</v>
      </c>
      <c r="D187" t="s">
        <v>3988</v>
      </c>
      <c r="E187" t="s">
        <v>3983</v>
      </c>
      <c r="F187" t="s">
        <v>41</v>
      </c>
      <c r="G187" s="1">
        <v>6</v>
      </c>
      <c r="H187" t="s">
        <v>29</v>
      </c>
      <c r="I187" t="s">
        <v>3989</v>
      </c>
      <c r="J187" t="s">
        <v>543</v>
      </c>
      <c r="K187" t="s">
        <v>205</v>
      </c>
      <c r="L187" t="s">
        <v>34</v>
      </c>
      <c r="M187" t="s">
        <v>1935</v>
      </c>
      <c r="N187" t="s">
        <v>3564</v>
      </c>
      <c r="O187" t="s">
        <v>29</v>
      </c>
      <c r="P187" t="s">
        <v>3985</v>
      </c>
      <c r="Q187" t="s">
        <v>3990</v>
      </c>
      <c r="R187" t="s">
        <v>29</v>
      </c>
      <c r="S187" t="s">
        <v>29</v>
      </c>
      <c r="T187" t="s">
        <v>29</v>
      </c>
      <c r="U187" t="s">
        <v>29</v>
      </c>
    </row>
    <row r="188" spans="1:21" ht="13.5" hidden="1" customHeight="1">
      <c r="A188" t="s">
        <v>1381</v>
      </c>
      <c r="B188" t="s">
        <v>1382</v>
      </c>
      <c r="C188" t="s">
        <v>1383</v>
      </c>
      <c r="D188" t="s">
        <v>1384</v>
      </c>
      <c r="E188" t="s">
        <v>1385</v>
      </c>
      <c r="F188" t="s">
        <v>28</v>
      </c>
      <c r="G188" t="s">
        <v>29</v>
      </c>
      <c r="H188" s="1">
        <v>0.11</v>
      </c>
      <c r="I188" t="s">
        <v>1386</v>
      </c>
      <c r="J188" t="s">
        <v>32</v>
      </c>
      <c r="K188" t="s">
        <v>83</v>
      </c>
      <c r="L188" t="s">
        <v>34</v>
      </c>
      <c r="M188" t="s">
        <v>35</v>
      </c>
      <c r="N188" t="s">
        <v>36</v>
      </c>
      <c r="O188" t="s">
        <v>1387</v>
      </c>
      <c r="P188" t="s">
        <v>1388</v>
      </c>
      <c r="Q188" t="s">
        <v>1389</v>
      </c>
      <c r="R188" t="s">
        <v>29</v>
      </c>
      <c r="S188" t="s">
        <v>29</v>
      </c>
      <c r="T188" t="s">
        <v>29</v>
      </c>
      <c r="U188" t="s">
        <v>29</v>
      </c>
    </row>
    <row r="189" spans="1:21" ht="13.5" customHeight="1">
      <c r="A189" t="s">
        <v>3973</v>
      </c>
      <c r="B189" t="s">
        <v>3966</v>
      </c>
      <c r="C189" t="s">
        <v>3967</v>
      </c>
      <c r="D189" t="s">
        <v>3974</v>
      </c>
      <c r="E189" t="s">
        <v>3969</v>
      </c>
      <c r="F189" t="s">
        <v>41</v>
      </c>
      <c r="G189" s="1">
        <v>8</v>
      </c>
      <c r="H189" t="s">
        <v>29</v>
      </c>
      <c r="I189" t="s">
        <v>3975</v>
      </c>
      <c r="J189" t="s">
        <v>81</v>
      </c>
      <c r="K189" t="s">
        <v>205</v>
      </c>
      <c r="L189" t="s">
        <v>34</v>
      </c>
      <c r="M189" t="s">
        <v>3976</v>
      </c>
      <c r="N189" t="s">
        <v>3977</v>
      </c>
      <c r="O189" t="s">
        <v>29</v>
      </c>
      <c r="P189" t="s">
        <v>3971</v>
      </c>
      <c r="Q189" t="s">
        <v>3978</v>
      </c>
      <c r="R189" t="s">
        <v>29</v>
      </c>
      <c r="S189" t="s">
        <v>29</v>
      </c>
      <c r="T189" t="s">
        <v>29</v>
      </c>
      <c r="U189" t="s">
        <v>29</v>
      </c>
    </row>
    <row r="190" spans="1:21" ht="13.5" hidden="1" customHeight="1">
      <c r="A190" t="s">
        <v>1395</v>
      </c>
      <c r="B190" t="s">
        <v>1396</v>
      </c>
      <c r="C190" t="s">
        <v>1397</v>
      </c>
      <c r="D190" t="s">
        <v>1398</v>
      </c>
      <c r="E190" t="s">
        <v>1399</v>
      </c>
      <c r="F190" t="s">
        <v>28</v>
      </c>
      <c r="G190" t="s">
        <v>29</v>
      </c>
      <c r="H190" s="1">
        <v>0.02</v>
      </c>
      <c r="I190" t="s">
        <v>1400</v>
      </c>
      <c r="J190" t="s">
        <v>32</v>
      </c>
      <c r="K190" t="s">
        <v>114</v>
      </c>
      <c r="L190" t="s">
        <v>34</v>
      </c>
      <c r="M190" t="s">
        <v>35</v>
      </c>
      <c r="N190" t="s">
        <v>36</v>
      </c>
      <c r="O190" t="s">
        <v>1401</v>
      </c>
      <c r="P190" t="s">
        <v>1402</v>
      </c>
      <c r="Q190" t="s">
        <v>1403</v>
      </c>
      <c r="R190" t="s">
        <v>29</v>
      </c>
      <c r="S190" t="s">
        <v>29</v>
      </c>
      <c r="T190" t="s">
        <v>29</v>
      </c>
      <c r="U190" t="s">
        <v>29</v>
      </c>
    </row>
    <row r="191" spans="1:21" ht="13.5" customHeight="1">
      <c r="A191" t="s">
        <v>3960</v>
      </c>
      <c r="B191" t="s">
        <v>3952</v>
      </c>
      <c r="C191" t="s">
        <v>3953</v>
      </c>
      <c r="D191" t="s">
        <v>3961</v>
      </c>
      <c r="E191" t="s">
        <v>3955</v>
      </c>
      <c r="F191" t="s">
        <v>41</v>
      </c>
      <c r="G191" s="1">
        <v>2</v>
      </c>
      <c r="H191" t="s">
        <v>29</v>
      </c>
      <c r="I191" t="s">
        <v>3962</v>
      </c>
      <c r="J191" t="s">
        <v>30</v>
      </c>
      <c r="K191" t="s">
        <v>83</v>
      </c>
      <c r="L191" t="s">
        <v>52</v>
      </c>
      <c r="M191" t="s">
        <v>3963</v>
      </c>
      <c r="N191" t="s">
        <v>3964</v>
      </c>
      <c r="O191" t="s">
        <v>3957</v>
      </c>
      <c r="P191" t="s">
        <v>3958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</row>
    <row r="192" spans="1:21" ht="13.5" hidden="1" customHeight="1">
      <c r="A192" t="s">
        <v>1410</v>
      </c>
      <c r="B192" t="s">
        <v>1411</v>
      </c>
      <c r="C192" t="s">
        <v>1412</v>
      </c>
      <c r="D192" t="s">
        <v>1413</v>
      </c>
      <c r="E192" t="s">
        <v>1414</v>
      </c>
      <c r="F192" t="s">
        <v>28</v>
      </c>
      <c r="G192" t="s">
        <v>29</v>
      </c>
      <c r="H192" s="1">
        <v>0.53</v>
      </c>
      <c r="I192" t="s">
        <v>1416</v>
      </c>
      <c r="J192" t="s">
        <v>32</v>
      </c>
      <c r="K192" t="s">
        <v>205</v>
      </c>
      <c r="L192" t="s">
        <v>34</v>
      </c>
      <c r="M192" t="s">
        <v>35</v>
      </c>
      <c r="N192" t="s">
        <v>36</v>
      </c>
      <c r="O192" t="s">
        <v>29</v>
      </c>
      <c r="P192" t="s">
        <v>1417</v>
      </c>
      <c r="Q192" t="s">
        <v>1418</v>
      </c>
      <c r="R192" t="s">
        <v>29</v>
      </c>
      <c r="S192" t="s">
        <v>29</v>
      </c>
      <c r="T192" t="s">
        <v>29</v>
      </c>
      <c r="U192" t="s">
        <v>29</v>
      </c>
    </row>
    <row r="193" spans="1:21" ht="13.5" customHeight="1">
      <c r="A193" t="s">
        <v>3944</v>
      </c>
      <c r="B193" t="s">
        <v>3945</v>
      </c>
      <c r="C193" t="s">
        <v>3938</v>
      </c>
      <c r="D193" t="s">
        <v>3946</v>
      </c>
      <c r="E193" t="s">
        <v>3940</v>
      </c>
      <c r="F193" t="s">
        <v>41</v>
      </c>
      <c r="G193" s="1">
        <v>2</v>
      </c>
      <c r="H193" t="s">
        <v>29</v>
      </c>
      <c r="I193" t="s">
        <v>3947</v>
      </c>
      <c r="J193" t="s">
        <v>30</v>
      </c>
      <c r="K193" t="s">
        <v>3682</v>
      </c>
      <c r="L193" t="s">
        <v>34</v>
      </c>
      <c r="M193" t="s">
        <v>3948</v>
      </c>
      <c r="N193" t="s">
        <v>3949</v>
      </c>
      <c r="O193" t="s">
        <v>29</v>
      </c>
      <c r="P193" t="s">
        <v>3942</v>
      </c>
      <c r="Q193" t="s">
        <v>3950</v>
      </c>
      <c r="R193" t="s">
        <v>29</v>
      </c>
      <c r="S193" t="s">
        <v>29</v>
      </c>
      <c r="T193" t="s">
        <v>29</v>
      </c>
      <c r="U193" t="s">
        <v>29</v>
      </c>
    </row>
    <row r="194" spans="1:21" ht="13.5" hidden="1" customHeight="1">
      <c r="A194" t="s">
        <v>1426</v>
      </c>
      <c r="B194" t="s">
        <v>1427</v>
      </c>
      <c r="C194" t="s">
        <v>1428</v>
      </c>
      <c r="D194" t="s">
        <v>1429</v>
      </c>
      <c r="E194" t="s">
        <v>1430</v>
      </c>
      <c r="F194" t="s">
        <v>28</v>
      </c>
      <c r="G194" t="s">
        <v>29</v>
      </c>
      <c r="H194" s="1">
        <v>0.06</v>
      </c>
      <c r="I194" t="s">
        <v>1431</v>
      </c>
      <c r="J194" t="s">
        <v>32</v>
      </c>
      <c r="K194" t="s">
        <v>114</v>
      </c>
      <c r="L194" t="s">
        <v>52</v>
      </c>
      <c r="M194" t="s">
        <v>35</v>
      </c>
      <c r="N194" t="s">
        <v>36</v>
      </c>
      <c r="O194" t="s">
        <v>1432</v>
      </c>
      <c r="P194" t="s">
        <v>1433</v>
      </c>
      <c r="Q194" t="s">
        <v>1434</v>
      </c>
      <c r="R194" t="s">
        <v>29</v>
      </c>
      <c r="S194" t="s">
        <v>29</v>
      </c>
      <c r="T194" t="s">
        <v>29</v>
      </c>
      <c r="U194" t="s">
        <v>29</v>
      </c>
    </row>
    <row r="195" spans="1:21" ht="13.5" customHeight="1">
      <c r="A195" t="s">
        <v>3929</v>
      </c>
      <c r="B195" t="s">
        <v>3930</v>
      </c>
      <c r="C195" t="s">
        <v>3923</v>
      </c>
      <c r="D195" t="s">
        <v>3931</v>
      </c>
      <c r="E195" t="s">
        <v>3925</v>
      </c>
      <c r="F195" t="s">
        <v>41</v>
      </c>
      <c r="G195" s="1">
        <v>80</v>
      </c>
      <c r="H195" t="s">
        <v>29</v>
      </c>
      <c r="I195" t="s">
        <v>3932</v>
      </c>
      <c r="J195" t="s">
        <v>1195</v>
      </c>
      <c r="K195" t="s">
        <v>205</v>
      </c>
      <c r="L195" t="s">
        <v>34</v>
      </c>
      <c r="M195" t="s">
        <v>3933</v>
      </c>
      <c r="N195" t="s">
        <v>3934</v>
      </c>
      <c r="O195" t="s">
        <v>29</v>
      </c>
      <c r="P195" t="s">
        <v>3927</v>
      </c>
      <c r="Q195" t="s">
        <v>3935</v>
      </c>
      <c r="R195" t="s">
        <v>29</v>
      </c>
      <c r="S195" t="s">
        <v>29</v>
      </c>
      <c r="T195" t="s">
        <v>29</v>
      </c>
      <c r="U195" t="s">
        <v>29</v>
      </c>
    </row>
    <row r="196" spans="1:21" ht="13.5" hidden="1" customHeight="1">
      <c r="A196" t="s">
        <v>1439</v>
      </c>
      <c r="B196" t="s">
        <v>1440</v>
      </c>
      <c r="C196" t="s">
        <v>1441</v>
      </c>
      <c r="D196" t="s">
        <v>1442</v>
      </c>
      <c r="E196" t="s">
        <v>1443</v>
      </c>
      <c r="F196" t="s">
        <v>28</v>
      </c>
      <c r="G196" t="s">
        <v>29</v>
      </c>
      <c r="H196" s="1">
        <v>0.18</v>
      </c>
      <c r="I196" t="s">
        <v>1445</v>
      </c>
      <c r="J196" t="s">
        <v>32</v>
      </c>
      <c r="K196" t="s">
        <v>114</v>
      </c>
      <c r="L196" t="s">
        <v>52</v>
      </c>
      <c r="M196" t="s">
        <v>35</v>
      </c>
      <c r="N196" t="s">
        <v>36</v>
      </c>
      <c r="O196" t="s">
        <v>1446</v>
      </c>
      <c r="P196" t="s">
        <v>1447</v>
      </c>
      <c r="Q196" t="s">
        <v>1448</v>
      </c>
      <c r="R196" t="s">
        <v>29</v>
      </c>
      <c r="S196" t="s">
        <v>29</v>
      </c>
      <c r="T196" t="s">
        <v>29</v>
      </c>
      <c r="U196" t="s">
        <v>29</v>
      </c>
    </row>
    <row r="197" spans="1:21" ht="13.5" customHeight="1">
      <c r="A197" t="s">
        <v>3916</v>
      </c>
      <c r="B197" t="s">
        <v>3909</v>
      </c>
      <c r="C197" t="s">
        <v>3910</v>
      </c>
      <c r="D197" t="s">
        <v>3917</v>
      </c>
      <c r="E197" t="s">
        <v>3912</v>
      </c>
      <c r="F197" t="s">
        <v>41</v>
      </c>
      <c r="G197" s="1">
        <v>30</v>
      </c>
      <c r="H197" t="s">
        <v>29</v>
      </c>
      <c r="I197" t="s">
        <v>3918</v>
      </c>
      <c r="J197" t="s">
        <v>1444</v>
      </c>
      <c r="K197" t="s">
        <v>33</v>
      </c>
      <c r="L197" t="s">
        <v>52</v>
      </c>
      <c r="M197" t="s">
        <v>3919</v>
      </c>
      <c r="N197" t="s">
        <v>3920</v>
      </c>
      <c r="O197" t="s">
        <v>29</v>
      </c>
      <c r="P197" t="s">
        <v>3914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</row>
    <row r="198" spans="1:21" ht="13.5" hidden="1" customHeight="1">
      <c r="A198" t="s">
        <v>1454</v>
      </c>
      <c r="B198" t="s">
        <v>1455</v>
      </c>
      <c r="C198" t="s">
        <v>1456</v>
      </c>
      <c r="D198" t="s">
        <v>1457</v>
      </c>
      <c r="E198" t="s">
        <v>1458</v>
      </c>
      <c r="F198" t="s">
        <v>28</v>
      </c>
      <c r="G198" t="s">
        <v>29</v>
      </c>
      <c r="H198" s="1">
        <v>0.17</v>
      </c>
      <c r="I198" t="s">
        <v>1459</v>
      </c>
      <c r="J198" t="s">
        <v>32</v>
      </c>
      <c r="K198" t="s">
        <v>114</v>
      </c>
      <c r="L198" t="s">
        <v>52</v>
      </c>
      <c r="M198" t="s">
        <v>35</v>
      </c>
      <c r="N198" t="s">
        <v>36</v>
      </c>
      <c r="O198" t="s">
        <v>1460</v>
      </c>
      <c r="P198" t="s">
        <v>1461</v>
      </c>
      <c r="Q198" t="s">
        <v>1462</v>
      </c>
      <c r="R198" t="s">
        <v>29</v>
      </c>
      <c r="S198" t="s">
        <v>29</v>
      </c>
      <c r="T198" t="s">
        <v>29</v>
      </c>
      <c r="U198" t="s">
        <v>29</v>
      </c>
    </row>
    <row r="199" spans="1:21" ht="13.5" customHeight="1">
      <c r="A199" t="s">
        <v>3903</v>
      </c>
      <c r="B199" t="s">
        <v>3904</v>
      </c>
      <c r="C199" t="s">
        <v>3897</v>
      </c>
      <c r="D199" t="s">
        <v>3905</v>
      </c>
      <c r="E199" t="s">
        <v>3899</v>
      </c>
      <c r="F199" t="s">
        <v>41</v>
      </c>
      <c r="G199" s="1">
        <v>24</v>
      </c>
      <c r="H199" t="s">
        <v>29</v>
      </c>
      <c r="I199" t="s">
        <v>3906</v>
      </c>
      <c r="J199" t="s">
        <v>50</v>
      </c>
      <c r="K199" t="s">
        <v>33</v>
      </c>
      <c r="L199" t="s">
        <v>34</v>
      </c>
      <c r="M199" t="s">
        <v>3907</v>
      </c>
      <c r="N199" t="s">
        <v>568</v>
      </c>
      <c r="O199" t="s">
        <v>29</v>
      </c>
      <c r="P199" t="s">
        <v>3901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</row>
    <row r="200" spans="1:21" ht="13.5" hidden="1" customHeight="1">
      <c r="A200" t="s">
        <v>1469</v>
      </c>
      <c r="B200" t="s">
        <v>1470</v>
      </c>
      <c r="C200" t="s">
        <v>1471</v>
      </c>
      <c r="D200" t="s">
        <v>1472</v>
      </c>
      <c r="E200" t="s">
        <v>1473</v>
      </c>
      <c r="F200" t="s">
        <v>28</v>
      </c>
      <c r="G200" t="s">
        <v>29</v>
      </c>
      <c r="H200" s="1">
        <v>1.35</v>
      </c>
      <c r="I200" t="s">
        <v>1475</v>
      </c>
      <c r="J200" t="s">
        <v>32</v>
      </c>
      <c r="K200" t="s">
        <v>33</v>
      </c>
      <c r="L200" t="s">
        <v>52</v>
      </c>
      <c r="M200" t="s">
        <v>35</v>
      </c>
      <c r="N200" t="s">
        <v>36</v>
      </c>
      <c r="O200" t="s">
        <v>29</v>
      </c>
      <c r="P200" t="s">
        <v>1476</v>
      </c>
      <c r="Q200" t="s">
        <v>1477</v>
      </c>
      <c r="R200" t="s">
        <v>29</v>
      </c>
      <c r="S200" t="s">
        <v>29</v>
      </c>
      <c r="T200" t="s">
        <v>29</v>
      </c>
      <c r="U200" t="s">
        <v>29</v>
      </c>
    </row>
    <row r="201" spans="1:21" ht="13.5" customHeight="1">
      <c r="A201" t="s">
        <v>3889</v>
      </c>
      <c r="B201" t="s">
        <v>3890</v>
      </c>
      <c r="C201" t="s">
        <v>3883</v>
      </c>
      <c r="D201" t="s">
        <v>3891</v>
      </c>
      <c r="E201" t="s">
        <v>3885</v>
      </c>
      <c r="F201" t="s">
        <v>41</v>
      </c>
      <c r="G201" s="1">
        <v>8</v>
      </c>
      <c r="H201" t="s">
        <v>29</v>
      </c>
      <c r="I201" t="s">
        <v>3892</v>
      </c>
      <c r="J201" t="s">
        <v>81</v>
      </c>
      <c r="K201" t="s">
        <v>33</v>
      </c>
      <c r="L201" t="s">
        <v>52</v>
      </c>
      <c r="M201" t="s">
        <v>3893</v>
      </c>
      <c r="N201" t="s">
        <v>3894</v>
      </c>
      <c r="O201" t="s">
        <v>29</v>
      </c>
      <c r="P201" t="s">
        <v>3887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</row>
    <row r="202" spans="1:21" ht="13.5" hidden="1" customHeight="1">
      <c r="A202" t="s">
        <v>1484</v>
      </c>
      <c r="B202" t="s">
        <v>1485</v>
      </c>
      <c r="C202" t="s">
        <v>1486</v>
      </c>
      <c r="D202" t="s">
        <v>1487</v>
      </c>
      <c r="E202" t="s">
        <v>1488</v>
      </c>
      <c r="F202" t="s">
        <v>28</v>
      </c>
      <c r="G202" t="s">
        <v>29</v>
      </c>
      <c r="H202" s="1">
        <v>0.04</v>
      </c>
      <c r="I202" t="s">
        <v>1489</v>
      </c>
      <c r="J202" t="s">
        <v>32</v>
      </c>
      <c r="K202" t="s">
        <v>33</v>
      </c>
      <c r="L202" t="s">
        <v>52</v>
      </c>
      <c r="M202" t="s">
        <v>35</v>
      </c>
      <c r="N202" t="s">
        <v>36</v>
      </c>
      <c r="O202" t="s">
        <v>29</v>
      </c>
      <c r="P202" t="s">
        <v>1490</v>
      </c>
      <c r="Q202" t="s">
        <v>1491</v>
      </c>
      <c r="R202" t="s">
        <v>29</v>
      </c>
      <c r="S202" t="s">
        <v>29</v>
      </c>
      <c r="T202" t="s">
        <v>29</v>
      </c>
      <c r="U202" t="s">
        <v>29</v>
      </c>
    </row>
    <row r="203" spans="1:21" ht="13.5" customHeight="1">
      <c r="A203" t="s">
        <v>3874</v>
      </c>
      <c r="B203" t="s">
        <v>3875</v>
      </c>
      <c r="C203" t="s">
        <v>3868</v>
      </c>
      <c r="D203" t="s">
        <v>3876</v>
      </c>
      <c r="E203" t="s">
        <v>3870</v>
      </c>
      <c r="F203" t="s">
        <v>41</v>
      </c>
      <c r="G203" s="1">
        <v>3</v>
      </c>
      <c r="H203" t="s">
        <v>29</v>
      </c>
      <c r="I203" t="s">
        <v>3877</v>
      </c>
      <c r="J203" t="s">
        <v>66</v>
      </c>
      <c r="K203" t="s">
        <v>205</v>
      </c>
      <c r="L203" t="s">
        <v>34</v>
      </c>
      <c r="M203" t="s">
        <v>3878</v>
      </c>
      <c r="N203" t="s">
        <v>3879</v>
      </c>
      <c r="O203" t="s">
        <v>29</v>
      </c>
      <c r="P203" t="s">
        <v>3872</v>
      </c>
      <c r="Q203" t="s">
        <v>3880</v>
      </c>
      <c r="R203" t="s">
        <v>29</v>
      </c>
      <c r="S203" t="s">
        <v>29</v>
      </c>
      <c r="T203" t="s">
        <v>29</v>
      </c>
      <c r="U203" t="s">
        <v>29</v>
      </c>
    </row>
    <row r="204" spans="1:21" ht="13.5" hidden="1" customHeight="1">
      <c r="A204" t="s">
        <v>1497</v>
      </c>
      <c r="B204" t="s">
        <v>1498</v>
      </c>
      <c r="C204" t="s">
        <v>1499</v>
      </c>
      <c r="D204" t="s">
        <v>1500</v>
      </c>
      <c r="E204" t="s">
        <v>1501</v>
      </c>
      <c r="F204" t="s">
        <v>28</v>
      </c>
      <c r="G204" t="s">
        <v>29</v>
      </c>
      <c r="H204" s="1">
        <v>0.04</v>
      </c>
      <c r="I204" t="s">
        <v>1502</v>
      </c>
      <c r="J204" t="s">
        <v>32</v>
      </c>
      <c r="K204" t="s">
        <v>83</v>
      </c>
      <c r="L204" t="s">
        <v>52</v>
      </c>
      <c r="M204" t="s">
        <v>35</v>
      </c>
      <c r="N204" t="s">
        <v>36</v>
      </c>
      <c r="O204" t="s">
        <v>1503</v>
      </c>
      <c r="P204" t="s">
        <v>1504</v>
      </c>
      <c r="Q204" t="s">
        <v>1505</v>
      </c>
      <c r="R204" t="s">
        <v>29</v>
      </c>
      <c r="S204" t="s">
        <v>29</v>
      </c>
      <c r="T204" t="s">
        <v>29</v>
      </c>
      <c r="U204" t="s">
        <v>29</v>
      </c>
    </row>
    <row r="205" spans="1:21" ht="13.5" customHeight="1">
      <c r="A205" t="s">
        <v>3862</v>
      </c>
      <c r="B205" t="s">
        <v>3854</v>
      </c>
      <c r="C205" t="s">
        <v>3855</v>
      </c>
      <c r="D205" t="s">
        <v>3863</v>
      </c>
      <c r="E205" t="s">
        <v>3857</v>
      </c>
      <c r="F205" t="s">
        <v>41</v>
      </c>
      <c r="G205" s="1">
        <v>30</v>
      </c>
      <c r="H205" t="s">
        <v>29</v>
      </c>
      <c r="I205" t="s">
        <v>3864</v>
      </c>
      <c r="J205" t="s">
        <v>1444</v>
      </c>
      <c r="K205" t="s">
        <v>114</v>
      </c>
      <c r="L205" t="s">
        <v>52</v>
      </c>
      <c r="M205" t="s">
        <v>3865</v>
      </c>
      <c r="N205" t="s">
        <v>990</v>
      </c>
      <c r="O205" t="s">
        <v>3859</v>
      </c>
      <c r="P205" t="s">
        <v>3860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</row>
    <row r="206" spans="1:21" ht="13.5" hidden="1" customHeight="1">
      <c r="A206" t="s">
        <v>1511</v>
      </c>
      <c r="B206" t="s">
        <v>1512</v>
      </c>
      <c r="C206" t="s">
        <v>1513</v>
      </c>
      <c r="D206" t="s">
        <v>1514</v>
      </c>
      <c r="E206" t="s">
        <v>1515</v>
      </c>
      <c r="F206" t="s">
        <v>28</v>
      </c>
      <c r="G206" t="s">
        <v>29</v>
      </c>
      <c r="H206" s="1">
        <v>0.01</v>
      </c>
      <c r="I206" t="s">
        <v>1516</v>
      </c>
      <c r="J206" t="s">
        <v>32</v>
      </c>
      <c r="K206" t="s">
        <v>114</v>
      </c>
      <c r="L206" t="s">
        <v>52</v>
      </c>
      <c r="M206" t="s">
        <v>35</v>
      </c>
      <c r="N206" t="s">
        <v>36</v>
      </c>
      <c r="O206" t="s">
        <v>1517</v>
      </c>
      <c r="P206" t="s">
        <v>1518</v>
      </c>
      <c r="Q206" t="s">
        <v>1519</v>
      </c>
      <c r="R206" t="s">
        <v>29</v>
      </c>
      <c r="S206" t="s">
        <v>29</v>
      </c>
      <c r="T206" t="s">
        <v>29</v>
      </c>
      <c r="U206" t="s">
        <v>29</v>
      </c>
    </row>
    <row r="207" spans="1:21" ht="13.5" customHeight="1">
      <c r="A207" t="s">
        <v>3847</v>
      </c>
      <c r="B207" t="s">
        <v>3848</v>
      </c>
      <c r="C207" t="s">
        <v>3841</v>
      </c>
      <c r="D207" t="s">
        <v>3849</v>
      </c>
      <c r="E207" t="s">
        <v>3843</v>
      </c>
      <c r="F207" t="s">
        <v>41</v>
      </c>
      <c r="G207" s="1">
        <v>2</v>
      </c>
      <c r="H207" t="s">
        <v>29</v>
      </c>
      <c r="I207" t="s">
        <v>3850</v>
      </c>
      <c r="J207" t="s">
        <v>30</v>
      </c>
      <c r="K207" t="s">
        <v>205</v>
      </c>
      <c r="L207" t="s">
        <v>34</v>
      </c>
      <c r="M207" t="s">
        <v>3851</v>
      </c>
      <c r="N207" t="s">
        <v>2886</v>
      </c>
      <c r="O207" t="s">
        <v>29</v>
      </c>
      <c r="P207" t="s">
        <v>3845</v>
      </c>
      <c r="Q207" t="s">
        <v>3852</v>
      </c>
      <c r="R207" t="s">
        <v>29</v>
      </c>
      <c r="S207" t="s">
        <v>29</v>
      </c>
      <c r="T207" t="s">
        <v>29</v>
      </c>
      <c r="U207" t="s">
        <v>29</v>
      </c>
    </row>
    <row r="208" spans="1:21" ht="13.5" hidden="1" customHeight="1">
      <c r="A208" t="s">
        <v>1526</v>
      </c>
      <c r="B208" t="s">
        <v>1527</v>
      </c>
      <c r="C208" t="s">
        <v>1528</v>
      </c>
      <c r="D208" t="s">
        <v>1529</v>
      </c>
      <c r="E208" t="s">
        <v>1530</v>
      </c>
      <c r="F208" t="s">
        <v>28</v>
      </c>
      <c r="G208" t="s">
        <v>29</v>
      </c>
      <c r="H208" s="1">
        <v>0.02</v>
      </c>
      <c r="I208" t="s">
        <v>1531</v>
      </c>
      <c r="J208" t="s">
        <v>32</v>
      </c>
      <c r="K208" t="s">
        <v>99</v>
      </c>
      <c r="L208" t="s">
        <v>52</v>
      </c>
      <c r="M208" t="s">
        <v>35</v>
      </c>
      <c r="N208" t="s">
        <v>36</v>
      </c>
      <c r="O208" t="s">
        <v>29</v>
      </c>
      <c r="P208" t="s">
        <v>1532</v>
      </c>
      <c r="Q208" t="s">
        <v>1533</v>
      </c>
      <c r="R208" t="s">
        <v>29</v>
      </c>
      <c r="S208" t="s">
        <v>29</v>
      </c>
      <c r="T208" t="s">
        <v>29</v>
      </c>
      <c r="U208" t="s">
        <v>29</v>
      </c>
    </row>
    <row r="209" spans="1:21" ht="13.5" customHeight="1">
      <c r="A209" t="s">
        <v>3834</v>
      </c>
      <c r="B209" t="s">
        <v>3825</v>
      </c>
      <c r="C209" t="s">
        <v>3826</v>
      </c>
      <c r="D209" t="s">
        <v>3835</v>
      </c>
      <c r="E209" t="s">
        <v>3828</v>
      </c>
      <c r="F209" t="s">
        <v>41</v>
      </c>
      <c r="G209" s="1">
        <v>38</v>
      </c>
      <c r="H209" t="s">
        <v>29</v>
      </c>
      <c r="I209" t="s">
        <v>3836</v>
      </c>
      <c r="J209" t="s">
        <v>3829</v>
      </c>
      <c r="K209" t="s">
        <v>114</v>
      </c>
      <c r="L209" t="s">
        <v>52</v>
      </c>
      <c r="M209" t="s">
        <v>3837</v>
      </c>
      <c r="N209" t="s">
        <v>3838</v>
      </c>
      <c r="O209" t="s">
        <v>3831</v>
      </c>
      <c r="P209" t="s">
        <v>3832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</row>
    <row r="210" spans="1:21" ht="13.5" hidden="1" customHeight="1">
      <c r="A210" t="s">
        <v>1538</v>
      </c>
      <c r="B210" t="s">
        <v>1539</v>
      </c>
      <c r="C210" t="s">
        <v>1540</v>
      </c>
      <c r="D210" t="s">
        <v>1541</v>
      </c>
      <c r="E210" t="s">
        <v>1542</v>
      </c>
      <c r="F210" t="s">
        <v>28</v>
      </c>
      <c r="G210" t="s">
        <v>29</v>
      </c>
      <c r="H210" s="1">
        <v>0.19</v>
      </c>
      <c r="I210" t="s">
        <v>1543</v>
      </c>
      <c r="J210" t="s">
        <v>32</v>
      </c>
      <c r="K210" t="s">
        <v>33</v>
      </c>
      <c r="L210" t="s">
        <v>34</v>
      </c>
      <c r="M210" t="s">
        <v>35</v>
      </c>
      <c r="N210" t="s">
        <v>36</v>
      </c>
      <c r="O210" t="s">
        <v>29</v>
      </c>
      <c r="P210" t="s">
        <v>1544</v>
      </c>
      <c r="Q210" t="s">
        <v>1545</v>
      </c>
      <c r="R210" t="s">
        <v>29</v>
      </c>
      <c r="S210" t="s">
        <v>29</v>
      </c>
      <c r="T210" t="s">
        <v>29</v>
      </c>
      <c r="U210" t="s">
        <v>29</v>
      </c>
    </row>
    <row r="211" spans="1:21" ht="13.5" customHeight="1">
      <c r="A211" t="s">
        <v>3819</v>
      </c>
      <c r="B211" t="s">
        <v>3812</v>
      </c>
      <c r="C211" t="s">
        <v>3813</v>
      </c>
      <c r="D211" t="s">
        <v>3820</v>
      </c>
      <c r="E211" t="s">
        <v>3815</v>
      </c>
      <c r="F211" t="s">
        <v>41</v>
      </c>
      <c r="G211" s="1">
        <v>2</v>
      </c>
      <c r="H211" t="s">
        <v>29</v>
      </c>
      <c r="I211" t="s">
        <v>3821</v>
      </c>
      <c r="J211" t="s">
        <v>30</v>
      </c>
      <c r="K211" t="s">
        <v>205</v>
      </c>
      <c r="L211" t="s">
        <v>34</v>
      </c>
      <c r="M211" t="s">
        <v>3822</v>
      </c>
      <c r="N211" t="s">
        <v>625</v>
      </c>
      <c r="O211" t="s">
        <v>29</v>
      </c>
      <c r="P211" t="s">
        <v>3817</v>
      </c>
      <c r="Q211" t="s">
        <v>3823</v>
      </c>
      <c r="R211" t="s">
        <v>29</v>
      </c>
      <c r="S211" t="s">
        <v>29</v>
      </c>
      <c r="T211" t="s">
        <v>29</v>
      </c>
      <c r="U211" t="s">
        <v>29</v>
      </c>
    </row>
    <row r="212" spans="1:21" ht="13.5" hidden="1" customHeight="1">
      <c r="A212" t="s">
        <v>1551</v>
      </c>
      <c r="B212" t="s">
        <v>1552</v>
      </c>
      <c r="C212" t="s">
        <v>1553</v>
      </c>
      <c r="D212" t="s">
        <v>1554</v>
      </c>
      <c r="E212" t="s">
        <v>1555</v>
      </c>
      <c r="F212" t="s">
        <v>28</v>
      </c>
      <c r="G212" t="s">
        <v>29</v>
      </c>
      <c r="H212" s="1">
        <v>7.0000000000000007E-2</v>
      </c>
      <c r="I212" t="s">
        <v>1556</v>
      </c>
      <c r="J212" t="s">
        <v>32</v>
      </c>
      <c r="K212" t="s">
        <v>114</v>
      </c>
      <c r="L212" t="s">
        <v>34</v>
      </c>
      <c r="M212" t="s">
        <v>35</v>
      </c>
      <c r="N212" t="s">
        <v>36</v>
      </c>
      <c r="O212" t="s">
        <v>1557</v>
      </c>
      <c r="P212" t="s">
        <v>1558</v>
      </c>
      <c r="Q212" t="s">
        <v>1559</v>
      </c>
      <c r="R212" t="s">
        <v>29</v>
      </c>
      <c r="S212" t="s">
        <v>29</v>
      </c>
      <c r="T212" t="s">
        <v>29</v>
      </c>
      <c r="U212" t="s">
        <v>29</v>
      </c>
    </row>
    <row r="213" spans="1:21" ht="13.5" customHeight="1">
      <c r="A213" t="s">
        <v>3781</v>
      </c>
      <c r="B213" t="s">
        <v>3773</v>
      </c>
      <c r="C213" t="s">
        <v>3774</v>
      </c>
      <c r="D213" t="s">
        <v>3782</v>
      </c>
      <c r="E213" t="s">
        <v>3776</v>
      </c>
      <c r="F213" t="s">
        <v>41</v>
      </c>
      <c r="G213" s="1">
        <v>1</v>
      </c>
      <c r="H213" t="s">
        <v>29</v>
      </c>
      <c r="I213" t="s">
        <v>3783</v>
      </c>
      <c r="J213" t="s">
        <v>30</v>
      </c>
      <c r="K213" t="s">
        <v>83</v>
      </c>
      <c r="L213" t="s">
        <v>52</v>
      </c>
      <c r="M213" t="s">
        <v>3784</v>
      </c>
      <c r="N213" t="s">
        <v>2957</v>
      </c>
      <c r="O213" t="s">
        <v>3778</v>
      </c>
      <c r="P213" t="s">
        <v>3779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</row>
    <row r="214" spans="1:21" ht="13.5" hidden="1" customHeight="1">
      <c r="A214" t="s">
        <v>1564</v>
      </c>
      <c r="B214" t="s">
        <v>1565</v>
      </c>
      <c r="C214" t="s">
        <v>1566</v>
      </c>
      <c r="D214" t="s">
        <v>1567</v>
      </c>
      <c r="E214" t="s">
        <v>1568</v>
      </c>
      <c r="F214" t="s">
        <v>28</v>
      </c>
      <c r="G214" t="s">
        <v>29</v>
      </c>
      <c r="H214" s="1">
        <v>0.06</v>
      </c>
      <c r="I214" t="s">
        <v>1569</v>
      </c>
      <c r="J214" t="s">
        <v>32</v>
      </c>
      <c r="K214" t="s">
        <v>33</v>
      </c>
      <c r="L214" t="s">
        <v>29</v>
      </c>
      <c r="M214" t="s">
        <v>35</v>
      </c>
      <c r="N214" t="s">
        <v>36</v>
      </c>
      <c r="O214" t="s">
        <v>29</v>
      </c>
      <c r="P214" t="s">
        <v>1570</v>
      </c>
      <c r="Q214" t="s">
        <v>1571</v>
      </c>
      <c r="R214" t="s">
        <v>29</v>
      </c>
      <c r="S214" t="s">
        <v>29</v>
      </c>
      <c r="T214" t="s">
        <v>29</v>
      </c>
      <c r="U214" t="s">
        <v>29</v>
      </c>
    </row>
    <row r="215" spans="1:21" ht="13.5" customHeight="1">
      <c r="A215" t="s">
        <v>3767</v>
      </c>
      <c r="B215" t="s">
        <v>3759</v>
      </c>
      <c r="C215" t="s">
        <v>3760</v>
      </c>
      <c r="D215" t="s">
        <v>3768</v>
      </c>
      <c r="E215" t="s">
        <v>3762</v>
      </c>
      <c r="F215" t="s">
        <v>41</v>
      </c>
      <c r="G215" s="1">
        <v>32</v>
      </c>
      <c r="H215" t="s">
        <v>29</v>
      </c>
      <c r="I215" t="s">
        <v>3769</v>
      </c>
      <c r="J215" t="s">
        <v>848</v>
      </c>
      <c r="K215" t="s">
        <v>83</v>
      </c>
      <c r="L215" t="s">
        <v>52</v>
      </c>
      <c r="M215" t="s">
        <v>3770</v>
      </c>
      <c r="N215" t="s">
        <v>3771</v>
      </c>
      <c r="O215" t="s">
        <v>3764</v>
      </c>
      <c r="P215" t="s">
        <v>3765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</row>
    <row r="216" spans="1:21" ht="13.5" hidden="1" customHeight="1">
      <c r="A216" t="s">
        <v>1578</v>
      </c>
      <c r="B216" t="s">
        <v>1579</v>
      </c>
      <c r="C216" t="s">
        <v>1580</v>
      </c>
      <c r="D216" t="s">
        <v>1581</v>
      </c>
      <c r="E216" t="s">
        <v>1582</v>
      </c>
      <c r="F216" t="s">
        <v>28</v>
      </c>
      <c r="G216" t="s">
        <v>29</v>
      </c>
      <c r="H216" s="1">
        <v>0.12</v>
      </c>
      <c r="I216" t="s">
        <v>1583</v>
      </c>
      <c r="J216" t="s">
        <v>32</v>
      </c>
      <c r="K216" t="s">
        <v>114</v>
      </c>
      <c r="L216" t="s">
        <v>52</v>
      </c>
      <c r="M216" t="s">
        <v>35</v>
      </c>
      <c r="N216" t="s">
        <v>36</v>
      </c>
      <c r="O216" t="s">
        <v>1584</v>
      </c>
      <c r="P216" t="s">
        <v>1585</v>
      </c>
      <c r="Q216" t="s">
        <v>1586</v>
      </c>
      <c r="R216" t="s">
        <v>29</v>
      </c>
      <c r="S216" t="s">
        <v>29</v>
      </c>
      <c r="T216" t="s">
        <v>29</v>
      </c>
      <c r="U216" t="s">
        <v>29</v>
      </c>
    </row>
    <row r="217" spans="1:21" ht="13.5" customHeight="1">
      <c r="A217" t="s">
        <v>3753</v>
      </c>
      <c r="B217" t="s">
        <v>3746</v>
      </c>
      <c r="C217" t="s">
        <v>3747</v>
      </c>
      <c r="D217" t="s">
        <v>3754</v>
      </c>
      <c r="E217" t="s">
        <v>3749</v>
      </c>
      <c r="F217" t="s">
        <v>41</v>
      </c>
      <c r="G217" s="1">
        <v>2</v>
      </c>
      <c r="H217" t="s">
        <v>29</v>
      </c>
      <c r="I217" t="s">
        <v>3755</v>
      </c>
      <c r="J217" t="s">
        <v>30</v>
      </c>
      <c r="K217" t="s">
        <v>99</v>
      </c>
      <c r="L217" t="s">
        <v>52</v>
      </c>
      <c r="M217" t="s">
        <v>3756</v>
      </c>
      <c r="N217" t="s">
        <v>3757</v>
      </c>
      <c r="O217" t="s">
        <v>29</v>
      </c>
      <c r="P217" t="s">
        <v>3751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</row>
    <row r="218" spans="1:21" ht="13.5" hidden="1" customHeight="1">
      <c r="A218" t="s">
        <v>1592</v>
      </c>
      <c r="B218" t="s">
        <v>1593</v>
      </c>
      <c r="C218" t="s">
        <v>1594</v>
      </c>
      <c r="D218" t="s">
        <v>1595</v>
      </c>
      <c r="E218" t="s">
        <v>1596</v>
      </c>
      <c r="F218" t="s">
        <v>28</v>
      </c>
      <c r="G218" t="s">
        <v>29</v>
      </c>
      <c r="H218" s="1">
        <v>0.09</v>
      </c>
      <c r="I218" t="s">
        <v>1597</v>
      </c>
      <c r="J218" t="s">
        <v>32</v>
      </c>
      <c r="K218" t="s">
        <v>33</v>
      </c>
      <c r="L218" t="s">
        <v>52</v>
      </c>
      <c r="M218" t="s">
        <v>35</v>
      </c>
      <c r="N218" t="s">
        <v>36</v>
      </c>
      <c r="O218" t="s">
        <v>29</v>
      </c>
      <c r="P218" t="s">
        <v>1598</v>
      </c>
      <c r="Q218" t="s">
        <v>1599</v>
      </c>
      <c r="R218" t="s">
        <v>29</v>
      </c>
      <c r="S218" t="s">
        <v>29</v>
      </c>
      <c r="T218" t="s">
        <v>29</v>
      </c>
      <c r="U218" t="s">
        <v>29</v>
      </c>
    </row>
    <row r="219" spans="1:21" ht="13.5" customHeight="1">
      <c r="A219" t="s">
        <v>3741</v>
      </c>
      <c r="B219" t="s">
        <v>3733</v>
      </c>
      <c r="C219" t="s">
        <v>3734</v>
      </c>
      <c r="D219" t="s">
        <v>3742</v>
      </c>
      <c r="E219" t="s">
        <v>3736</v>
      </c>
      <c r="F219" t="s">
        <v>41</v>
      </c>
      <c r="G219" s="1">
        <v>6</v>
      </c>
      <c r="H219" t="s">
        <v>29</v>
      </c>
      <c r="I219" t="s">
        <v>3743</v>
      </c>
      <c r="J219" t="s">
        <v>543</v>
      </c>
      <c r="K219" t="s">
        <v>114</v>
      </c>
      <c r="L219" t="s">
        <v>52</v>
      </c>
      <c r="M219" t="s">
        <v>3744</v>
      </c>
      <c r="N219" t="s">
        <v>2237</v>
      </c>
      <c r="O219" t="s">
        <v>3738</v>
      </c>
      <c r="P219" t="s">
        <v>3739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</row>
    <row r="220" spans="1:21" ht="13.5" hidden="1" customHeight="1">
      <c r="A220" t="s">
        <v>1606</v>
      </c>
      <c r="B220" t="s">
        <v>1607</v>
      </c>
      <c r="C220" t="s">
        <v>1608</v>
      </c>
      <c r="D220" t="s">
        <v>1609</v>
      </c>
      <c r="E220" t="s">
        <v>1610</v>
      </c>
      <c r="F220" t="s">
        <v>28</v>
      </c>
      <c r="G220" t="s">
        <v>29</v>
      </c>
      <c r="H220" s="1">
        <v>0.18</v>
      </c>
      <c r="I220" t="s">
        <v>1611</v>
      </c>
      <c r="J220" t="s">
        <v>32</v>
      </c>
      <c r="K220" t="s">
        <v>205</v>
      </c>
      <c r="L220" t="s">
        <v>34</v>
      </c>
      <c r="M220" t="s">
        <v>35</v>
      </c>
      <c r="N220" t="s">
        <v>36</v>
      </c>
      <c r="O220" t="s">
        <v>29</v>
      </c>
      <c r="P220" t="s">
        <v>1612</v>
      </c>
      <c r="Q220" t="s">
        <v>1613</v>
      </c>
      <c r="R220" t="s">
        <v>29</v>
      </c>
      <c r="S220" t="s">
        <v>29</v>
      </c>
      <c r="T220" t="s">
        <v>29</v>
      </c>
      <c r="U220" t="s">
        <v>29</v>
      </c>
    </row>
    <row r="221" spans="1:21" ht="13.5" customHeight="1">
      <c r="A221" t="s">
        <v>3726</v>
      </c>
      <c r="B221" t="s">
        <v>3727</v>
      </c>
      <c r="C221" t="s">
        <v>3720</v>
      </c>
      <c r="D221" t="s">
        <v>3728</v>
      </c>
      <c r="E221" t="s">
        <v>3722</v>
      </c>
      <c r="F221" t="s">
        <v>41</v>
      </c>
      <c r="G221" s="1">
        <v>10</v>
      </c>
      <c r="H221" t="s">
        <v>29</v>
      </c>
      <c r="I221" t="s">
        <v>3729</v>
      </c>
      <c r="J221" t="s">
        <v>129</v>
      </c>
      <c r="K221" t="s">
        <v>99</v>
      </c>
      <c r="L221" t="s">
        <v>52</v>
      </c>
      <c r="M221" t="s">
        <v>3730</v>
      </c>
      <c r="N221" t="s">
        <v>3731</v>
      </c>
      <c r="O221" t="s">
        <v>29</v>
      </c>
      <c r="P221" t="s">
        <v>3724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</row>
    <row r="222" spans="1:21" ht="13.5" hidden="1" customHeight="1">
      <c r="A222" t="s">
        <v>1621</v>
      </c>
      <c r="B222" t="s">
        <v>1622</v>
      </c>
      <c r="C222" t="s">
        <v>1623</v>
      </c>
      <c r="D222" t="s">
        <v>1624</v>
      </c>
      <c r="E222" t="s">
        <v>1625</v>
      </c>
      <c r="F222" t="s">
        <v>28</v>
      </c>
      <c r="G222" t="s">
        <v>29</v>
      </c>
      <c r="H222" s="1">
        <v>0.01</v>
      </c>
      <c r="I222" t="s">
        <v>1626</v>
      </c>
      <c r="J222" t="s">
        <v>32</v>
      </c>
      <c r="K222" t="s">
        <v>99</v>
      </c>
      <c r="L222" t="s">
        <v>52</v>
      </c>
      <c r="M222" t="s">
        <v>35</v>
      </c>
      <c r="N222" t="s">
        <v>36</v>
      </c>
      <c r="O222" t="s">
        <v>29</v>
      </c>
      <c r="P222" t="s">
        <v>1627</v>
      </c>
      <c r="Q222" t="s">
        <v>1628</v>
      </c>
      <c r="R222" t="s">
        <v>29</v>
      </c>
      <c r="S222" t="s">
        <v>29</v>
      </c>
      <c r="T222" t="s">
        <v>29</v>
      </c>
      <c r="U222" t="s">
        <v>29</v>
      </c>
    </row>
    <row r="223" spans="1:21" ht="13.5" customHeight="1">
      <c r="A223" t="s">
        <v>3712</v>
      </c>
      <c r="B223" t="s">
        <v>3705</v>
      </c>
      <c r="C223" t="s">
        <v>3706</v>
      </c>
      <c r="D223" t="s">
        <v>3713</v>
      </c>
      <c r="E223" t="s">
        <v>3708</v>
      </c>
      <c r="F223" t="s">
        <v>41</v>
      </c>
      <c r="G223" s="1">
        <v>5</v>
      </c>
      <c r="H223" t="s">
        <v>29</v>
      </c>
      <c r="I223" t="s">
        <v>3714</v>
      </c>
      <c r="J223" t="s">
        <v>909</v>
      </c>
      <c r="K223" t="s">
        <v>205</v>
      </c>
      <c r="L223" t="s">
        <v>34</v>
      </c>
      <c r="M223" t="s">
        <v>3715</v>
      </c>
      <c r="N223" t="s">
        <v>3716</v>
      </c>
      <c r="O223" t="s">
        <v>29</v>
      </c>
      <c r="P223" t="s">
        <v>3710</v>
      </c>
      <c r="Q223" t="s">
        <v>3717</v>
      </c>
      <c r="R223" t="s">
        <v>29</v>
      </c>
      <c r="S223" t="s">
        <v>29</v>
      </c>
      <c r="T223" t="s">
        <v>29</v>
      </c>
      <c r="U223" t="s">
        <v>29</v>
      </c>
    </row>
    <row r="224" spans="1:21" ht="13.5" hidden="1" customHeight="1">
      <c r="A224" t="s">
        <v>1635</v>
      </c>
      <c r="B224" t="s">
        <v>1636</v>
      </c>
      <c r="C224" t="s">
        <v>1637</v>
      </c>
      <c r="D224" t="s">
        <v>1638</v>
      </c>
      <c r="E224" t="s">
        <v>1639</v>
      </c>
      <c r="F224" t="s">
        <v>28</v>
      </c>
      <c r="G224" t="s">
        <v>29</v>
      </c>
      <c r="H224" s="1">
        <v>0.79</v>
      </c>
      <c r="I224" t="s">
        <v>1640</v>
      </c>
      <c r="J224" t="s">
        <v>32</v>
      </c>
      <c r="K224" t="s">
        <v>205</v>
      </c>
      <c r="L224" t="s">
        <v>34</v>
      </c>
      <c r="M224" t="s">
        <v>35</v>
      </c>
      <c r="N224" t="s">
        <v>36</v>
      </c>
      <c r="O224" t="s">
        <v>29</v>
      </c>
      <c r="P224" t="s">
        <v>1641</v>
      </c>
      <c r="Q224" t="s">
        <v>1642</v>
      </c>
      <c r="R224" t="s">
        <v>29</v>
      </c>
      <c r="S224" t="s">
        <v>29</v>
      </c>
      <c r="T224" t="s">
        <v>29</v>
      </c>
      <c r="U224" t="s">
        <v>29</v>
      </c>
    </row>
    <row r="225" spans="1:21" ht="13.5" customHeight="1">
      <c r="A225" t="s">
        <v>3699</v>
      </c>
      <c r="B225" t="s">
        <v>3700</v>
      </c>
      <c r="C225" t="s">
        <v>3693</v>
      </c>
      <c r="D225" t="s">
        <v>3701</v>
      </c>
      <c r="E225" t="s">
        <v>3695</v>
      </c>
      <c r="F225" t="s">
        <v>41</v>
      </c>
      <c r="G225" s="1">
        <v>32</v>
      </c>
      <c r="H225" t="s">
        <v>29</v>
      </c>
      <c r="I225" t="s">
        <v>3702</v>
      </c>
      <c r="J225" t="s">
        <v>848</v>
      </c>
      <c r="K225" t="s">
        <v>99</v>
      </c>
      <c r="L225" t="s">
        <v>34</v>
      </c>
      <c r="M225" t="s">
        <v>3703</v>
      </c>
      <c r="N225" t="s">
        <v>2709</v>
      </c>
      <c r="O225" t="s">
        <v>29</v>
      </c>
      <c r="P225" t="s">
        <v>3697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</row>
    <row r="226" spans="1:21" ht="13.5" hidden="1" customHeight="1">
      <c r="A226" t="s">
        <v>1649</v>
      </c>
      <c r="B226" t="s">
        <v>1650</v>
      </c>
      <c r="C226" t="s">
        <v>1651</v>
      </c>
      <c r="D226" t="s">
        <v>1652</v>
      </c>
      <c r="E226" t="s">
        <v>1653</v>
      </c>
      <c r="F226" t="s">
        <v>28</v>
      </c>
      <c r="G226" t="s">
        <v>29</v>
      </c>
      <c r="H226" s="1">
        <v>0.01</v>
      </c>
      <c r="I226" t="s">
        <v>1654</v>
      </c>
      <c r="J226" t="s">
        <v>32</v>
      </c>
      <c r="K226" t="s">
        <v>114</v>
      </c>
      <c r="L226" t="s">
        <v>52</v>
      </c>
      <c r="M226" t="s">
        <v>35</v>
      </c>
      <c r="N226" t="s">
        <v>36</v>
      </c>
      <c r="O226" t="s">
        <v>1655</v>
      </c>
      <c r="P226" t="s">
        <v>1656</v>
      </c>
      <c r="Q226" t="s">
        <v>1657</v>
      </c>
      <c r="R226" t="s">
        <v>29</v>
      </c>
      <c r="S226" t="s">
        <v>29</v>
      </c>
      <c r="T226" t="s">
        <v>29</v>
      </c>
      <c r="U226" t="s">
        <v>29</v>
      </c>
    </row>
    <row r="227" spans="1:21" ht="13.5" customHeight="1">
      <c r="A227" t="s">
        <v>3685</v>
      </c>
      <c r="B227" t="s">
        <v>3677</v>
      </c>
      <c r="C227" t="s">
        <v>3678</v>
      </c>
      <c r="D227" t="s">
        <v>3686</v>
      </c>
      <c r="E227" t="s">
        <v>3680</v>
      </c>
      <c r="F227" t="s">
        <v>41</v>
      </c>
      <c r="G227" s="1">
        <v>6</v>
      </c>
      <c r="H227" t="s">
        <v>29</v>
      </c>
      <c r="I227" t="s">
        <v>3687</v>
      </c>
      <c r="J227" t="s">
        <v>543</v>
      </c>
      <c r="K227" t="s">
        <v>3682</v>
      </c>
      <c r="L227" t="s">
        <v>34</v>
      </c>
      <c r="M227" t="s">
        <v>3688</v>
      </c>
      <c r="N227" t="s">
        <v>3689</v>
      </c>
      <c r="O227" t="s">
        <v>29</v>
      </c>
      <c r="P227" t="s">
        <v>3683</v>
      </c>
      <c r="Q227" t="s">
        <v>3690</v>
      </c>
      <c r="R227" t="s">
        <v>29</v>
      </c>
      <c r="S227" t="s">
        <v>29</v>
      </c>
      <c r="T227" t="s">
        <v>29</v>
      </c>
      <c r="U227" t="s">
        <v>29</v>
      </c>
    </row>
    <row r="228" spans="1:21" ht="13.5" hidden="1" customHeight="1">
      <c r="A228" t="s">
        <v>1662</v>
      </c>
      <c r="B228" t="s">
        <v>1663</v>
      </c>
      <c r="C228" t="s">
        <v>1664</v>
      </c>
      <c r="D228" t="s">
        <v>1665</v>
      </c>
      <c r="E228" t="s">
        <v>1666</v>
      </c>
      <c r="F228" t="s">
        <v>28</v>
      </c>
      <c r="G228" t="s">
        <v>29</v>
      </c>
      <c r="H228" s="1">
        <v>0.04</v>
      </c>
      <c r="I228" t="s">
        <v>1667</v>
      </c>
      <c r="J228" t="s">
        <v>32</v>
      </c>
      <c r="K228" t="s">
        <v>114</v>
      </c>
      <c r="L228" t="s">
        <v>52</v>
      </c>
      <c r="M228" t="s">
        <v>35</v>
      </c>
      <c r="N228" t="s">
        <v>36</v>
      </c>
      <c r="O228" t="s">
        <v>1668</v>
      </c>
      <c r="P228" t="s">
        <v>1669</v>
      </c>
      <c r="Q228" t="s">
        <v>1670</v>
      </c>
      <c r="R228" t="s">
        <v>29</v>
      </c>
      <c r="S228" t="s">
        <v>29</v>
      </c>
      <c r="T228" t="s">
        <v>29</v>
      </c>
      <c r="U228" t="s">
        <v>29</v>
      </c>
    </row>
    <row r="229" spans="1:21" ht="13.5" customHeight="1">
      <c r="A229" t="s">
        <v>3672</v>
      </c>
      <c r="B229" t="s">
        <v>3663</v>
      </c>
      <c r="C229" t="s">
        <v>3664</v>
      </c>
      <c r="D229" t="s">
        <v>3673</v>
      </c>
      <c r="E229" t="s">
        <v>3666</v>
      </c>
      <c r="F229" t="s">
        <v>41</v>
      </c>
      <c r="G229" s="1">
        <v>81</v>
      </c>
      <c r="H229" t="s">
        <v>29</v>
      </c>
      <c r="I229" t="s">
        <v>3674</v>
      </c>
      <c r="J229" t="s">
        <v>3667</v>
      </c>
      <c r="K229" t="s">
        <v>83</v>
      </c>
      <c r="L229" t="s">
        <v>34</v>
      </c>
      <c r="M229" t="s">
        <v>3675</v>
      </c>
      <c r="N229" t="s">
        <v>1379</v>
      </c>
      <c r="O229" t="s">
        <v>3669</v>
      </c>
      <c r="P229" t="s">
        <v>3670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</row>
    <row r="230" spans="1:21" ht="13.5" hidden="1" customHeight="1">
      <c r="A230" t="s">
        <v>1675</v>
      </c>
      <c r="B230" t="s">
        <v>1676</v>
      </c>
      <c r="C230" t="s">
        <v>1677</v>
      </c>
      <c r="D230" t="s">
        <v>1678</v>
      </c>
      <c r="E230" t="s">
        <v>1679</v>
      </c>
      <c r="F230" t="s">
        <v>28</v>
      </c>
      <c r="G230" t="s">
        <v>29</v>
      </c>
      <c r="H230" s="1">
        <v>0.11</v>
      </c>
      <c r="I230" t="s">
        <v>1680</v>
      </c>
      <c r="J230" t="s">
        <v>32</v>
      </c>
      <c r="K230" t="s">
        <v>83</v>
      </c>
      <c r="L230" t="s">
        <v>52</v>
      </c>
      <c r="M230" t="s">
        <v>35</v>
      </c>
      <c r="N230" t="s">
        <v>36</v>
      </c>
      <c r="O230" t="s">
        <v>1681</v>
      </c>
      <c r="P230" t="s">
        <v>1682</v>
      </c>
      <c r="Q230" t="s">
        <v>1683</v>
      </c>
      <c r="R230" t="s">
        <v>29</v>
      </c>
      <c r="S230" t="s">
        <v>29</v>
      </c>
      <c r="T230" t="s">
        <v>29</v>
      </c>
      <c r="U230" t="s">
        <v>29</v>
      </c>
    </row>
    <row r="231" spans="1:21" ht="13.5" customHeight="1">
      <c r="A231" t="s">
        <v>3656</v>
      </c>
      <c r="B231" t="s">
        <v>3657</v>
      </c>
      <c r="C231" t="s">
        <v>3650</v>
      </c>
      <c r="D231" t="s">
        <v>3658</v>
      </c>
      <c r="E231" t="s">
        <v>3652</v>
      </c>
      <c r="F231" t="s">
        <v>41</v>
      </c>
      <c r="G231" s="1">
        <v>11</v>
      </c>
      <c r="H231" t="s">
        <v>29</v>
      </c>
      <c r="I231" t="s">
        <v>3659</v>
      </c>
      <c r="J231" t="s">
        <v>528</v>
      </c>
      <c r="K231" t="s">
        <v>205</v>
      </c>
      <c r="L231" t="s">
        <v>34</v>
      </c>
      <c r="M231" t="s">
        <v>3660</v>
      </c>
      <c r="N231" t="s">
        <v>1769</v>
      </c>
      <c r="O231" t="s">
        <v>29</v>
      </c>
      <c r="P231" t="s">
        <v>3654</v>
      </c>
      <c r="Q231" t="s">
        <v>3661</v>
      </c>
      <c r="R231" t="s">
        <v>29</v>
      </c>
      <c r="S231" t="s">
        <v>29</v>
      </c>
      <c r="T231" t="s">
        <v>29</v>
      </c>
      <c r="U231" t="s">
        <v>29</v>
      </c>
    </row>
    <row r="232" spans="1:21" ht="13.5" hidden="1" customHeight="1">
      <c r="A232" t="s">
        <v>1689</v>
      </c>
      <c r="B232" t="s">
        <v>1690</v>
      </c>
      <c r="C232" t="s">
        <v>1691</v>
      </c>
      <c r="D232" t="s">
        <v>1692</v>
      </c>
      <c r="E232" t="s">
        <v>1693</v>
      </c>
      <c r="F232" t="s">
        <v>28</v>
      </c>
      <c r="G232" t="s">
        <v>29</v>
      </c>
      <c r="H232" s="1">
        <v>0.05</v>
      </c>
      <c r="I232" t="s">
        <v>1694</v>
      </c>
      <c r="J232" t="s">
        <v>32</v>
      </c>
      <c r="K232" t="s">
        <v>99</v>
      </c>
      <c r="L232" t="s">
        <v>52</v>
      </c>
      <c r="M232" t="s">
        <v>35</v>
      </c>
      <c r="N232" t="s">
        <v>36</v>
      </c>
      <c r="O232" t="s">
        <v>29</v>
      </c>
      <c r="P232" t="s">
        <v>1695</v>
      </c>
      <c r="Q232" t="s">
        <v>1696</v>
      </c>
      <c r="R232" t="s">
        <v>29</v>
      </c>
      <c r="S232" t="s">
        <v>29</v>
      </c>
      <c r="T232" t="s">
        <v>29</v>
      </c>
      <c r="U232" t="s">
        <v>29</v>
      </c>
    </row>
    <row r="233" spans="1:21" ht="13.5" customHeight="1">
      <c r="A233" t="s">
        <v>3642</v>
      </c>
      <c r="B233" t="s">
        <v>3643</v>
      </c>
      <c r="C233" t="s">
        <v>3635</v>
      </c>
      <c r="D233" t="s">
        <v>3644</v>
      </c>
      <c r="E233" t="s">
        <v>3637</v>
      </c>
      <c r="F233" t="s">
        <v>41</v>
      </c>
      <c r="G233" s="1">
        <v>8</v>
      </c>
      <c r="H233" t="s">
        <v>29</v>
      </c>
      <c r="I233" t="s">
        <v>3645</v>
      </c>
      <c r="J233" t="s">
        <v>81</v>
      </c>
      <c r="K233" t="s">
        <v>114</v>
      </c>
      <c r="L233" t="s">
        <v>52</v>
      </c>
      <c r="M233" t="s">
        <v>3646</v>
      </c>
      <c r="N233" t="s">
        <v>3647</v>
      </c>
      <c r="O233" t="s">
        <v>3639</v>
      </c>
      <c r="P233" t="s">
        <v>3640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</row>
    <row r="234" spans="1:21" ht="13.5" hidden="1" customHeight="1">
      <c r="A234" t="s">
        <v>1703</v>
      </c>
      <c r="B234" t="s">
        <v>1704</v>
      </c>
      <c r="C234" t="s">
        <v>1705</v>
      </c>
      <c r="D234" t="s">
        <v>1706</v>
      </c>
      <c r="E234" t="s">
        <v>1707</v>
      </c>
      <c r="F234" t="s">
        <v>28</v>
      </c>
      <c r="G234" t="s">
        <v>29</v>
      </c>
      <c r="H234" s="1">
        <v>0.05</v>
      </c>
      <c r="I234" t="s">
        <v>1708</v>
      </c>
      <c r="J234" t="s">
        <v>32</v>
      </c>
      <c r="K234" t="s">
        <v>205</v>
      </c>
      <c r="L234" t="s">
        <v>34</v>
      </c>
      <c r="M234" t="s">
        <v>35</v>
      </c>
      <c r="N234" t="s">
        <v>36</v>
      </c>
      <c r="O234" t="s">
        <v>29</v>
      </c>
      <c r="P234" t="s">
        <v>1709</v>
      </c>
      <c r="Q234" t="s">
        <v>1710</v>
      </c>
      <c r="R234" t="s">
        <v>29</v>
      </c>
      <c r="S234" t="s">
        <v>29</v>
      </c>
      <c r="T234" t="s">
        <v>29</v>
      </c>
      <c r="U234" t="s">
        <v>29</v>
      </c>
    </row>
    <row r="235" spans="1:21" ht="13.5" customHeight="1">
      <c r="A235" t="s">
        <v>3618</v>
      </c>
      <c r="B235" t="s">
        <v>3611</v>
      </c>
      <c r="C235" t="s">
        <v>3612</v>
      </c>
      <c r="D235" t="s">
        <v>3619</v>
      </c>
      <c r="E235" t="s">
        <v>3614</v>
      </c>
      <c r="F235" t="s">
        <v>41</v>
      </c>
      <c r="G235" s="1">
        <v>1</v>
      </c>
      <c r="H235" t="s">
        <v>29</v>
      </c>
      <c r="I235" t="s">
        <v>3620</v>
      </c>
      <c r="J235" t="s">
        <v>30</v>
      </c>
      <c r="K235" t="s">
        <v>205</v>
      </c>
      <c r="L235" t="s">
        <v>34</v>
      </c>
      <c r="M235" t="s">
        <v>3621</v>
      </c>
      <c r="N235" t="s">
        <v>138</v>
      </c>
      <c r="O235" t="s">
        <v>29</v>
      </c>
      <c r="P235" t="s">
        <v>3616</v>
      </c>
      <c r="Q235" t="s">
        <v>3622</v>
      </c>
      <c r="R235" t="s">
        <v>29</v>
      </c>
      <c r="S235" t="s">
        <v>29</v>
      </c>
      <c r="T235" t="s">
        <v>29</v>
      </c>
      <c r="U235" t="s">
        <v>29</v>
      </c>
    </row>
    <row r="236" spans="1:21" ht="13.5" hidden="1" customHeight="1">
      <c r="A236" t="s">
        <v>1717</v>
      </c>
      <c r="B236" t="s">
        <v>1718</v>
      </c>
      <c r="C236" t="s">
        <v>1719</v>
      </c>
      <c r="D236" t="s">
        <v>1720</v>
      </c>
      <c r="E236" t="s">
        <v>1721</v>
      </c>
      <c r="F236" t="s">
        <v>28</v>
      </c>
      <c r="G236" t="s">
        <v>29</v>
      </c>
      <c r="H236" s="1">
        <v>0.24</v>
      </c>
      <c r="I236" t="s">
        <v>1722</v>
      </c>
      <c r="J236" t="s">
        <v>32</v>
      </c>
      <c r="K236" t="s">
        <v>114</v>
      </c>
      <c r="L236" t="s">
        <v>52</v>
      </c>
      <c r="M236" t="s">
        <v>35</v>
      </c>
      <c r="N236" t="s">
        <v>36</v>
      </c>
      <c r="O236" t="s">
        <v>1723</v>
      </c>
      <c r="P236" t="s">
        <v>1724</v>
      </c>
      <c r="Q236" t="s">
        <v>1725</v>
      </c>
      <c r="R236" t="s">
        <v>29</v>
      </c>
      <c r="S236" t="s">
        <v>29</v>
      </c>
      <c r="T236" t="s">
        <v>29</v>
      </c>
      <c r="U236" t="s">
        <v>29</v>
      </c>
    </row>
    <row r="237" spans="1:21" ht="13.5" customHeight="1">
      <c r="A237" t="s">
        <v>3605</v>
      </c>
      <c r="B237" t="s">
        <v>3597</v>
      </c>
      <c r="C237" t="s">
        <v>3598</v>
      </c>
      <c r="D237" t="s">
        <v>3606</v>
      </c>
      <c r="E237" t="s">
        <v>3600</v>
      </c>
      <c r="F237" t="s">
        <v>41</v>
      </c>
      <c r="G237" s="1">
        <v>75</v>
      </c>
      <c r="H237" t="s">
        <v>29</v>
      </c>
      <c r="I237" t="s">
        <v>3607</v>
      </c>
      <c r="J237" t="s">
        <v>3601</v>
      </c>
      <c r="K237" t="s">
        <v>205</v>
      </c>
      <c r="L237" t="s">
        <v>34</v>
      </c>
      <c r="M237" t="s">
        <v>3608</v>
      </c>
      <c r="N237" t="s">
        <v>3292</v>
      </c>
      <c r="O237" t="s">
        <v>29</v>
      </c>
      <c r="P237" t="s">
        <v>3603</v>
      </c>
      <c r="Q237" t="s">
        <v>3609</v>
      </c>
      <c r="R237" t="s">
        <v>29</v>
      </c>
      <c r="S237" t="s">
        <v>29</v>
      </c>
      <c r="T237" t="s">
        <v>29</v>
      </c>
      <c r="U237" t="s">
        <v>29</v>
      </c>
    </row>
    <row r="238" spans="1:21" ht="13.5" hidden="1" customHeight="1">
      <c r="A238" t="s">
        <v>1730</v>
      </c>
      <c r="B238" t="s">
        <v>1731</v>
      </c>
      <c r="C238" t="s">
        <v>1732</v>
      </c>
      <c r="D238" t="s">
        <v>1733</v>
      </c>
      <c r="E238" t="s">
        <v>1734</v>
      </c>
      <c r="F238" t="s">
        <v>28</v>
      </c>
      <c r="G238" t="s">
        <v>29</v>
      </c>
      <c r="H238" s="1">
        <v>0.02</v>
      </c>
      <c r="I238" t="s">
        <v>1735</v>
      </c>
      <c r="J238" t="s">
        <v>32</v>
      </c>
      <c r="K238" t="s">
        <v>33</v>
      </c>
      <c r="L238" t="s">
        <v>52</v>
      </c>
      <c r="M238" t="s">
        <v>35</v>
      </c>
      <c r="N238" t="s">
        <v>36</v>
      </c>
      <c r="O238" t="s">
        <v>29</v>
      </c>
      <c r="P238" t="s">
        <v>1736</v>
      </c>
      <c r="Q238" t="s">
        <v>1737</v>
      </c>
      <c r="R238" t="s">
        <v>29</v>
      </c>
      <c r="S238" t="s">
        <v>29</v>
      </c>
      <c r="T238" t="s">
        <v>29</v>
      </c>
      <c r="U238" t="s">
        <v>29</v>
      </c>
    </row>
    <row r="239" spans="1:21" ht="13.5" customHeight="1">
      <c r="A239" t="s">
        <v>3592</v>
      </c>
      <c r="B239" t="s">
        <v>3583</v>
      </c>
      <c r="C239" t="s">
        <v>3584</v>
      </c>
      <c r="D239" t="s">
        <v>3593</v>
      </c>
      <c r="E239" t="s">
        <v>3586</v>
      </c>
      <c r="F239" t="s">
        <v>41</v>
      </c>
      <c r="G239" s="1">
        <v>125</v>
      </c>
      <c r="H239" t="s">
        <v>29</v>
      </c>
      <c r="I239" t="s">
        <v>3594</v>
      </c>
      <c r="J239" t="s">
        <v>3587</v>
      </c>
      <c r="K239" t="s">
        <v>83</v>
      </c>
      <c r="L239" t="s">
        <v>52</v>
      </c>
      <c r="M239" t="s">
        <v>3595</v>
      </c>
      <c r="N239" t="s">
        <v>683</v>
      </c>
      <c r="O239" t="s">
        <v>3589</v>
      </c>
      <c r="P239" t="s">
        <v>3590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</row>
    <row r="240" spans="1:21" ht="13.5" hidden="1" customHeight="1">
      <c r="A240" t="s">
        <v>1742</v>
      </c>
      <c r="B240" t="s">
        <v>1743</v>
      </c>
      <c r="C240" t="s">
        <v>1744</v>
      </c>
      <c r="D240" t="s">
        <v>1745</v>
      </c>
      <c r="E240" t="s">
        <v>1746</v>
      </c>
      <c r="F240" t="s">
        <v>28</v>
      </c>
      <c r="G240" t="s">
        <v>29</v>
      </c>
      <c r="H240" s="1">
        <v>0.04</v>
      </c>
      <c r="I240" t="s">
        <v>1747</v>
      </c>
      <c r="J240" t="s">
        <v>32</v>
      </c>
      <c r="K240" t="s">
        <v>205</v>
      </c>
      <c r="L240" t="s">
        <v>34</v>
      </c>
      <c r="M240" t="s">
        <v>35</v>
      </c>
      <c r="N240" t="s">
        <v>36</v>
      </c>
      <c r="O240" t="s">
        <v>29</v>
      </c>
      <c r="P240" t="s">
        <v>1748</v>
      </c>
      <c r="Q240" t="s">
        <v>1749</v>
      </c>
      <c r="R240" t="s">
        <v>29</v>
      </c>
      <c r="S240" t="s">
        <v>29</v>
      </c>
      <c r="T240" t="s">
        <v>29</v>
      </c>
      <c r="U240" t="s">
        <v>29</v>
      </c>
    </row>
    <row r="241" spans="1:21" ht="13.5" customHeight="1">
      <c r="A241" t="s">
        <v>3576</v>
      </c>
      <c r="B241" t="s">
        <v>3577</v>
      </c>
      <c r="C241" t="s">
        <v>3569</v>
      </c>
      <c r="D241" t="s">
        <v>3578</v>
      </c>
      <c r="E241" t="s">
        <v>3571</v>
      </c>
      <c r="F241" t="s">
        <v>41</v>
      </c>
      <c r="G241" s="1">
        <v>8</v>
      </c>
      <c r="H241" t="s">
        <v>29</v>
      </c>
      <c r="I241" t="s">
        <v>3579</v>
      </c>
      <c r="J241" t="s">
        <v>81</v>
      </c>
      <c r="K241" t="s">
        <v>83</v>
      </c>
      <c r="L241" t="s">
        <v>52</v>
      </c>
      <c r="M241" t="s">
        <v>3580</v>
      </c>
      <c r="N241" t="s">
        <v>3581</v>
      </c>
      <c r="O241" t="s">
        <v>3573</v>
      </c>
      <c r="P241" t="s">
        <v>3574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</row>
    <row r="242" spans="1:21" ht="13.5" hidden="1" customHeight="1">
      <c r="A242" t="s">
        <v>1756</v>
      </c>
      <c r="B242" t="s">
        <v>1757</v>
      </c>
      <c r="C242" t="s">
        <v>1758</v>
      </c>
      <c r="D242" t="s">
        <v>1759</v>
      </c>
      <c r="E242" t="s">
        <v>1760</v>
      </c>
      <c r="F242" t="s">
        <v>28</v>
      </c>
      <c r="G242" t="s">
        <v>29</v>
      </c>
      <c r="H242" s="1">
        <v>0.01</v>
      </c>
      <c r="I242" t="s">
        <v>1761</v>
      </c>
      <c r="J242" t="s">
        <v>32</v>
      </c>
      <c r="K242" t="s">
        <v>83</v>
      </c>
      <c r="L242" t="s">
        <v>52</v>
      </c>
      <c r="M242" t="s">
        <v>35</v>
      </c>
      <c r="N242" t="s">
        <v>36</v>
      </c>
      <c r="O242" t="s">
        <v>1762</v>
      </c>
      <c r="P242" t="s">
        <v>1763</v>
      </c>
      <c r="Q242" t="s">
        <v>1764</v>
      </c>
      <c r="R242" t="s">
        <v>29</v>
      </c>
      <c r="S242" t="s">
        <v>29</v>
      </c>
      <c r="T242" t="s">
        <v>29</v>
      </c>
      <c r="U242" t="s">
        <v>29</v>
      </c>
    </row>
    <row r="243" spans="1:21" ht="13.5" customHeight="1">
      <c r="A243" t="s">
        <v>3552</v>
      </c>
      <c r="B243" t="s">
        <v>3545</v>
      </c>
      <c r="C243" t="s">
        <v>3546</v>
      </c>
      <c r="D243" t="s">
        <v>3553</v>
      </c>
      <c r="E243" t="s">
        <v>3548</v>
      </c>
      <c r="F243" t="s">
        <v>41</v>
      </c>
      <c r="G243" s="1">
        <v>16</v>
      </c>
      <c r="H243" t="s">
        <v>29</v>
      </c>
      <c r="I243" t="s">
        <v>3554</v>
      </c>
      <c r="J243" t="s">
        <v>1370</v>
      </c>
      <c r="K243" t="s">
        <v>99</v>
      </c>
      <c r="L243" t="s">
        <v>52</v>
      </c>
      <c r="M243" t="s">
        <v>3555</v>
      </c>
      <c r="N243" t="s">
        <v>3556</v>
      </c>
      <c r="O243" t="s">
        <v>29</v>
      </c>
      <c r="P243" t="s">
        <v>3550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</row>
    <row r="244" spans="1:21" ht="13.5" hidden="1" customHeight="1">
      <c r="A244" t="s">
        <v>1770</v>
      </c>
      <c r="B244" t="s">
        <v>1771</v>
      </c>
      <c r="C244" t="s">
        <v>1772</v>
      </c>
      <c r="D244" t="s">
        <v>1773</v>
      </c>
      <c r="E244" t="s">
        <v>1774</v>
      </c>
      <c r="F244" t="s">
        <v>28</v>
      </c>
      <c r="G244" t="s">
        <v>29</v>
      </c>
      <c r="H244" s="1">
        <v>0.06</v>
      </c>
      <c r="I244" t="s">
        <v>1775</v>
      </c>
      <c r="J244" t="s">
        <v>32</v>
      </c>
      <c r="K244" t="s">
        <v>83</v>
      </c>
      <c r="L244" t="s">
        <v>52</v>
      </c>
      <c r="M244" t="s">
        <v>35</v>
      </c>
      <c r="N244" t="s">
        <v>36</v>
      </c>
      <c r="O244" t="s">
        <v>1776</v>
      </c>
      <c r="P244" t="s">
        <v>1777</v>
      </c>
      <c r="Q244" t="s">
        <v>1778</v>
      </c>
      <c r="R244" t="s">
        <v>29</v>
      </c>
      <c r="S244" t="s">
        <v>29</v>
      </c>
      <c r="T244" t="s">
        <v>29</v>
      </c>
      <c r="U244" t="s">
        <v>29</v>
      </c>
    </row>
    <row r="245" spans="1:21" ht="13.5" customHeight="1">
      <c r="A245" t="s">
        <v>3500</v>
      </c>
      <c r="B245" t="s">
        <v>3493</v>
      </c>
      <c r="C245" t="s">
        <v>3494</v>
      </c>
      <c r="D245" t="s">
        <v>3501</v>
      </c>
      <c r="E245" t="s">
        <v>3496</v>
      </c>
      <c r="F245" t="s">
        <v>41</v>
      </c>
      <c r="G245" s="1">
        <v>26</v>
      </c>
      <c r="H245" t="s">
        <v>29</v>
      </c>
      <c r="I245" t="s">
        <v>3502</v>
      </c>
      <c r="J245" t="s">
        <v>174</v>
      </c>
      <c r="K245" t="s">
        <v>99</v>
      </c>
      <c r="L245" t="s">
        <v>52</v>
      </c>
      <c r="M245" t="s">
        <v>3503</v>
      </c>
      <c r="N245" t="s">
        <v>1468</v>
      </c>
      <c r="O245" t="s">
        <v>29</v>
      </c>
      <c r="P245" t="s">
        <v>3498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</row>
    <row r="246" spans="1:21" ht="13.5" hidden="1" customHeight="1">
      <c r="A246" t="s">
        <v>1783</v>
      </c>
      <c r="B246" t="s">
        <v>1784</v>
      </c>
      <c r="C246" t="s">
        <v>1785</v>
      </c>
      <c r="D246" t="s">
        <v>1786</v>
      </c>
      <c r="E246" t="s">
        <v>1787</v>
      </c>
      <c r="F246" t="s">
        <v>28</v>
      </c>
      <c r="G246" t="s">
        <v>29</v>
      </c>
      <c r="H246" s="1">
        <v>0.02</v>
      </c>
      <c r="I246" t="s">
        <v>1788</v>
      </c>
      <c r="J246" t="s">
        <v>32</v>
      </c>
      <c r="K246" t="s">
        <v>33</v>
      </c>
      <c r="L246" t="s">
        <v>52</v>
      </c>
      <c r="M246" t="s">
        <v>35</v>
      </c>
      <c r="N246" t="s">
        <v>36</v>
      </c>
      <c r="O246" t="s">
        <v>29</v>
      </c>
      <c r="P246" t="s">
        <v>1789</v>
      </c>
      <c r="Q246" t="s">
        <v>1790</v>
      </c>
      <c r="R246" t="s">
        <v>29</v>
      </c>
      <c r="S246" t="s">
        <v>29</v>
      </c>
      <c r="T246" t="s">
        <v>29</v>
      </c>
      <c r="U246" t="s">
        <v>29</v>
      </c>
    </row>
    <row r="247" spans="1:21" ht="13.5" customHeight="1">
      <c r="A247" t="s">
        <v>3488</v>
      </c>
      <c r="B247" t="s">
        <v>3481</v>
      </c>
      <c r="C247" t="s">
        <v>3482</v>
      </c>
      <c r="D247" t="s">
        <v>3489</v>
      </c>
      <c r="E247" t="s">
        <v>3484</v>
      </c>
      <c r="F247" t="s">
        <v>41</v>
      </c>
      <c r="G247" s="1">
        <v>3</v>
      </c>
      <c r="H247" t="s">
        <v>29</v>
      </c>
      <c r="I247" t="s">
        <v>3490</v>
      </c>
      <c r="J247" t="s">
        <v>66</v>
      </c>
      <c r="K247" t="s">
        <v>33</v>
      </c>
      <c r="L247" t="s">
        <v>52</v>
      </c>
      <c r="M247" t="s">
        <v>3491</v>
      </c>
      <c r="N247" t="s">
        <v>728</v>
      </c>
      <c r="O247" t="s">
        <v>29</v>
      </c>
      <c r="P247" t="s">
        <v>3486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</row>
    <row r="248" spans="1:21" ht="13.5" hidden="1" customHeight="1">
      <c r="A248" t="s">
        <v>1796</v>
      </c>
      <c r="B248" t="s">
        <v>1797</v>
      </c>
      <c r="C248" t="s">
        <v>1798</v>
      </c>
      <c r="D248" t="s">
        <v>1799</v>
      </c>
      <c r="E248" t="s">
        <v>1800</v>
      </c>
      <c r="F248" t="s">
        <v>28</v>
      </c>
      <c r="G248" t="s">
        <v>29</v>
      </c>
      <c r="H248" s="1">
        <v>7.0000000000000007E-2</v>
      </c>
      <c r="I248" t="s">
        <v>1801</v>
      </c>
      <c r="J248" t="s">
        <v>32</v>
      </c>
      <c r="K248" t="s">
        <v>114</v>
      </c>
      <c r="L248" t="s">
        <v>52</v>
      </c>
      <c r="M248" t="s">
        <v>35</v>
      </c>
      <c r="N248" t="s">
        <v>36</v>
      </c>
      <c r="O248" t="s">
        <v>1802</v>
      </c>
      <c r="P248" t="s">
        <v>1803</v>
      </c>
      <c r="Q248" t="s">
        <v>1804</v>
      </c>
      <c r="R248" t="s">
        <v>29</v>
      </c>
      <c r="S248" t="s">
        <v>29</v>
      </c>
      <c r="T248" t="s">
        <v>29</v>
      </c>
      <c r="U248" t="s">
        <v>29</v>
      </c>
    </row>
    <row r="249" spans="1:21" ht="13.5" customHeight="1">
      <c r="A249" t="s">
        <v>3475</v>
      </c>
      <c r="B249" t="s">
        <v>3476</v>
      </c>
      <c r="C249" t="s">
        <v>3468</v>
      </c>
      <c r="D249" t="s">
        <v>3477</v>
      </c>
      <c r="E249" t="s">
        <v>3470</v>
      </c>
      <c r="F249" t="s">
        <v>41</v>
      </c>
      <c r="G249" s="1">
        <v>6</v>
      </c>
      <c r="H249" t="s">
        <v>29</v>
      </c>
      <c r="I249" t="s">
        <v>3478</v>
      </c>
      <c r="J249" t="s">
        <v>543</v>
      </c>
      <c r="K249" t="s">
        <v>114</v>
      </c>
      <c r="L249" t="s">
        <v>52</v>
      </c>
      <c r="M249" t="s">
        <v>3479</v>
      </c>
      <c r="N249" t="s">
        <v>390</v>
      </c>
      <c r="O249" t="s">
        <v>3472</v>
      </c>
      <c r="P249" t="s">
        <v>3473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</row>
    <row r="250" spans="1:21" ht="13.5" hidden="1" customHeight="1">
      <c r="A250" t="s">
        <v>1811</v>
      </c>
      <c r="B250" t="s">
        <v>1812</v>
      </c>
      <c r="C250" t="s">
        <v>1813</v>
      </c>
      <c r="D250" t="s">
        <v>1814</v>
      </c>
      <c r="E250" t="s">
        <v>1815</v>
      </c>
      <c r="F250" t="s">
        <v>28</v>
      </c>
      <c r="G250" t="s">
        <v>29</v>
      </c>
      <c r="H250" s="1">
        <v>0.1</v>
      </c>
      <c r="I250" t="s">
        <v>1816</v>
      </c>
      <c r="J250" t="s">
        <v>32</v>
      </c>
      <c r="K250" t="s">
        <v>33</v>
      </c>
      <c r="L250" t="s">
        <v>52</v>
      </c>
      <c r="M250" t="s">
        <v>35</v>
      </c>
      <c r="N250" t="s">
        <v>36</v>
      </c>
      <c r="O250" t="s">
        <v>29</v>
      </c>
      <c r="P250" t="s">
        <v>1817</v>
      </c>
      <c r="Q250" t="s">
        <v>1818</v>
      </c>
      <c r="R250" t="s">
        <v>29</v>
      </c>
      <c r="S250" t="s">
        <v>29</v>
      </c>
      <c r="T250" t="s">
        <v>29</v>
      </c>
      <c r="U250" t="s">
        <v>29</v>
      </c>
    </row>
    <row r="251" spans="1:21" ht="13.5" customHeight="1">
      <c r="A251" t="s">
        <v>3460</v>
      </c>
      <c r="B251" t="s">
        <v>3461</v>
      </c>
      <c r="C251" t="s">
        <v>3453</v>
      </c>
      <c r="D251" t="s">
        <v>3462</v>
      </c>
      <c r="E251" t="s">
        <v>3455</v>
      </c>
      <c r="F251" t="s">
        <v>41</v>
      </c>
      <c r="G251" s="1">
        <v>42</v>
      </c>
      <c r="H251" t="s">
        <v>29</v>
      </c>
      <c r="I251" t="s">
        <v>3463</v>
      </c>
      <c r="J251" t="s">
        <v>3456</v>
      </c>
      <c r="K251" t="s">
        <v>33</v>
      </c>
      <c r="L251" t="s">
        <v>52</v>
      </c>
      <c r="M251" t="s">
        <v>3464</v>
      </c>
      <c r="N251" t="s">
        <v>3465</v>
      </c>
      <c r="O251" t="s">
        <v>29</v>
      </c>
      <c r="P251" t="s">
        <v>3458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</row>
    <row r="252" spans="1:21" ht="13.5" hidden="1" customHeight="1">
      <c r="A252" t="s">
        <v>1825</v>
      </c>
      <c r="B252" t="s">
        <v>1826</v>
      </c>
      <c r="C252" t="s">
        <v>1827</v>
      </c>
      <c r="D252" t="s">
        <v>1828</v>
      </c>
      <c r="E252" t="s">
        <v>1829</v>
      </c>
      <c r="F252" t="s">
        <v>28</v>
      </c>
      <c r="G252" t="s">
        <v>29</v>
      </c>
      <c r="H252" s="1">
        <v>0.02</v>
      </c>
      <c r="I252" t="s">
        <v>1830</v>
      </c>
      <c r="J252" t="s">
        <v>32</v>
      </c>
      <c r="K252" t="s">
        <v>99</v>
      </c>
      <c r="L252" t="s">
        <v>52</v>
      </c>
      <c r="M252" t="s">
        <v>35</v>
      </c>
      <c r="N252" t="s">
        <v>36</v>
      </c>
      <c r="O252" t="s">
        <v>29</v>
      </c>
      <c r="P252" t="s">
        <v>1831</v>
      </c>
      <c r="Q252" t="s">
        <v>1832</v>
      </c>
      <c r="R252" t="s">
        <v>29</v>
      </c>
      <c r="S252" t="s">
        <v>29</v>
      </c>
      <c r="T252" t="s">
        <v>29</v>
      </c>
      <c r="U252" t="s">
        <v>29</v>
      </c>
    </row>
    <row r="253" spans="1:21" ht="13.5" customHeight="1">
      <c r="A253" t="s">
        <v>3445</v>
      </c>
      <c r="B253" t="s">
        <v>3446</v>
      </c>
      <c r="C253" t="s">
        <v>3438</v>
      </c>
      <c r="D253" t="s">
        <v>3447</v>
      </c>
      <c r="E253" t="s">
        <v>3440</v>
      </c>
      <c r="F253" t="s">
        <v>41</v>
      </c>
      <c r="G253" s="1">
        <v>10</v>
      </c>
      <c r="H253" t="s">
        <v>29</v>
      </c>
      <c r="I253" t="s">
        <v>3448</v>
      </c>
      <c r="J253" t="s">
        <v>129</v>
      </c>
      <c r="K253" t="s">
        <v>114</v>
      </c>
      <c r="L253" t="s">
        <v>52</v>
      </c>
      <c r="M253" t="s">
        <v>3449</v>
      </c>
      <c r="N253" t="s">
        <v>3450</v>
      </c>
      <c r="O253" t="s">
        <v>3442</v>
      </c>
      <c r="P253" t="s">
        <v>3443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</row>
    <row r="254" spans="1:21" ht="13.5" hidden="1" customHeight="1">
      <c r="A254" t="s">
        <v>1838</v>
      </c>
      <c r="B254" t="s">
        <v>1839</v>
      </c>
      <c r="C254" t="s">
        <v>1840</v>
      </c>
      <c r="D254" t="s">
        <v>1841</v>
      </c>
      <c r="E254" t="s">
        <v>1842</v>
      </c>
      <c r="F254" t="s">
        <v>28</v>
      </c>
      <c r="G254" t="s">
        <v>29</v>
      </c>
      <c r="H254" s="1">
        <v>0.28999999999999998</v>
      </c>
      <c r="I254" t="s">
        <v>1843</v>
      </c>
      <c r="J254" t="s">
        <v>32</v>
      </c>
      <c r="K254" t="s">
        <v>83</v>
      </c>
      <c r="L254" t="s">
        <v>52</v>
      </c>
      <c r="M254" t="s">
        <v>35</v>
      </c>
      <c r="N254" t="s">
        <v>36</v>
      </c>
      <c r="O254" t="s">
        <v>1844</v>
      </c>
      <c r="P254" t="s">
        <v>1845</v>
      </c>
      <c r="Q254" t="s">
        <v>1846</v>
      </c>
      <c r="R254" t="s">
        <v>29</v>
      </c>
      <c r="S254" t="s">
        <v>29</v>
      </c>
      <c r="T254" t="s">
        <v>29</v>
      </c>
      <c r="U254" t="s">
        <v>29</v>
      </c>
    </row>
    <row r="255" spans="1:21" ht="13.5" customHeight="1">
      <c r="A255" t="s">
        <v>3432</v>
      </c>
      <c r="B255" t="s">
        <v>3424</v>
      </c>
      <c r="C255" t="s">
        <v>3425</v>
      </c>
      <c r="D255" t="s">
        <v>3433</v>
      </c>
      <c r="E255" t="s">
        <v>3427</v>
      </c>
      <c r="F255" t="s">
        <v>41</v>
      </c>
      <c r="G255" s="1">
        <v>6</v>
      </c>
      <c r="H255" t="s">
        <v>29</v>
      </c>
      <c r="I255" t="s">
        <v>3434</v>
      </c>
      <c r="J255" t="s">
        <v>543</v>
      </c>
      <c r="K255" t="s">
        <v>114</v>
      </c>
      <c r="L255" t="s">
        <v>34</v>
      </c>
      <c r="M255" t="s">
        <v>3435</v>
      </c>
      <c r="N255" t="s">
        <v>478</v>
      </c>
      <c r="O255" t="s">
        <v>3429</v>
      </c>
      <c r="P255" t="s">
        <v>3430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</row>
    <row r="256" spans="1:21" ht="13.5" hidden="1" customHeight="1">
      <c r="A256" t="s">
        <v>1852</v>
      </c>
      <c r="B256" t="s">
        <v>1853</v>
      </c>
      <c r="C256" t="s">
        <v>1854</v>
      </c>
      <c r="D256" t="s">
        <v>1855</v>
      </c>
      <c r="E256" t="s">
        <v>1856</v>
      </c>
      <c r="F256" t="s">
        <v>28</v>
      </c>
      <c r="G256" t="s">
        <v>29</v>
      </c>
      <c r="H256" s="1">
        <v>0.02</v>
      </c>
      <c r="I256" t="s">
        <v>1857</v>
      </c>
      <c r="J256" t="s">
        <v>32</v>
      </c>
      <c r="K256" t="s">
        <v>33</v>
      </c>
      <c r="L256" t="s">
        <v>52</v>
      </c>
      <c r="M256" t="s">
        <v>35</v>
      </c>
      <c r="N256" t="s">
        <v>36</v>
      </c>
      <c r="O256" t="s">
        <v>29</v>
      </c>
      <c r="P256" t="s">
        <v>1858</v>
      </c>
      <c r="Q256" t="s">
        <v>1859</v>
      </c>
      <c r="R256" t="s">
        <v>29</v>
      </c>
      <c r="S256" t="s">
        <v>29</v>
      </c>
      <c r="T256" t="s">
        <v>29</v>
      </c>
      <c r="U256" t="s">
        <v>29</v>
      </c>
    </row>
    <row r="257" spans="1:21" ht="13.5" customHeight="1">
      <c r="A257" t="s">
        <v>3399</v>
      </c>
      <c r="B257" t="s">
        <v>3400</v>
      </c>
      <c r="C257" t="s">
        <v>3393</v>
      </c>
      <c r="D257" t="s">
        <v>3401</v>
      </c>
      <c r="E257" t="s">
        <v>3395</v>
      </c>
      <c r="F257" t="s">
        <v>41</v>
      </c>
      <c r="G257" s="1">
        <v>6</v>
      </c>
      <c r="H257" t="s">
        <v>29</v>
      </c>
      <c r="I257" t="s">
        <v>3402</v>
      </c>
      <c r="J257" t="s">
        <v>543</v>
      </c>
      <c r="K257" t="s">
        <v>99</v>
      </c>
      <c r="L257" t="s">
        <v>52</v>
      </c>
      <c r="M257" t="s">
        <v>3403</v>
      </c>
      <c r="N257" t="s">
        <v>3404</v>
      </c>
      <c r="O257" t="s">
        <v>29</v>
      </c>
      <c r="P257" t="s">
        <v>3397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</row>
    <row r="258" spans="1:21" ht="13.5" hidden="1" customHeight="1">
      <c r="A258" t="s">
        <v>1866</v>
      </c>
      <c r="B258" t="s">
        <v>1867</v>
      </c>
      <c r="C258" t="s">
        <v>1868</v>
      </c>
      <c r="D258" t="s">
        <v>1869</v>
      </c>
      <c r="E258" t="s">
        <v>1870</v>
      </c>
      <c r="F258" t="s">
        <v>28</v>
      </c>
      <c r="G258" t="s">
        <v>29</v>
      </c>
      <c r="H258" s="1">
        <v>0.02</v>
      </c>
      <c r="I258" t="s">
        <v>1871</v>
      </c>
      <c r="J258" t="s">
        <v>32</v>
      </c>
      <c r="K258" t="s">
        <v>205</v>
      </c>
      <c r="L258" t="s">
        <v>34</v>
      </c>
      <c r="M258" t="s">
        <v>35</v>
      </c>
      <c r="N258" t="s">
        <v>36</v>
      </c>
      <c r="O258" t="s">
        <v>29</v>
      </c>
      <c r="P258" t="s">
        <v>1872</v>
      </c>
      <c r="Q258" t="s">
        <v>1873</v>
      </c>
      <c r="R258" t="s">
        <v>29</v>
      </c>
      <c r="S258" t="s">
        <v>29</v>
      </c>
      <c r="T258" t="s">
        <v>29</v>
      </c>
      <c r="U258" t="s">
        <v>29</v>
      </c>
    </row>
    <row r="259" spans="1:21" ht="13.5" customHeight="1">
      <c r="A259" t="s">
        <v>3386</v>
      </c>
      <c r="B259" t="s">
        <v>3387</v>
      </c>
      <c r="C259" t="s">
        <v>3379</v>
      </c>
      <c r="D259" t="s">
        <v>3388</v>
      </c>
      <c r="E259" t="s">
        <v>3381</v>
      </c>
      <c r="F259" t="s">
        <v>41</v>
      </c>
      <c r="G259" s="1">
        <v>6</v>
      </c>
      <c r="H259" t="s">
        <v>29</v>
      </c>
      <c r="I259" t="s">
        <v>3389</v>
      </c>
      <c r="J259" t="s">
        <v>543</v>
      </c>
      <c r="K259" t="s">
        <v>114</v>
      </c>
      <c r="L259" t="s">
        <v>52</v>
      </c>
      <c r="M259" t="s">
        <v>3390</v>
      </c>
      <c r="N259" t="s">
        <v>828</v>
      </c>
      <c r="O259" t="s">
        <v>3383</v>
      </c>
      <c r="P259" t="s">
        <v>3384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</row>
    <row r="260" spans="1:21" ht="13.5" hidden="1" customHeight="1">
      <c r="A260" t="s">
        <v>1880</v>
      </c>
      <c r="B260" t="s">
        <v>1881</v>
      </c>
      <c r="C260" t="s">
        <v>1882</v>
      </c>
      <c r="D260" t="s">
        <v>1883</v>
      </c>
      <c r="E260" t="s">
        <v>1884</v>
      </c>
      <c r="F260" t="s">
        <v>28</v>
      </c>
      <c r="G260" t="s">
        <v>29</v>
      </c>
      <c r="H260" s="1">
        <v>0.05</v>
      </c>
      <c r="I260" t="s">
        <v>1885</v>
      </c>
      <c r="J260" t="s">
        <v>32</v>
      </c>
      <c r="K260" t="s">
        <v>205</v>
      </c>
      <c r="L260" t="s">
        <v>34</v>
      </c>
      <c r="M260" t="s">
        <v>35</v>
      </c>
      <c r="N260" t="s">
        <v>36</v>
      </c>
      <c r="O260" t="s">
        <v>29</v>
      </c>
      <c r="P260" t="s">
        <v>1886</v>
      </c>
      <c r="Q260" t="s">
        <v>1887</v>
      </c>
      <c r="R260" t="s">
        <v>29</v>
      </c>
      <c r="S260" t="s">
        <v>29</v>
      </c>
      <c r="T260" t="s">
        <v>29</v>
      </c>
      <c r="U260" t="s">
        <v>29</v>
      </c>
    </row>
    <row r="261" spans="1:21" ht="13.5" customHeight="1">
      <c r="A261" t="s">
        <v>3372</v>
      </c>
      <c r="B261" t="s">
        <v>3365</v>
      </c>
      <c r="C261" t="s">
        <v>3366</v>
      </c>
      <c r="D261" t="s">
        <v>3373</v>
      </c>
      <c r="E261" t="s">
        <v>3368</v>
      </c>
      <c r="F261" t="s">
        <v>41</v>
      </c>
      <c r="G261" s="1">
        <v>7</v>
      </c>
      <c r="H261" t="s">
        <v>29</v>
      </c>
      <c r="I261" t="s">
        <v>3374</v>
      </c>
      <c r="J261" t="s">
        <v>543</v>
      </c>
      <c r="K261" t="s">
        <v>205</v>
      </c>
      <c r="L261" t="s">
        <v>34</v>
      </c>
      <c r="M261" t="s">
        <v>3375</v>
      </c>
      <c r="N261" t="s">
        <v>182</v>
      </c>
      <c r="O261" t="s">
        <v>29</v>
      </c>
      <c r="P261" t="s">
        <v>3370</v>
      </c>
      <c r="Q261" t="s">
        <v>3376</v>
      </c>
      <c r="R261" t="s">
        <v>29</v>
      </c>
      <c r="S261" t="s">
        <v>29</v>
      </c>
      <c r="T261" t="s">
        <v>29</v>
      </c>
      <c r="U261" t="s">
        <v>29</v>
      </c>
    </row>
    <row r="262" spans="1:21" ht="13.5" hidden="1" customHeight="1">
      <c r="A262" t="s">
        <v>1894</v>
      </c>
      <c r="B262" t="s">
        <v>1895</v>
      </c>
      <c r="C262" t="s">
        <v>1896</v>
      </c>
      <c r="D262" t="s">
        <v>1897</v>
      </c>
      <c r="E262" t="s">
        <v>1898</v>
      </c>
      <c r="F262" t="s">
        <v>28</v>
      </c>
      <c r="G262" t="s">
        <v>29</v>
      </c>
      <c r="H262" s="1">
        <v>0.04</v>
      </c>
      <c r="I262" t="s">
        <v>1899</v>
      </c>
      <c r="J262" t="s">
        <v>32</v>
      </c>
      <c r="K262" t="s">
        <v>99</v>
      </c>
      <c r="L262" t="s">
        <v>34</v>
      </c>
      <c r="M262" t="s">
        <v>35</v>
      </c>
      <c r="N262" t="s">
        <v>36</v>
      </c>
      <c r="O262" t="s">
        <v>29</v>
      </c>
      <c r="P262" t="s">
        <v>1900</v>
      </c>
      <c r="Q262" t="s">
        <v>1901</v>
      </c>
      <c r="R262" t="s">
        <v>29</v>
      </c>
      <c r="S262" t="s">
        <v>29</v>
      </c>
      <c r="T262" t="s">
        <v>29</v>
      </c>
      <c r="U262" t="s">
        <v>29</v>
      </c>
    </row>
    <row r="263" spans="1:21" ht="13.5" customHeight="1">
      <c r="A263" t="s">
        <v>3346</v>
      </c>
      <c r="B263" t="s">
        <v>3339</v>
      </c>
      <c r="C263" t="s">
        <v>3340</v>
      </c>
      <c r="D263" t="s">
        <v>3347</v>
      </c>
      <c r="E263" t="s">
        <v>3342</v>
      </c>
      <c r="F263" t="s">
        <v>41</v>
      </c>
      <c r="G263" s="1">
        <v>2</v>
      </c>
      <c r="H263" t="s">
        <v>29</v>
      </c>
      <c r="I263" t="s">
        <v>3348</v>
      </c>
      <c r="J263" t="s">
        <v>30</v>
      </c>
      <c r="K263" t="s">
        <v>205</v>
      </c>
      <c r="L263" t="s">
        <v>34</v>
      </c>
      <c r="M263" t="s">
        <v>3349</v>
      </c>
      <c r="N263" t="s">
        <v>1865</v>
      </c>
      <c r="O263" t="s">
        <v>29</v>
      </c>
      <c r="P263" t="s">
        <v>3344</v>
      </c>
      <c r="Q263" t="s">
        <v>3350</v>
      </c>
      <c r="R263" t="s">
        <v>29</v>
      </c>
      <c r="S263" t="s">
        <v>29</v>
      </c>
      <c r="T263" t="s">
        <v>29</v>
      </c>
      <c r="U263" t="s">
        <v>29</v>
      </c>
    </row>
    <row r="264" spans="1:21" ht="13.5" hidden="1" customHeight="1">
      <c r="A264" t="s">
        <v>1908</v>
      </c>
      <c r="B264" t="s">
        <v>1909</v>
      </c>
      <c r="C264" t="s">
        <v>1910</v>
      </c>
      <c r="D264" t="s">
        <v>1911</v>
      </c>
      <c r="E264" t="s">
        <v>1912</v>
      </c>
      <c r="F264" t="s">
        <v>28</v>
      </c>
      <c r="G264" t="s">
        <v>29</v>
      </c>
      <c r="H264" s="1">
        <v>7.0000000000000007E-2</v>
      </c>
      <c r="I264" t="s">
        <v>1913</v>
      </c>
      <c r="J264" t="s">
        <v>32</v>
      </c>
      <c r="K264" t="s">
        <v>205</v>
      </c>
      <c r="L264" t="s">
        <v>34</v>
      </c>
      <c r="M264" t="s">
        <v>35</v>
      </c>
      <c r="N264" t="s">
        <v>36</v>
      </c>
      <c r="O264" t="s">
        <v>29</v>
      </c>
      <c r="P264" t="s">
        <v>1914</v>
      </c>
      <c r="Q264" t="s">
        <v>1915</v>
      </c>
      <c r="R264" t="s">
        <v>29</v>
      </c>
      <c r="S264" t="s">
        <v>29</v>
      </c>
      <c r="T264" t="s">
        <v>29</v>
      </c>
      <c r="U264" t="s">
        <v>29</v>
      </c>
    </row>
    <row r="265" spans="1:21" ht="13.5" customHeight="1">
      <c r="A265" t="s">
        <v>3333</v>
      </c>
      <c r="B265" t="s">
        <v>3324</v>
      </c>
      <c r="C265" t="s">
        <v>3325</v>
      </c>
      <c r="D265" t="s">
        <v>3334</v>
      </c>
      <c r="E265" t="s">
        <v>3327</v>
      </c>
      <c r="F265" t="s">
        <v>41</v>
      </c>
      <c r="G265" s="1">
        <v>300</v>
      </c>
      <c r="H265" t="s">
        <v>29</v>
      </c>
      <c r="I265" t="s">
        <v>3335</v>
      </c>
      <c r="J265" t="s">
        <v>3328</v>
      </c>
      <c r="K265" t="s">
        <v>114</v>
      </c>
      <c r="L265" t="s">
        <v>52</v>
      </c>
      <c r="M265" t="s">
        <v>3336</v>
      </c>
      <c r="N265" t="s">
        <v>3337</v>
      </c>
      <c r="O265" t="s">
        <v>3330</v>
      </c>
      <c r="P265" t="s">
        <v>3331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</row>
    <row r="266" spans="1:21" ht="13.5" hidden="1" customHeight="1">
      <c r="A266" t="s">
        <v>1923</v>
      </c>
      <c r="B266" t="s">
        <v>1924</v>
      </c>
      <c r="C266" t="s">
        <v>1925</v>
      </c>
      <c r="D266" t="s">
        <v>1926</v>
      </c>
      <c r="E266" t="s">
        <v>1927</v>
      </c>
      <c r="F266" t="s">
        <v>28</v>
      </c>
      <c r="G266" t="s">
        <v>29</v>
      </c>
      <c r="H266" s="1">
        <v>0.04</v>
      </c>
      <c r="I266" t="s">
        <v>1928</v>
      </c>
      <c r="J266" t="s">
        <v>32</v>
      </c>
      <c r="K266" t="s">
        <v>114</v>
      </c>
      <c r="L266" t="s">
        <v>52</v>
      </c>
      <c r="M266" t="s">
        <v>35</v>
      </c>
      <c r="N266" t="s">
        <v>36</v>
      </c>
      <c r="O266" t="s">
        <v>1929</v>
      </c>
      <c r="P266" t="s">
        <v>1930</v>
      </c>
      <c r="Q266" t="s">
        <v>1931</v>
      </c>
      <c r="R266" t="s">
        <v>29</v>
      </c>
      <c r="S266" t="s">
        <v>29</v>
      </c>
      <c r="T266" t="s">
        <v>29</v>
      </c>
      <c r="U266" t="s">
        <v>29</v>
      </c>
    </row>
    <row r="267" spans="1:21" ht="13.5" customHeight="1">
      <c r="A267" t="s">
        <v>3317</v>
      </c>
      <c r="B267" t="s">
        <v>3309</v>
      </c>
      <c r="C267" t="s">
        <v>3310</v>
      </c>
      <c r="D267" t="s">
        <v>3318</v>
      </c>
      <c r="E267" t="s">
        <v>3312</v>
      </c>
      <c r="F267" t="s">
        <v>41</v>
      </c>
      <c r="G267" s="1">
        <v>102</v>
      </c>
      <c r="H267" t="s">
        <v>29</v>
      </c>
      <c r="I267" t="s">
        <v>3319</v>
      </c>
      <c r="J267" t="s">
        <v>3313</v>
      </c>
      <c r="K267" t="s">
        <v>205</v>
      </c>
      <c r="L267" t="s">
        <v>34</v>
      </c>
      <c r="M267" t="s">
        <v>3320</v>
      </c>
      <c r="N267" t="s">
        <v>3321</v>
      </c>
      <c r="O267" t="s">
        <v>29</v>
      </c>
      <c r="P267" t="s">
        <v>3315</v>
      </c>
      <c r="Q267" t="s">
        <v>3322</v>
      </c>
      <c r="R267" t="s">
        <v>29</v>
      </c>
      <c r="S267" t="s">
        <v>29</v>
      </c>
      <c r="T267" t="s">
        <v>29</v>
      </c>
      <c r="U267" t="s">
        <v>29</v>
      </c>
    </row>
    <row r="268" spans="1:21" ht="13.5" hidden="1" customHeight="1">
      <c r="A268" t="s">
        <v>1936</v>
      </c>
      <c r="B268" t="s">
        <v>1937</v>
      </c>
      <c r="C268" t="s">
        <v>1938</v>
      </c>
      <c r="D268" t="s">
        <v>1939</v>
      </c>
      <c r="E268" t="s">
        <v>1940</v>
      </c>
      <c r="F268" t="s">
        <v>28</v>
      </c>
      <c r="G268" t="s">
        <v>29</v>
      </c>
      <c r="H268" s="1">
        <v>0.02</v>
      </c>
      <c r="I268" t="s">
        <v>1941</v>
      </c>
      <c r="J268" t="s">
        <v>32</v>
      </c>
      <c r="K268" t="s">
        <v>205</v>
      </c>
      <c r="L268" t="s">
        <v>34</v>
      </c>
      <c r="M268" t="s">
        <v>35</v>
      </c>
      <c r="N268" t="s">
        <v>36</v>
      </c>
      <c r="O268" t="s">
        <v>29</v>
      </c>
      <c r="P268" t="s">
        <v>1942</v>
      </c>
      <c r="Q268" t="s">
        <v>1943</v>
      </c>
      <c r="R268" t="s">
        <v>29</v>
      </c>
      <c r="S268" t="s">
        <v>29</v>
      </c>
      <c r="T268" t="s">
        <v>29</v>
      </c>
      <c r="U268" t="s">
        <v>29</v>
      </c>
    </row>
    <row r="269" spans="1:21" ht="13.5" customHeight="1">
      <c r="A269" t="s">
        <v>3303</v>
      </c>
      <c r="B269" t="s">
        <v>3304</v>
      </c>
      <c r="C269" t="s">
        <v>3296</v>
      </c>
      <c r="D269" t="s">
        <v>3305</v>
      </c>
      <c r="E269" t="s">
        <v>3298</v>
      </c>
      <c r="F269" t="s">
        <v>41</v>
      </c>
      <c r="G269" s="1">
        <v>7</v>
      </c>
      <c r="H269" t="s">
        <v>29</v>
      </c>
      <c r="I269" t="s">
        <v>3306</v>
      </c>
      <c r="J269" t="s">
        <v>543</v>
      </c>
      <c r="K269" t="s">
        <v>114</v>
      </c>
      <c r="L269" t="s">
        <v>52</v>
      </c>
      <c r="M269" t="s">
        <v>3307</v>
      </c>
      <c r="N269" t="s">
        <v>123</v>
      </c>
      <c r="O269" t="s">
        <v>3300</v>
      </c>
      <c r="P269" t="s">
        <v>3301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</row>
    <row r="270" spans="1:21" ht="13.5" hidden="1" customHeight="1">
      <c r="A270" t="s">
        <v>1950</v>
      </c>
      <c r="B270" t="s">
        <v>1951</v>
      </c>
      <c r="C270" t="s">
        <v>1952</v>
      </c>
      <c r="D270" t="s">
        <v>1953</v>
      </c>
      <c r="E270" t="s">
        <v>1954</v>
      </c>
      <c r="F270" t="s">
        <v>28</v>
      </c>
      <c r="G270" t="s">
        <v>29</v>
      </c>
      <c r="H270" s="1">
        <v>0.04</v>
      </c>
      <c r="I270" t="s">
        <v>1955</v>
      </c>
      <c r="J270" t="s">
        <v>32</v>
      </c>
      <c r="K270" t="s">
        <v>205</v>
      </c>
      <c r="L270" t="s">
        <v>34</v>
      </c>
      <c r="M270" t="s">
        <v>35</v>
      </c>
      <c r="N270" t="s">
        <v>36</v>
      </c>
      <c r="O270" t="s">
        <v>29</v>
      </c>
      <c r="P270" t="s">
        <v>1956</v>
      </c>
      <c r="Q270" t="s">
        <v>1957</v>
      </c>
      <c r="R270" t="s">
        <v>29</v>
      </c>
      <c r="S270" t="s">
        <v>29</v>
      </c>
      <c r="T270" t="s">
        <v>29</v>
      </c>
      <c r="U270" t="s">
        <v>29</v>
      </c>
    </row>
    <row r="271" spans="1:21" ht="13.5" customHeight="1">
      <c r="A271" t="s">
        <v>3288</v>
      </c>
      <c r="B271" t="s">
        <v>3281</v>
      </c>
      <c r="C271" t="s">
        <v>3282</v>
      </c>
      <c r="D271" t="s">
        <v>3289</v>
      </c>
      <c r="E271" t="s">
        <v>3284</v>
      </c>
      <c r="F271" t="s">
        <v>41</v>
      </c>
      <c r="G271" s="1">
        <v>4</v>
      </c>
      <c r="H271" t="s">
        <v>29</v>
      </c>
      <c r="I271" t="s">
        <v>3290</v>
      </c>
      <c r="J271" t="s">
        <v>66</v>
      </c>
      <c r="K271" t="s">
        <v>205</v>
      </c>
      <c r="L271" t="s">
        <v>34</v>
      </c>
      <c r="M271" t="s">
        <v>3291</v>
      </c>
      <c r="N271" t="s">
        <v>3292</v>
      </c>
      <c r="O271" t="s">
        <v>29</v>
      </c>
      <c r="P271" t="s">
        <v>3286</v>
      </c>
      <c r="Q271" t="s">
        <v>3293</v>
      </c>
      <c r="R271" t="s">
        <v>29</v>
      </c>
      <c r="S271" t="s">
        <v>29</v>
      </c>
      <c r="T271" t="s">
        <v>29</v>
      </c>
      <c r="U271" t="s">
        <v>29</v>
      </c>
    </row>
    <row r="272" spans="1:21" ht="13.5" hidden="1" customHeight="1">
      <c r="A272" t="s">
        <v>1964</v>
      </c>
      <c r="B272" t="s">
        <v>1965</v>
      </c>
      <c r="C272" t="s">
        <v>1966</v>
      </c>
      <c r="D272" t="s">
        <v>1967</v>
      </c>
      <c r="E272" t="s">
        <v>1968</v>
      </c>
      <c r="F272" t="s">
        <v>28</v>
      </c>
      <c r="G272" t="s">
        <v>29</v>
      </c>
      <c r="H272" s="1">
        <v>0.09</v>
      </c>
      <c r="I272" t="s">
        <v>1969</v>
      </c>
      <c r="J272" t="s">
        <v>32</v>
      </c>
      <c r="K272" t="s">
        <v>33</v>
      </c>
      <c r="L272" t="s">
        <v>52</v>
      </c>
      <c r="M272" t="s">
        <v>35</v>
      </c>
      <c r="N272" t="s">
        <v>36</v>
      </c>
      <c r="O272" t="s">
        <v>29</v>
      </c>
      <c r="P272" t="s">
        <v>1970</v>
      </c>
      <c r="Q272" t="s">
        <v>1971</v>
      </c>
      <c r="R272" t="s">
        <v>29</v>
      </c>
      <c r="S272" t="s">
        <v>29</v>
      </c>
      <c r="T272" t="s">
        <v>29</v>
      </c>
      <c r="U272" t="s">
        <v>29</v>
      </c>
    </row>
    <row r="273" spans="1:21" ht="13.5" customHeight="1">
      <c r="A273" t="s">
        <v>3275</v>
      </c>
      <c r="B273" t="s">
        <v>3276</v>
      </c>
      <c r="C273" t="s">
        <v>3269</v>
      </c>
      <c r="D273" t="s">
        <v>3277</v>
      </c>
      <c r="E273" t="s">
        <v>3271</v>
      </c>
      <c r="F273" t="s">
        <v>41</v>
      </c>
      <c r="G273" s="1">
        <v>2</v>
      </c>
      <c r="H273" t="s">
        <v>29</v>
      </c>
      <c r="I273" t="s">
        <v>3278</v>
      </c>
      <c r="J273" t="s">
        <v>30</v>
      </c>
      <c r="K273" t="s">
        <v>33</v>
      </c>
      <c r="L273" t="s">
        <v>52</v>
      </c>
      <c r="M273" t="s">
        <v>2772</v>
      </c>
      <c r="N273" t="s">
        <v>3279</v>
      </c>
      <c r="O273" t="s">
        <v>29</v>
      </c>
      <c r="P273" t="s">
        <v>3273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</row>
    <row r="274" spans="1:21" ht="13.5" hidden="1" customHeight="1">
      <c r="A274" t="s">
        <v>1977</v>
      </c>
      <c r="B274" t="s">
        <v>1978</v>
      </c>
      <c r="C274" t="s">
        <v>1979</v>
      </c>
      <c r="D274" t="s">
        <v>1980</v>
      </c>
      <c r="E274" t="s">
        <v>1981</v>
      </c>
      <c r="F274" t="s">
        <v>28</v>
      </c>
      <c r="G274" t="s">
        <v>29</v>
      </c>
      <c r="H274" s="1">
        <v>2.09</v>
      </c>
      <c r="I274" t="s">
        <v>1983</v>
      </c>
      <c r="J274" t="s">
        <v>32</v>
      </c>
      <c r="K274" t="s">
        <v>83</v>
      </c>
      <c r="L274" t="s">
        <v>34</v>
      </c>
      <c r="M274" t="s">
        <v>35</v>
      </c>
      <c r="N274" t="s">
        <v>36</v>
      </c>
      <c r="O274" t="s">
        <v>1984</v>
      </c>
      <c r="P274" t="s">
        <v>1985</v>
      </c>
      <c r="Q274" t="s">
        <v>1986</v>
      </c>
      <c r="R274" t="s">
        <v>29</v>
      </c>
      <c r="S274" t="s">
        <v>29</v>
      </c>
      <c r="T274" t="s">
        <v>29</v>
      </c>
      <c r="U274" t="s">
        <v>29</v>
      </c>
    </row>
    <row r="275" spans="1:21" ht="13.5" customHeight="1">
      <c r="A275" t="s">
        <v>3262</v>
      </c>
      <c r="B275" t="s">
        <v>3253</v>
      </c>
      <c r="C275" t="s">
        <v>3254</v>
      </c>
      <c r="D275" t="s">
        <v>3263</v>
      </c>
      <c r="E275" t="s">
        <v>3256</v>
      </c>
      <c r="F275" t="s">
        <v>41</v>
      </c>
      <c r="G275" s="1">
        <v>378</v>
      </c>
      <c r="H275" t="s">
        <v>29</v>
      </c>
      <c r="I275" t="s">
        <v>3264</v>
      </c>
      <c r="J275" t="s">
        <v>3257</v>
      </c>
      <c r="K275" t="s">
        <v>114</v>
      </c>
      <c r="L275" t="s">
        <v>52</v>
      </c>
      <c r="M275" t="s">
        <v>3265</v>
      </c>
      <c r="N275" t="s">
        <v>3266</v>
      </c>
      <c r="O275" t="s">
        <v>3259</v>
      </c>
      <c r="P275" t="s">
        <v>3260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</row>
    <row r="276" spans="1:21" ht="13.5" hidden="1" customHeight="1">
      <c r="A276" t="s">
        <v>1991</v>
      </c>
      <c r="B276" t="s">
        <v>1992</v>
      </c>
      <c r="C276" t="s">
        <v>1993</v>
      </c>
      <c r="D276" t="s">
        <v>1994</v>
      </c>
      <c r="E276" t="s">
        <v>1995</v>
      </c>
      <c r="F276" t="s">
        <v>28</v>
      </c>
      <c r="G276" t="s">
        <v>29</v>
      </c>
      <c r="H276" s="1">
        <v>0.01</v>
      </c>
      <c r="I276" t="s">
        <v>1996</v>
      </c>
      <c r="J276" t="s">
        <v>32</v>
      </c>
      <c r="K276" t="s">
        <v>83</v>
      </c>
      <c r="L276" t="s">
        <v>52</v>
      </c>
      <c r="M276" t="s">
        <v>35</v>
      </c>
      <c r="N276" t="s">
        <v>36</v>
      </c>
      <c r="O276" t="s">
        <v>1997</v>
      </c>
      <c r="P276" t="s">
        <v>1998</v>
      </c>
      <c r="Q276" t="s">
        <v>1999</v>
      </c>
      <c r="R276" t="s">
        <v>29</v>
      </c>
      <c r="S276" t="s">
        <v>29</v>
      </c>
      <c r="T276" t="s">
        <v>29</v>
      </c>
      <c r="U276" t="s">
        <v>29</v>
      </c>
    </row>
    <row r="277" spans="1:21" ht="13.5" customHeight="1">
      <c r="A277" t="s">
        <v>3246</v>
      </c>
      <c r="B277" t="s">
        <v>3247</v>
      </c>
      <c r="C277" t="s">
        <v>3239</v>
      </c>
      <c r="D277" t="s">
        <v>3248</v>
      </c>
      <c r="E277" t="s">
        <v>3241</v>
      </c>
      <c r="F277" t="s">
        <v>41</v>
      </c>
      <c r="G277" s="1">
        <v>552</v>
      </c>
      <c r="H277" t="s">
        <v>29</v>
      </c>
      <c r="I277" t="s">
        <v>3249</v>
      </c>
      <c r="J277" t="s">
        <v>3242</v>
      </c>
      <c r="K277" t="s">
        <v>205</v>
      </c>
      <c r="L277" t="s">
        <v>34</v>
      </c>
      <c r="M277" t="s">
        <v>3250</v>
      </c>
      <c r="N277" t="s">
        <v>302</v>
      </c>
      <c r="O277" t="s">
        <v>29</v>
      </c>
      <c r="P277" t="s">
        <v>3244</v>
      </c>
      <c r="Q277" t="s">
        <v>3251</v>
      </c>
      <c r="R277" t="s">
        <v>29</v>
      </c>
      <c r="S277" t="s">
        <v>29</v>
      </c>
      <c r="T277" t="s">
        <v>29</v>
      </c>
      <c r="U277" t="s">
        <v>29</v>
      </c>
    </row>
    <row r="278" spans="1:21" ht="13.5" hidden="1" customHeight="1">
      <c r="A278" t="s">
        <v>2005</v>
      </c>
      <c r="B278" t="s">
        <v>2006</v>
      </c>
      <c r="C278" t="s">
        <v>2007</v>
      </c>
      <c r="D278" t="s">
        <v>2008</v>
      </c>
      <c r="E278" t="s">
        <v>2009</v>
      </c>
      <c r="F278" t="s">
        <v>28</v>
      </c>
      <c r="G278" t="s">
        <v>29</v>
      </c>
      <c r="H278" s="1">
        <v>0.11</v>
      </c>
      <c r="I278" t="s">
        <v>2010</v>
      </c>
      <c r="J278" t="s">
        <v>32</v>
      </c>
      <c r="K278" t="s">
        <v>99</v>
      </c>
      <c r="L278" t="s">
        <v>34</v>
      </c>
      <c r="M278" t="s">
        <v>35</v>
      </c>
      <c r="N278" t="s">
        <v>36</v>
      </c>
      <c r="O278" t="s">
        <v>29</v>
      </c>
      <c r="P278" t="s">
        <v>2011</v>
      </c>
      <c r="Q278" t="s">
        <v>2012</v>
      </c>
      <c r="R278" t="s">
        <v>29</v>
      </c>
      <c r="S278" t="s">
        <v>29</v>
      </c>
      <c r="T278" t="s">
        <v>29</v>
      </c>
      <c r="U278" t="s">
        <v>29</v>
      </c>
    </row>
    <row r="279" spans="1:21" ht="13.5" customHeight="1">
      <c r="A279" t="s">
        <v>3232</v>
      </c>
      <c r="B279" t="s">
        <v>3224</v>
      </c>
      <c r="C279" t="s">
        <v>3225</v>
      </c>
      <c r="D279" t="s">
        <v>3233</v>
      </c>
      <c r="E279" t="s">
        <v>3227</v>
      </c>
      <c r="F279" t="s">
        <v>41</v>
      </c>
      <c r="G279" s="1">
        <v>32</v>
      </c>
      <c r="H279" t="s">
        <v>29</v>
      </c>
      <c r="I279" t="s">
        <v>3234</v>
      </c>
      <c r="J279" t="s">
        <v>848</v>
      </c>
      <c r="K279" t="s">
        <v>114</v>
      </c>
      <c r="L279" t="s">
        <v>52</v>
      </c>
      <c r="M279" t="s">
        <v>3235</v>
      </c>
      <c r="N279" t="s">
        <v>3236</v>
      </c>
      <c r="O279" t="s">
        <v>3229</v>
      </c>
      <c r="P279" t="s">
        <v>3230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</row>
    <row r="280" spans="1:21" ht="13.5" hidden="1" customHeight="1">
      <c r="A280" t="s">
        <v>2018</v>
      </c>
      <c r="B280" t="s">
        <v>2019</v>
      </c>
      <c r="C280" t="s">
        <v>2020</v>
      </c>
      <c r="D280" t="s">
        <v>2021</v>
      </c>
      <c r="E280" t="s">
        <v>2022</v>
      </c>
      <c r="F280" t="s">
        <v>28</v>
      </c>
      <c r="G280" t="s">
        <v>29</v>
      </c>
      <c r="H280" s="1">
        <v>0.1</v>
      </c>
      <c r="I280" t="s">
        <v>2023</v>
      </c>
      <c r="J280" t="s">
        <v>32</v>
      </c>
      <c r="K280" t="s">
        <v>205</v>
      </c>
      <c r="L280" t="s">
        <v>34</v>
      </c>
      <c r="M280" t="s">
        <v>35</v>
      </c>
      <c r="N280" t="s">
        <v>36</v>
      </c>
      <c r="O280" t="s">
        <v>29</v>
      </c>
      <c r="P280" t="s">
        <v>2024</v>
      </c>
      <c r="Q280" t="s">
        <v>2025</v>
      </c>
      <c r="R280" t="s">
        <v>29</v>
      </c>
      <c r="S280" t="s">
        <v>29</v>
      </c>
      <c r="T280" t="s">
        <v>29</v>
      </c>
      <c r="U280" t="s">
        <v>29</v>
      </c>
    </row>
    <row r="281" spans="1:21" ht="13.5" customHeight="1">
      <c r="A281" t="s">
        <v>3219</v>
      </c>
      <c r="B281" t="s">
        <v>3210</v>
      </c>
      <c r="C281" t="s">
        <v>3211</v>
      </c>
      <c r="D281" t="s">
        <v>3220</v>
      </c>
      <c r="E281" t="s">
        <v>3213</v>
      </c>
      <c r="F281" t="s">
        <v>41</v>
      </c>
      <c r="G281" s="1">
        <v>78</v>
      </c>
      <c r="H281" t="s">
        <v>29</v>
      </c>
      <c r="I281" t="s">
        <v>3221</v>
      </c>
      <c r="J281" t="s">
        <v>3214</v>
      </c>
      <c r="K281" t="s">
        <v>83</v>
      </c>
      <c r="L281" t="s">
        <v>52</v>
      </c>
      <c r="M281" t="s">
        <v>3222</v>
      </c>
      <c r="N281" t="s">
        <v>259</v>
      </c>
      <c r="O281" t="s">
        <v>3216</v>
      </c>
      <c r="P281" t="s">
        <v>3217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</row>
    <row r="282" spans="1:21" ht="13.5" hidden="1" customHeight="1">
      <c r="A282" t="s">
        <v>2032</v>
      </c>
      <c r="B282" t="s">
        <v>2033</v>
      </c>
      <c r="C282" t="s">
        <v>2034</v>
      </c>
      <c r="D282" t="s">
        <v>2035</v>
      </c>
      <c r="E282" t="s">
        <v>2036</v>
      </c>
      <c r="F282" t="s">
        <v>28</v>
      </c>
      <c r="G282" t="s">
        <v>29</v>
      </c>
      <c r="H282" s="1">
        <v>0.04</v>
      </c>
      <c r="I282" t="s">
        <v>2037</v>
      </c>
      <c r="J282" t="s">
        <v>32</v>
      </c>
      <c r="K282" t="s">
        <v>83</v>
      </c>
      <c r="L282" t="s">
        <v>52</v>
      </c>
      <c r="M282" t="s">
        <v>35</v>
      </c>
      <c r="N282" t="s">
        <v>36</v>
      </c>
      <c r="O282" t="s">
        <v>2038</v>
      </c>
      <c r="P282" t="s">
        <v>2039</v>
      </c>
      <c r="Q282" t="s">
        <v>2040</v>
      </c>
      <c r="R282" t="s">
        <v>29</v>
      </c>
      <c r="S282" t="s">
        <v>29</v>
      </c>
      <c r="T282" t="s">
        <v>29</v>
      </c>
      <c r="U282" t="s">
        <v>29</v>
      </c>
    </row>
    <row r="283" spans="1:21" ht="13.5" customHeight="1">
      <c r="A283" t="s">
        <v>3204</v>
      </c>
      <c r="B283" t="s">
        <v>3205</v>
      </c>
      <c r="C283" t="s">
        <v>3197</v>
      </c>
      <c r="D283" t="s">
        <v>3206</v>
      </c>
      <c r="E283" t="s">
        <v>3199</v>
      </c>
      <c r="F283" t="s">
        <v>41</v>
      </c>
      <c r="G283" s="1">
        <v>47</v>
      </c>
      <c r="H283" t="s">
        <v>29</v>
      </c>
      <c r="I283" t="s">
        <v>3207</v>
      </c>
      <c r="J283" t="s">
        <v>2836</v>
      </c>
      <c r="K283" t="s">
        <v>83</v>
      </c>
      <c r="L283" t="s">
        <v>34</v>
      </c>
      <c r="M283" t="s">
        <v>3208</v>
      </c>
      <c r="N283" t="s">
        <v>259</v>
      </c>
      <c r="O283" t="s">
        <v>3201</v>
      </c>
      <c r="P283" t="s">
        <v>3202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</row>
    <row r="284" spans="1:21" ht="13.5" hidden="1" customHeight="1">
      <c r="A284" t="s">
        <v>2046</v>
      </c>
      <c r="B284" t="s">
        <v>2047</v>
      </c>
      <c r="C284" t="s">
        <v>2048</v>
      </c>
      <c r="D284" t="s">
        <v>2049</v>
      </c>
      <c r="E284" t="s">
        <v>2050</v>
      </c>
      <c r="F284" t="s">
        <v>28</v>
      </c>
      <c r="G284" t="s">
        <v>29</v>
      </c>
      <c r="H284" s="1">
        <v>0.13</v>
      </c>
      <c r="I284" t="s">
        <v>2051</v>
      </c>
      <c r="J284" t="s">
        <v>32</v>
      </c>
      <c r="K284" t="s">
        <v>114</v>
      </c>
      <c r="L284" t="s">
        <v>52</v>
      </c>
      <c r="M284" t="s">
        <v>35</v>
      </c>
      <c r="N284" t="s">
        <v>36</v>
      </c>
      <c r="O284" t="s">
        <v>2052</v>
      </c>
      <c r="P284" t="s">
        <v>2053</v>
      </c>
      <c r="Q284" t="s">
        <v>2054</v>
      </c>
      <c r="R284" t="s">
        <v>29</v>
      </c>
      <c r="S284" t="s">
        <v>29</v>
      </c>
      <c r="T284" t="s">
        <v>29</v>
      </c>
      <c r="U284" t="s">
        <v>29</v>
      </c>
    </row>
    <row r="285" spans="1:21" ht="13.5" customHeight="1">
      <c r="A285" t="s">
        <v>3189</v>
      </c>
      <c r="B285" t="s">
        <v>3182</v>
      </c>
      <c r="C285" t="s">
        <v>3183</v>
      </c>
      <c r="D285" t="s">
        <v>3190</v>
      </c>
      <c r="E285" t="s">
        <v>3185</v>
      </c>
      <c r="F285" t="s">
        <v>41</v>
      </c>
      <c r="G285" s="1">
        <v>11</v>
      </c>
      <c r="H285" t="s">
        <v>29</v>
      </c>
      <c r="I285" t="s">
        <v>3191</v>
      </c>
      <c r="J285" t="s">
        <v>528</v>
      </c>
      <c r="K285" t="s">
        <v>205</v>
      </c>
      <c r="L285" t="s">
        <v>34</v>
      </c>
      <c r="M285" t="s">
        <v>3192</v>
      </c>
      <c r="N285" t="s">
        <v>3193</v>
      </c>
      <c r="O285" t="s">
        <v>29</v>
      </c>
      <c r="P285" t="s">
        <v>3187</v>
      </c>
      <c r="Q285" t="s">
        <v>3194</v>
      </c>
      <c r="R285" t="s">
        <v>29</v>
      </c>
      <c r="S285" t="s">
        <v>29</v>
      </c>
      <c r="T285" t="s">
        <v>29</v>
      </c>
      <c r="U285" t="s">
        <v>29</v>
      </c>
    </row>
    <row r="286" spans="1:21" ht="13.5" hidden="1" customHeight="1">
      <c r="A286" t="s">
        <v>2060</v>
      </c>
      <c r="B286" t="s">
        <v>2061</v>
      </c>
      <c r="C286" t="s">
        <v>2062</v>
      </c>
      <c r="D286" t="s">
        <v>2063</v>
      </c>
      <c r="E286" t="s">
        <v>2064</v>
      </c>
      <c r="F286" t="s">
        <v>28</v>
      </c>
      <c r="G286" t="s">
        <v>29</v>
      </c>
      <c r="H286" s="1">
        <v>0.04</v>
      </c>
      <c r="I286" t="s">
        <v>2065</v>
      </c>
      <c r="J286" t="s">
        <v>32</v>
      </c>
      <c r="K286" t="s">
        <v>114</v>
      </c>
      <c r="L286" t="s">
        <v>52</v>
      </c>
      <c r="M286" t="s">
        <v>35</v>
      </c>
      <c r="N286" t="s">
        <v>36</v>
      </c>
      <c r="O286" t="s">
        <v>2066</v>
      </c>
      <c r="P286" t="s">
        <v>2067</v>
      </c>
      <c r="Q286" t="s">
        <v>2068</v>
      </c>
      <c r="R286" t="s">
        <v>29</v>
      </c>
      <c r="S286" t="s">
        <v>29</v>
      </c>
      <c r="T286" t="s">
        <v>29</v>
      </c>
      <c r="U286" t="s">
        <v>29</v>
      </c>
    </row>
    <row r="287" spans="1:21" ht="13.5" customHeight="1">
      <c r="A287" t="s">
        <v>3176</v>
      </c>
      <c r="B287" t="s">
        <v>3177</v>
      </c>
      <c r="C287" t="s">
        <v>3169</v>
      </c>
      <c r="D287" t="s">
        <v>3178</v>
      </c>
      <c r="E287" t="s">
        <v>3171</v>
      </c>
      <c r="F287" t="s">
        <v>41</v>
      </c>
      <c r="G287" s="1">
        <v>6</v>
      </c>
      <c r="H287" t="s">
        <v>29</v>
      </c>
      <c r="I287" t="s">
        <v>3179</v>
      </c>
      <c r="J287" t="s">
        <v>543</v>
      </c>
      <c r="K287" t="s">
        <v>83</v>
      </c>
      <c r="L287" t="s">
        <v>52</v>
      </c>
      <c r="M287" t="s">
        <v>3180</v>
      </c>
      <c r="N287" t="s">
        <v>138</v>
      </c>
      <c r="O287" t="s">
        <v>3173</v>
      </c>
      <c r="P287" t="s">
        <v>3174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</row>
    <row r="288" spans="1:21" ht="13.5" hidden="1" customHeight="1">
      <c r="A288" t="s">
        <v>2075</v>
      </c>
      <c r="B288" t="s">
        <v>2076</v>
      </c>
      <c r="C288" t="s">
        <v>2077</v>
      </c>
      <c r="D288" t="s">
        <v>2078</v>
      </c>
      <c r="E288" t="s">
        <v>2079</v>
      </c>
      <c r="F288" t="s">
        <v>28</v>
      </c>
      <c r="G288" t="s">
        <v>29</v>
      </c>
      <c r="H288" s="1">
        <v>7.0000000000000007E-2</v>
      </c>
      <c r="I288" t="s">
        <v>2080</v>
      </c>
      <c r="J288" t="s">
        <v>32</v>
      </c>
      <c r="K288" t="s">
        <v>33</v>
      </c>
      <c r="L288" t="s">
        <v>52</v>
      </c>
      <c r="M288" t="s">
        <v>35</v>
      </c>
      <c r="N288" t="s">
        <v>36</v>
      </c>
      <c r="O288" t="s">
        <v>29</v>
      </c>
      <c r="P288" t="s">
        <v>2081</v>
      </c>
      <c r="Q288" t="s">
        <v>2082</v>
      </c>
      <c r="R288" t="s">
        <v>29</v>
      </c>
      <c r="S288" t="s">
        <v>29</v>
      </c>
      <c r="T288" t="s">
        <v>29</v>
      </c>
      <c r="U288" t="s">
        <v>29</v>
      </c>
    </row>
    <row r="289" spans="1:21" ht="13.5" customHeight="1">
      <c r="A289" t="s">
        <v>3161</v>
      </c>
      <c r="B289" t="s">
        <v>3154</v>
      </c>
      <c r="C289" t="s">
        <v>3155</v>
      </c>
      <c r="D289" t="s">
        <v>3162</v>
      </c>
      <c r="E289" t="s">
        <v>3157</v>
      </c>
      <c r="F289" t="s">
        <v>41</v>
      </c>
      <c r="G289" s="1">
        <v>3</v>
      </c>
      <c r="H289" t="s">
        <v>29</v>
      </c>
      <c r="I289" t="s">
        <v>3163</v>
      </c>
      <c r="J289" t="s">
        <v>66</v>
      </c>
      <c r="K289" t="s">
        <v>205</v>
      </c>
      <c r="L289" t="s">
        <v>34</v>
      </c>
      <c r="M289" t="s">
        <v>3164</v>
      </c>
      <c r="N289" t="s">
        <v>3165</v>
      </c>
      <c r="O289" t="s">
        <v>29</v>
      </c>
      <c r="P289" t="s">
        <v>3159</v>
      </c>
      <c r="Q289" t="s">
        <v>3166</v>
      </c>
      <c r="R289" t="s">
        <v>29</v>
      </c>
      <c r="S289" t="s">
        <v>29</v>
      </c>
      <c r="T289" t="s">
        <v>29</v>
      </c>
      <c r="U289" t="s">
        <v>29</v>
      </c>
    </row>
    <row r="290" spans="1:21" ht="13.5" hidden="1" customHeight="1">
      <c r="A290" t="s">
        <v>2089</v>
      </c>
      <c r="B290" t="s">
        <v>2090</v>
      </c>
      <c r="C290" t="s">
        <v>2091</v>
      </c>
      <c r="D290" t="s">
        <v>2092</v>
      </c>
      <c r="E290" t="s">
        <v>2093</v>
      </c>
      <c r="F290" t="s">
        <v>28</v>
      </c>
      <c r="G290" t="s">
        <v>29</v>
      </c>
      <c r="H290" s="1">
        <v>0.14000000000000001</v>
      </c>
      <c r="I290" t="s">
        <v>2094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29</v>
      </c>
      <c r="P290" t="s">
        <v>2095</v>
      </c>
      <c r="Q290" t="s">
        <v>2096</v>
      </c>
      <c r="R290" t="s">
        <v>29</v>
      </c>
      <c r="S290" t="s">
        <v>29</v>
      </c>
      <c r="T290" t="s">
        <v>29</v>
      </c>
      <c r="U290" t="s">
        <v>29</v>
      </c>
    </row>
    <row r="291" spans="1:21" ht="13.5" customHeight="1">
      <c r="A291" t="s">
        <v>3148</v>
      </c>
      <c r="B291" t="s">
        <v>3149</v>
      </c>
      <c r="C291" t="s">
        <v>3142</v>
      </c>
      <c r="D291" t="s">
        <v>3150</v>
      </c>
      <c r="E291" t="s">
        <v>3144</v>
      </c>
      <c r="F291" t="s">
        <v>41</v>
      </c>
      <c r="G291" s="1">
        <v>6</v>
      </c>
      <c r="H291" t="s">
        <v>29</v>
      </c>
      <c r="I291" t="s">
        <v>3151</v>
      </c>
      <c r="J291" t="s">
        <v>543</v>
      </c>
      <c r="K291" t="s">
        <v>33</v>
      </c>
      <c r="L291" t="s">
        <v>52</v>
      </c>
      <c r="M291" t="s">
        <v>3152</v>
      </c>
      <c r="N291" t="s">
        <v>990</v>
      </c>
      <c r="O291" t="s">
        <v>29</v>
      </c>
      <c r="P291" t="s">
        <v>3146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</row>
    <row r="292" spans="1:21" ht="13.5" hidden="1" customHeight="1">
      <c r="A292" t="s">
        <v>2102</v>
      </c>
      <c r="B292" t="s">
        <v>2103</v>
      </c>
      <c r="C292" t="s">
        <v>2104</v>
      </c>
      <c r="D292" t="s">
        <v>2105</v>
      </c>
      <c r="E292" t="s">
        <v>2106</v>
      </c>
      <c r="F292" t="s">
        <v>28</v>
      </c>
      <c r="G292" t="s">
        <v>29</v>
      </c>
      <c r="H292" s="1">
        <v>0.08</v>
      </c>
      <c r="I292" t="s">
        <v>2107</v>
      </c>
      <c r="J292" t="s">
        <v>32</v>
      </c>
      <c r="K292" t="s">
        <v>33</v>
      </c>
      <c r="L292" t="s">
        <v>52</v>
      </c>
      <c r="M292" t="s">
        <v>35</v>
      </c>
      <c r="N292" t="s">
        <v>36</v>
      </c>
      <c r="O292" t="s">
        <v>29</v>
      </c>
      <c r="P292" t="s">
        <v>2108</v>
      </c>
      <c r="Q292" t="s">
        <v>2109</v>
      </c>
      <c r="R292" t="s">
        <v>29</v>
      </c>
      <c r="S292" t="s">
        <v>29</v>
      </c>
      <c r="T292" t="s">
        <v>29</v>
      </c>
      <c r="U292" t="s">
        <v>29</v>
      </c>
    </row>
    <row r="293" spans="1:21" ht="13.5" customHeight="1">
      <c r="A293" t="s">
        <v>3135</v>
      </c>
      <c r="B293" t="s">
        <v>3128</v>
      </c>
      <c r="C293" t="s">
        <v>3129</v>
      </c>
      <c r="D293" t="s">
        <v>3136</v>
      </c>
      <c r="E293" t="s">
        <v>3131</v>
      </c>
      <c r="F293" t="s">
        <v>41</v>
      </c>
      <c r="G293" s="1">
        <v>10</v>
      </c>
      <c r="H293" t="s">
        <v>29</v>
      </c>
      <c r="I293" t="s">
        <v>3137</v>
      </c>
      <c r="J293" t="s">
        <v>129</v>
      </c>
      <c r="K293" t="s">
        <v>33</v>
      </c>
      <c r="L293" t="s">
        <v>52</v>
      </c>
      <c r="M293" t="s">
        <v>3138</v>
      </c>
      <c r="N293" t="s">
        <v>3139</v>
      </c>
      <c r="O293" t="s">
        <v>29</v>
      </c>
      <c r="P293" t="s">
        <v>3133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</row>
    <row r="294" spans="1:21" ht="13.5" hidden="1" customHeight="1">
      <c r="A294" t="s">
        <v>2114</v>
      </c>
      <c r="B294" t="s">
        <v>2115</v>
      </c>
      <c r="C294" t="s">
        <v>2116</v>
      </c>
      <c r="D294" t="s">
        <v>2117</v>
      </c>
      <c r="E294" t="s">
        <v>2118</v>
      </c>
      <c r="F294" t="s">
        <v>28</v>
      </c>
      <c r="G294" t="s">
        <v>29</v>
      </c>
      <c r="H294" s="1">
        <v>0.02</v>
      </c>
      <c r="I294" t="s">
        <v>2119</v>
      </c>
      <c r="J294" t="s">
        <v>32</v>
      </c>
      <c r="K294" t="s">
        <v>33</v>
      </c>
      <c r="L294" t="s">
        <v>52</v>
      </c>
      <c r="M294" t="s">
        <v>35</v>
      </c>
      <c r="N294" t="s">
        <v>36</v>
      </c>
      <c r="O294" t="s">
        <v>29</v>
      </c>
      <c r="P294" t="s">
        <v>2120</v>
      </c>
      <c r="Q294" t="s">
        <v>2121</v>
      </c>
      <c r="R294" t="s">
        <v>29</v>
      </c>
      <c r="S294" t="s">
        <v>29</v>
      </c>
      <c r="T294" t="s">
        <v>29</v>
      </c>
      <c r="U294" t="s">
        <v>29</v>
      </c>
    </row>
    <row r="295" spans="1:21" ht="13.5" customHeight="1">
      <c r="A295" t="s">
        <v>3121</v>
      </c>
      <c r="B295" t="s">
        <v>3122</v>
      </c>
      <c r="C295" t="s">
        <v>3114</v>
      </c>
      <c r="D295" t="s">
        <v>3123</v>
      </c>
      <c r="E295" t="s">
        <v>3116</v>
      </c>
      <c r="F295" t="s">
        <v>41</v>
      </c>
      <c r="G295" s="1">
        <v>4</v>
      </c>
      <c r="H295" t="s">
        <v>29</v>
      </c>
      <c r="I295" t="s">
        <v>3124</v>
      </c>
      <c r="J295" t="s">
        <v>66</v>
      </c>
      <c r="K295" t="s">
        <v>114</v>
      </c>
      <c r="L295" t="s">
        <v>52</v>
      </c>
      <c r="M295" t="s">
        <v>3125</v>
      </c>
      <c r="N295" t="s">
        <v>3126</v>
      </c>
      <c r="O295" t="s">
        <v>3118</v>
      </c>
      <c r="P295" t="s">
        <v>3119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</row>
    <row r="296" spans="1:21" ht="13.5" hidden="1" customHeight="1">
      <c r="A296" t="s">
        <v>2128</v>
      </c>
      <c r="B296" t="s">
        <v>2129</v>
      </c>
      <c r="C296" t="s">
        <v>2130</v>
      </c>
      <c r="D296" t="s">
        <v>2131</v>
      </c>
      <c r="E296" t="s">
        <v>2132</v>
      </c>
      <c r="F296" t="s">
        <v>28</v>
      </c>
      <c r="G296" t="s">
        <v>29</v>
      </c>
      <c r="H296" s="1">
        <v>0.08</v>
      </c>
      <c r="I296" t="s">
        <v>2133</v>
      </c>
      <c r="J296" t="s">
        <v>32</v>
      </c>
      <c r="K296" t="s">
        <v>114</v>
      </c>
      <c r="L296" t="s">
        <v>29</v>
      </c>
      <c r="M296" t="s">
        <v>35</v>
      </c>
      <c r="N296" t="s">
        <v>36</v>
      </c>
      <c r="O296" t="s">
        <v>2134</v>
      </c>
      <c r="P296" t="s">
        <v>2135</v>
      </c>
      <c r="Q296" t="s">
        <v>2136</v>
      </c>
      <c r="R296" t="s">
        <v>29</v>
      </c>
      <c r="S296" t="s">
        <v>29</v>
      </c>
      <c r="T296" t="s">
        <v>29</v>
      </c>
      <c r="U296" t="s">
        <v>29</v>
      </c>
    </row>
    <row r="297" spans="1:21" ht="13.5" customHeight="1">
      <c r="A297" t="s">
        <v>3091</v>
      </c>
      <c r="B297" t="s">
        <v>3084</v>
      </c>
      <c r="C297" t="s">
        <v>3085</v>
      </c>
      <c r="D297" t="s">
        <v>3092</v>
      </c>
      <c r="E297" t="s">
        <v>3087</v>
      </c>
      <c r="F297" t="s">
        <v>41</v>
      </c>
      <c r="G297" s="1">
        <v>2</v>
      </c>
      <c r="H297" t="s">
        <v>29</v>
      </c>
      <c r="I297" t="s">
        <v>3093</v>
      </c>
      <c r="J297" t="s">
        <v>30</v>
      </c>
      <c r="K297" t="s">
        <v>205</v>
      </c>
      <c r="L297" t="s">
        <v>34</v>
      </c>
      <c r="M297" t="s">
        <v>3094</v>
      </c>
      <c r="N297" t="s">
        <v>182</v>
      </c>
      <c r="O297" t="s">
        <v>29</v>
      </c>
      <c r="P297" t="s">
        <v>3089</v>
      </c>
      <c r="Q297" t="s">
        <v>3095</v>
      </c>
      <c r="R297" t="s">
        <v>29</v>
      </c>
      <c r="S297" t="s">
        <v>29</v>
      </c>
      <c r="T297" t="s">
        <v>29</v>
      </c>
      <c r="U297" t="s">
        <v>29</v>
      </c>
    </row>
    <row r="298" spans="1:21" ht="13.5" hidden="1" customHeight="1">
      <c r="A298" t="s">
        <v>2142</v>
      </c>
      <c r="B298" t="s">
        <v>2143</v>
      </c>
      <c r="C298" t="s">
        <v>2144</v>
      </c>
      <c r="D298" t="s">
        <v>2145</v>
      </c>
      <c r="E298" t="s">
        <v>2146</v>
      </c>
      <c r="F298" t="s">
        <v>28</v>
      </c>
      <c r="G298" t="s">
        <v>29</v>
      </c>
      <c r="H298" s="1">
        <v>0.1</v>
      </c>
      <c r="I298" t="s">
        <v>2147</v>
      </c>
      <c r="J298" t="s">
        <v>32</v>
      </c>
      <c r="K298" t="s">
        <v>83</v>
      </c>
      <c r="L298" t="s">
        <v>52</v>
      </c>
      <c r="M298" t="s">
        <v>35</v>
      </c>
      <c r="N298" t="s">
        <v>36</v>
      </c>
      <c r="O298" t="s">
        <v>2148</v>
      </c>
      <c r="P298" t="s">
        <v>2149</v>
      </c>
      <c r="Q298" t="s">
        <v>2150</v>
      </c>
      <c r="R298" t="s">
        <v>29</v>
      </c>
      <c r="S298" t="s">
        <v>29</v>
      </c>
      <c r="T298" t="s">
        <v>29</v>
      </c>
      <c r="U298" t="s">
        <v>29</v>
      </c>
    </row>
    <row r="299" spans="1:21" ht="13.5" customHeight="1">
      <c r="A299" t="s">
        <v>3077</v>
      </c>
      <c r="B299" t="s">
        <v>3078</v>
      </c>
      <c r="C299" t="s">
        <v>3071</v>
      </c>
      <c r="D299" t="s">
        <v>3079</v>
      </c>
      <c r="E299" t="s">
        <v>3073</v>
      </c>
      <c r="F299" t="s">
        <v>41</v>
      </c>
      <c r="G299" s="1">
        <v>4</v>
      </c>
      <c r="H299" t="s">
        <v>29</v>
      </c>
      <c r="I299" t="s">
        <v>3080</v>
      </c>
      <c r="J299" t="s">
        <v>66</v>
      </c>
      <c r="K299" t="s">
        <v>205</v>
      </c>
      <c r="L299" t="s">
        <v>34</v>
      </c>
      <c r="M299" t="s">
        <v>3081</v>
      </c>
      <c r="N299" t="s">
        <v>655</v>
      </c>
      <c r="O299" t="s">
        <v>29</v>
      </c>
      <c r="P299" t="s">
        <v>3075</v>
      </c>
      <c r="Q299" t="s">
        <v>3082</v>
      </c>
      <c r="R299" t="s">
        <v>29</v>
      </c>
      <c r="S299" t="s">
        <v>29</v>
      </c>
      <c r="T299" t="s">
        <v>29</v>
      </c>
      <c r="U299" t="s">
        <v>29</v>
      </c>
    </row>
    <row r="300" spans="1:21" ht="13.5" hidden="1" customHeight="1">
      <c r="A300" t="s">
        <v>2155</v>
      </c>
      <c r="B300" t="s">
        <v>2156</v>
      </c>
      <c r="C300" t="s">
        <v>2157</v>
      </c>
      <c r="D300" t="s">
        <v>2158</v>
      </c>
      <c r="E300" t="s">
        <v>2159</v>
      </c>
      <c r="F300" t="s">
        <v>28</v>
      </c>
      <c r="G300" t="s">
        <v>29</v>
      </c>
      <c r="H300" s="1">
        <v>0.89</v>
      </c>
      <c r="I300" t="s">
        <v>2160</v>
      </c>
      <c r="J300" t="s">
        <v>32</v>
      </c>
      <c r="K300" t="s">
        <v>83</v>
      </c>
      <c r="L300" t="s">
        <v>52</v>
      </c>
      <c r="M300" t="s">
        <v>35</v>
      </c>
      <c r="N300" t="s">
        <v>36</v>
      </c>
      <c r="O300" t="s">
        <v>2161</v>
      </c>
      <c r="P300" t="s">
        <v>2162</v>
      </c>
      <c r="Q300" t="s">
        <v>2163</v>
      </c>
      <c r="R300" t="s">
        <v>29</v>
      </c>
      <c r="S300" t="s">
        <v>29</v>
      </c>
      <c r="T300" t="s">
        <v>29</v>
      </c>
      <c r="U300" t="s">
        <v>29</v>
      </c>
    </row>
    <row r="301" spans="1:21" ht="13.5" customHeight="1">
      <c r="A301" t="s">
        <v>3050</v>
      </c>
      <c r="B301" t="s">
        <v>3042</v>
      </c>
      <c r="C301" t="s">
        <v>3043</v>
      </c>
      <c r="D301" t="s">
        <v>3051</v>
      </c>
      <c r="E301" t="s">
        <v>3045</v>
      </c>
      <c r="F301" t="s">
        <v>41</v>
      </c>
      <c r="G301" s="1">
        <v>3</v>
      </c>
      <c r="H301" t="s">
        <v>29</v>
      </c>
      <c r="I301" t="s">
        <v>3052</v>
      </c>
      <c r="J301" t="s">
        <v>66</v>
      </c>
      <c r="K301" t="s">
        <v>114</v>
      </c>
      <c r="L301" t="s">
        <v>52</v>
      </c>
      <c r="M301" t="s">
        <v>3053</v>
      </c>
      <c r="N301" t="s">
        <v>3054</v>
      </c>
      <c r="O301" t="s">
        <v>3047</v>
      </c>
      <c r="P301" t="s">
        <v>3048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</row>
    <row r="302" spans="1:21" ht="13.5" hidden="1" customHeight="1">
      <c r="A302" t="s">
        <v>2169</v>
      </c>
      <c r="B302" t="s">
        <v>2170</v>
      </c>
      <c r="C302" t="s">
        <v>2171</v>
      </c>
      <c r="D302" t="s">
        <v>2172</v>
      </c>
      <c r="E302" t="s">
        <v>2173</v>
      </c>
      <c r="F302" t="s">
        <v>28</v>
      </c>
      <c r="G302" t="s">
        <v>29</v>
      </c>
      <c r="H302" s="1">
        <v>0.05</v>
      </c>
      <c r="I302" t="s">
        <v>2174</v>
      </c>
      <c r="J302" t="s">
        <v>32</v>
      </c>
      <c r="K302" t="s">
        <v>33</v>
      </c>
      <c r="L302" t="s">
        <v>52</v>
      </c>
      <c r="M302" t="s">
        <v>35</v>
      </c>
      <c r="N302" t="s">
        <v>36</v>
      </c>
      <c r="O302" t="s">
        <v>29</v>
      </c>
      <c r="P302" t="s">
        <v>2175</v>
      </c>
      <c r="Q302" t="s">
        <v>2176</v>
      </c>
      <c r="R302" t="s">
        <v>29</v>
      </c>
      <c r="S302" t="s">
        <v>29</v>
      </c>
      <c r="T302" t="s">
        <v>29</v>
      </c>
      <c r="U302" t="s">
        <v>29</v>
      </c>
    </row>
    <row r="303" spans="1:21" ht="13.5" customHeight="1">
      <c r="A303" t="s">
        <v>3021</v>
      </c>
      <c r="B303" t="s">
        <v>3014</v>
      </c>
      <c r="C303" t="s">
        <v>3015</v>
      </c>
      <c r="D303" t="s">
        <v>3022</v>
      </c>
      <c r="E303" t="s">
        <v>3017</v>
      </c>
      <c r="F303" t="s">
        <v>41</v>
      </c>
      <c r="G303" s="1">
        <v>8</v>
      </c>
      <c r="H303" t="s">
        <v>29</v>
      </c>
      <c r="I303" t="s">
        <v>3023</v>
      </c>
      <c r="J303" t="s">
        <v>81</v>
      </c>
      <c r="K303" t="s">
        <v>205</v>
      </c>
      <c r="L303" t="s">
        <v>34</v>
      </c>
      <c r="M303" t="s">
        <v>3024</v>
      </c>
      <c r="N303" t="s">
        <v>639</v>
      </c>
      <c r="O303" t="s">
        <v>29</v>
      </c>
      <c r="P303" t="s">
        <v>3019</v>
      </c>
      <c r="Q303" t="s">
        <v>3025</v>
      </c>
      <c r="R303" t="s">
        <v>29</v>
      </c>
      <c r="S303" t="s">
        <v>29</v>
      </c>
      <c r="T303" t="s">
        <v>29</v>
      </c>
      <c r="U303" t="s">
        <v>29</v>
      </c>
    </row>
    <row r="304" spans="1:21" ht="13.5" hidden="1" customHeight="1">
      <c r="A304" t="s">
        <v>2182</v>
      </c>
      <c r="B304" t="s">
        <v>2183</v>
      </c>
      <c r="C304" t="s">
        <v>2184</v>
      </c>
      <c r="D304" t="s">
        <v>2185</v>
      </c>
      <c r="E304" t="s">
        <v>2186</v>
      </c>
      <c r="F304" t="s">
        <v>28</v>
      </c>
      <c r="G304" t="s">
        <v>29</v>
      </c>
      <c r="H304" s="1">
        <v>0.31</v>
      </c>
      <c r="I304" t="s">
        <v>2187</v>
      </c>
      <c r="J304" t="s">
        <v>32</v>
      </c>
      <c r="K304" t="s">
        <v>33</v>
      </c>
      <c r="L304" t="s">
        <v>52</v>
      </c>
      <c r="M304" t="s">
        <v>35</v>
      </c>
      <c r="N304" t="s">
        <v>36</v>
      </c>
      <c r="O304" t="s">
        <v>29</v>
      </c>
      <c r="P304" t="s">
        <v>2188</v>
      </c>
      <c r="Q304" t="s">
        <v>2189</v>
      </c>
      <c r="R304" t="s">
        <v>29</v>
      </c>
      <c r="S304" t="s">
        <v>29</v>
      </c>
      <c r="T304" t="s">
        <v>29</v>
      </c>
      <c r="U304" t="s">
        <v>29</v>
      </c>
    </row>
    <row r="305" spans="1:21" ht="13.5" customHeight="1">
      <c r="A305" t="s">
        <v>3008</v>
      </c>
      <c r="B305" t="s">
        <v>3001</v>
      </c>
      <c r="C305" t="s">
        <v>3002</v>
      </c>
      <c r="D305" t="s">
        <v>3009</v>
      </c>
      <c r="E305" t="s">
        <v>3004</v>
      </c>
      <c r="F305" t="s">
        <v>41</v>
      </c>
      <c r="G305" s="1">
        <v>2</v>
      </c>
      <c r="H305" t="s">
        <v>29</v>
      </c>
      <c r="I305" t="s">
        <v>3010</v>
      </c>
      <c r="J305" t="s">
        <v>30</v>
      </c>
      <c r="K305" t="s">
        <v>33</v>
      </c>
      <c r="L305" t="s">
        <v>52</v>
      </c>
      <c r="M305" t="s">
        <v>3011</v>
      </c>
      <c r="N305" t="s">
        <v>3012</v>
      </c>
      <c r="O305" t="s">
        <v>29</v>
      </c>
      <c r="P305" t="s">
        <v>3006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</row>
    <row r="306" spans="1:21" ht="13.5" hidden="1" customHeight="1">
      <c r="A306" t="s">
        <v>2196</v>
      </c>
      <c r="B306" t="s">
        <v>2197</v>
      </c>
      <c r="C306" t="s">
        <v>2198</v>
      </c>
      <c r="D306" t="s">
        <v>2199</v>
      </c>
      <c r="E306" t="s">
        <v>2200</v>
      </c>
      <c r="F306" t="s">
        <v>28</v>
      </c>
      <c r="G306" t="s">
        <v>29</v>
      </c>
      <c r="H306" s="1">
        <v>0.01</v>
      </c>
      <c r="I306" t="s">
        <v>2201</v>
      </c>
      <c r="J306" t="s">
        <v>32</v>
      </c>
      <c r="K306" t="s">
        <v>33</v>
      </c>
      <c r="L306" t="s">
        <v>52</v>
      </c>
      <c r="M306" t="s">
        <v>35</v>
      </c>
      <c r="N306" t="s">
        <v>36</v>
      </c>
      <c r="O306" t="s">
        <v>29</v>
      </c>
      <c r="P306" t="s">
        <v>2202</v>
      </c>
      <c r="Q306" t="s">
        <v>2203</v>
      </c>
      <c r="R306" t="s">
        <v>29</v>
      </c>
      <c r="S306" t="s">
        <v>29</v>
      </c>
      <c r="T306" t="s">
        <v>29</v>
      </c>
      <c r="U306" t="s">
        <v>29</v>
      </c>
    </row>
    <row r="307" spans="1:21" ht="13.5" customHeight="1">
      <c r="A307" t="s">
        <v>2995</v>
      </c>
      <c r="B307" t="s">
        <v>2987</v>
      </c>
      <c r="C307" t="s">
        <v>2988</v>
      </c>
      <c r="D307" t="s">
        <v>2996</v>
      </c>
      <c r="E307" t="s">
        <v>2990</v>
      </c>
      <c r="F307" t="s">
        <v>41</v>
      </c>
      <c r="G307" s="1">
        <v>1</v>
      </c>
      <c r="H307" t="s">
        <v>29</v>
      </c>
      <c r="I307" t="s">
        <v>2997</v>
      </c>
      <c r="J307" t="s">
        <v>30</v>
      </c>
      <c r="K307" t="s">
        <v>114</v>
      </c>
      <c r="L307" t="s">
        <v>34</v>
      </c>
      <c r="M307" t="s">
        <v>2998</v>
      </c>
      <c r="N307" t="s">
        <v>2999</v>
      </c>
      <c r="O307" t="s">
        <v>2992</v>
      </c>
      <c r="P307" t="s">
        <v>2993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</row>
    <row r="308" spans="1:21" ht="13.5" hidden="1" customHeight="1">
      <c r="A308" t="s">
        <v>2208</v>
      </c>
      <c r="B308" t="s">
        <v>2209</v>
      </c>
      <c r="C308" t="s">
        <v>2210</v>
      </c>
      <c r="D308" t="s">
        <v>2211</v>
      </c>
      <c r="E308" t="s">
        <v>2212</v>
      </c>
      <c r="F308" t="s">
        <v>28</v>
      </c>
      <c r="G308" t="s">
        <v>29</v>
      </c>
      <c r="H308" s="1">
        <v>0.38</v>
      </c>
      <c r="I308" t="s">
        <v>2214</v>
      </c>
      <c r="J308" t="s">
        <v>32</v>
      </c>
      <c r="K308" t="s">
        <v>83</v>
      </c>
      <c r="L308" t="s">
        <v>29</v>
      </c>
      <c r="M308" t="s">
        <v>35</v>
      </c>
      <c r="N308" t="s">
        <v>36</v>
      </c>
      <c r="O308" t="s">
        <v>2215</v>
      </c>
      <c r="P308" t="s">
        <v>2216</v>
      </c>
      <c r="Q308" t="s">
        <v>2217</v>
      </c>
      <c r="R308" t="s">
        <v>29</v>
      </c>
      <c r="S308" t="s">
        <v>29</v>
      </c>
      <c r="T308" t="s">
        <v>29</v>
      </c>
      <c r="U308" t="s">
        <v>29</v>
      </c>
    </row>
    <row r="309" spans="1:21" ht="13.5" customHeight="1">
      <c r="A309" t="s">
        <v>2982</v>
      </c>
      <c r="B309" t="s">
        <v>2974</v>
      </c>
      <c r="C309" t="s">
        <v>2975</v>
      </c>
      <c r="D309" t="s">
        <v>2983</v>
      </c>
      <c r="E309" t="s">
        <v>2977</v>
      </c>
      <c r="F309" t="s">
        <v>41</v>
      </c>
      <c r="G309" s="1">
        <v>8</v>
      </c>
      <c r="H309" t="s">
        <v>29</v>
      </c>
      <c r="I309" t="s">
        <v>2984</v>
      </c>
      <c r="J309" t="s">
        <v>81</v>
      </c>
      <c r="K309" t="s">
        <v>114</v>
      </c>
      <c r="L309" t="s">
        <v>52</v>
      </c>
      <c r="M309" t="s">
        <v>2985</v>
      </c>
      <c r="N309" t="s">
        <v>1364</v>
      </c>
      <c r="O309" t="s">
        <v>2979</v>
      </c>
      <c r="P309" t="s">
        <v>2980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</row>
    <row r="310" spans="1:21" ht="13.5" hidden="1" customHeight="1">
      <c r="A310" t="s">
        <v>2223</v>
      </c>
      <c r="B310" t="s">
        <v>2224</v>
      </c>
      <c r="C310" t="s">
        <v>2225</v>
      </c>
      <c r="D310" t="s">
        <v>2226</v>
      </c>
      <c r="E310" t="s">
        <v>2227</v>
      </c>
      <c r="F310" t="s">
        <v>28</v>
      </c>
      <c r="G310" t="s">
        <v>29</v>
      </c>
      <c r="H310" s="1">
        <v>0.18</v>
      </c>
      <c r="I310" t="s">
        <v>2228</v>
      </c>
      <c r="J310" t="s">
        <v>32</v>
      </c>
      <c r="K310" t="s">
        <v>114</v>
      </c>
      <c r="L310" t="s">
        <v>34</v>
      </c>
      <c r="M310" t="s">
        <v>35</v>
      </c>
      <c r="N310" t="s">
        <v>36</v>
      </c>
      <c r="O310" t="s">
        <v>2229</v>
      </c>
      <c r="P310" t="s">
        <v>2230</v>
      </c>
      <c r="Q310" t="s">
        <v>2231</v>
      </c>
      <c r="R310" t="s">
        <v>29</v>
      </c>
      <c r="S310" t="s">
        <v>29</v>
      </c>
      <c r="T310" t="s">
        <v>29</v>
      </c>
      <c r="U310" t="s">
        <v>29</v>
      </c>
    </row>
    <row r="311" spans="1:21" ht="13.5" customHeight="1">
      <c r="A311" t="s">
        <v>2968</v>
      </c>
      <c r="B311" t="s">
        <v>2960</v>
      </c>
      <c r="C311" t="s">
        <v>2961</v>
      </c>
      <c r="D311" t="s">
        <v>2969</v>
      </c>
      <c r="E311" t="s">
        <v>2963</v>
      </c>
      <c r="F311" t="s">
        <v>41</v>
      </c>
      <c r="G311" s="1">
        <v>8</v>
      </c>
      <c r="H311" t="s">
        <v>29</v>
      </c>
      <c r="I311" t="s">
        <v>2970</v>
      </c>
      <c r="J311" t="s">
        <v>81</v>
      </c>
      <c r="K311" t="s">
        <v>114</v>
      </c>
      <c r="L311" t="s">
        <v>52</v>
      </c>
      <c r="M311" t="s">
        <v>2971</v>
      </c>
      <c r="N311" t="s">
        <v>2972</v>
      </c>
      <c r="O311" t="s">
        <v>2965</v>
      </c>
      <c r="P311" t="s">
        <v>2966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</row>
    <row r="312" spans="1:21" ht="13.5" hidden="1" customHeight="1">
      <c r="A312" t="s">
        <v>2238</v>
      </c>
      <c r="B312" t="s">
        <v>2239</v>
      </c>
      <c r="C312" t="s">
        <v>2240</v>
      </c>
      <c r="D312" t="s">
        <v>2241</v>
      </c>
      <c r="E312" t="s">
        <v>2242</v>
      </c>
      <c r="F312" t="s">
        <v>28</v>
      </c>
      <c r="G312" t="s">
        <v>29</v>
      </c>
      <c r="H312" s="1">
        <v>0.18</v>
      </c>
      <c r="I312" t="s">
        <v>2243</v>
      </c>
      <c r="J312" t="s">
        <v>32</v>
      </c>
      <c r="K312" t="s">
        <v>114</v>
      </c>
      <c r="L312" t="s">
        <v>29</v>
      </c>
      <c r="M312" t="s">
        <v>35</v>
      </c>
      <c r="N312" t="s">
        <v>36</v>
      </c>
      <c r="O312" t="s">
        <v>2244</v>
      </c>
      <c r="P312" t="s">
        <v>2245</v>
      </c>
      <c r="Q312" t="s">
        <v>2246</v>
      </c>
      <c r="R312" t="s">
        <v>29</v>
      </c>
      <c r="S312" t="s">
        <v>29</v>
      </c>
      <c r="T312" t="s">
        <v>29</v>
      </c>
      <c r="U312" t="s">
        <v>29</v>
      </c>
    </row>
    <row r="313" spans="1:21" ht="13.5" customHeight="1">
      <c r="A313" t="s">
        <v>2953</v>
      </c>
      <c r="B313" t="s">
        <v>2946</v>
      </c>
      <c r="C313" t="s">
        <v>2947</v>
      </c>
      <c r="D313" t="s">
        <v>2954</v>
      </c>
      <c r="E313" t="s">
        <v>2949</v>
      </c>
      <c r="F313" t="s">
        <v>41</v>
      </c>
      <c r="G313" s="1">
        <v>12</v>
      </c>
      <c r="H313" t="s">
        <v>29</v>
      </c>
      <c r="I313" t="s">
        <v>2955</v>
      </c>
      <c r="J313" t="s">
        <v>528</v>
      </c>
      <c r="K313" t="s">
        <v>205</v>
      </c>
      <c r="L313" t="s">
        <v>34</v>
      </c>
      <c r="M313" t="s">
        <v>2956</v>
      </c>
      <c r="N313" t="s">
        <v>2957</v>
      </c>
      <c r="O313" t="s">
        <v>29</v>
      </c>
      <c r="P313" t="s">
        <v>2951</v>
      </c>
      <c r="Q313" t="s">
        <v>2958</v>
      </c>
      <c r="R313" t="s">
        <v>29</v>
      </c>
      <c r="S313" t="s">
        <v>29</v>
      </c>
      <c r="T313" t="s">
        <v>29</v>
      </c>
      <c r="U313" t="s">
        <v>29</v>
      </c>
    </row>
    <row r="314" spans="1:21" ht="13.5" hidden="1" customHeight="1">
      <c r="A314" t="s">
        <v>2251</v>
      </c>
      <c r="B314" t="s">
        <v>2252</v>
      </c>
      <c r="C314" t="s">
        <v>2253</v>
      </c>
      <c r="D314" t="s">
        <v>2254</v>
      </c>
      <c r="E314" t="s">
        <v>2255</v>
      </c>
      <c r="F314" t="s">
        <v>28</v>
      </c>
      <c r="G314" t="s">
        <v>29</v>
      </c>
      <c r="H314" s="1">
        <v>0.05</v>
      </c>
      <c r="I314" t="s">
        <v>2256</v>
      </c>
      <c r="J314" t="s">
        <v>32</v>
      </c>
      <c r="K314" t="s">
        <v>114</v>
      </c>
      <c r="L314" t="s">
        <v>34</v>
      </c>
      <c r="M314" t="s">
        <v>35</v>
      </c>
      <c r="N314" t="s">
        <v>36</v>
      </c>
      <c r="O314" t="s">
        <v>2257</v>
      </c>
      <c r="P314" t="s">
        <v>2258</v>
      </c>
      <c r="Q314" t="s">
        <v>2259</v>
      </c>
      <c r="R314" t="s">
        <v>29</v>
      </c>
      <c r="S314" t="s">
        <v>29</v>
      </c>
      <c r="T314" t="s">
        <v>29</v>
      </c>
      <c r="U314" t="s">
        <v>29</v>
      </c>
    </row>
    <row r="315" spans="1:21" ht="13.5" customHeight="1">
      <c r="A315" t="s">
        <v>2938</v>
      </c>
      <c r="B315" t="s">
        <v>2939</v>
      </c>
      <c r="C315" t="s">
        <v>2932</v>
      </c>
      <c r="D315" t="s">
        <v>2940</v>
      </c>
      <c r="E315" t="s">
        <v>2934</v>
      </c>
      <c r="F315" t="s">
        <v>41</v>
      </c>
      <c r="G315" s="1">
        <v>8</v>
      </c>
      <c r="H315" t="s">
        <v>29</v>
      </c>
      <c r="I315" t="s">
        <v>2941</v>
      </c>
      <c r="J315" t="s">
        <v>81</v>
      </c>
      <c r="K315" t="s">
        <v>205</v>
      </c>
      <c r="L315" t="s">
        <v>34</v>
      </c>
      <c r="M315" t="s">
        <v>2942</v>
      </c>
      <c r="N315" t="s">
        <v>2943</v>
      </c>
      <c r="O315" t="s">
        <v>29</v>
      </c>
      <c r="P315" t="s">
        <v>2936</v>
      </c>
      <c r="Q315" t="s">
        <v>2944</v>
      </c>
      <c r="R315" t="s">
        <v>29</v>
      </c>
      <c r="S315" t="s">
        <v>29</v>
      </c>
      <c r="T315" t="s">
        <v>29</v>
      </c>
      <c r="U315" t="s">
        <v>29</v>
      </c>
    </row>
    <row r="316" spans="1:21" ht="13.5" hidden="1" customHeight="1">
      <c r="A316" t="s">
        <v>2265</v>
      </c>
      <c r="B316" t="s">
        <v>2266</v>
      </c>
      <c r="C316" t="s">
        <v>2267</v>
      </c>
      <c r="D316" t="s">
        <v>2268</v>
      </c>
      <c r="E316" t="s">
        <v>2269</v>
      </c>
      <c r="F316" t="s">
        <v>28</v>
      </c>
      <c r="G316" t="s">
        <v>29</v>
      </c>
      <c r="H316" s="1">
        <v>0.57999999999999996</v>
      </c>
      <c r="I316" t="s">
        <v>2271</v>
      </c>
      <c r="J316" t="s">
        <v>32</v>
      </c>
      <c r="K316" t="s">
        <v>114</v>
      </c>
      <c r="L316" t="s">
        <v>52</v>
      </c>
      <c r="M316" t="s">
        <v>35</v>
      </c>
      <c r="N316" t="s">
        <v>36</v>
      </c>
      <c r="O316" t="s">
        <v>2272</v>
      </c>
      <c r="P316" t="s">
        <v>2273</v>
      </c>
      <c r="Q316" t="s">
        <v>2274</v>
      </c>
      <c r="R316" t="s">
        <v>29</v>
      </c>
      <c r="S316" t="s">
        <v>29</v>
      </c>
      <c r="T316" t="s">
        <v>29</v>
      </c>
      <c r="U316" t="s">
        <v>29</v>
      </c>
    </row>
    <row r="317" spans="1:21" ht="13.5" customHeight="1">
      <c r="A317" t="s">
        <v>2924</v>
      </c>
      <c r="B317" t="s">
        <v>2925</v>
      </c>
      <c r="C317" t="s">
        <v>2917</v>
      </c>
      <c r="D317" t="s">
        <v>2926</v>
      </c>
      <c r="E317" t="s">
        <v>2919</v>
      </c>
      <c r="F317" t="s">
        <v>41</v>
      </c>
      <c r="G317" s="1">
        <v>1</v>
      </c>
      <c r="H317" t="s">
        <v>29</v>
      </c>
      <c r="I317" t="s">
        <v>2927</v>
      </c>
      <c r="J317" t="s">
        <v>30</v>
      </c>
      <c r="K317" t="s">
        <v>114</v>
      </c>
      <c r="L317" t="s">
        <v>52</v>
      </c>
      <c r="M317" t="s">
        <v>2928</v>
      </c>
      <c r="N317" t="s">
        <v>2929</v>
      </c>
      <c r="O317" t="s">
        <v>2921</v>
      </c>
      <c r="P317" t="s">
        <v>2922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</row>
    <row r="318" spans="1:21" ht="13.5" hidden="1" customHeight="1">
      <c r="A318" t="s">
        <v>2281</v>
      </c>
      <c r="B318" t="s">
        <v>2282</v>
      </c>
      <c r="C318" t="s">
        <v>2283</v>
      </c>
      <c r="D318" t="s">
        <v>2284</v>
      </c>
      <c r="E318" t="s">
        <v>2285</v>
      </c>
      <c r="F318" t="s">
        <v>28</v>
      </c>
      <c r="G318" t="s">
        <v>29</v>
      </c>
      <c r="H318" s="1">
        <v>0.12</v>
      </c>
      <c r="I318" t="s">
        <v>2286</v>
      </c>
      <c r="J318" t="s">
        <v>32</v>
      </c>
      <c r="K318" t="s">
        <v>205</v>
      </c>
      <c r="L318" t="s">
        <v>34</v>
      </c>
      <c r="M318" t="s">
        <v>35</v>
      </c>
      <c r="N318" t="s">
        <v>36</v>
      </c>
      <c r="O318" t="s">
        <v>29</v>
      </c>
      <c r="P318" t="s">
        <v>2287</v>
      </c>
      <c r="Q318" t="s">
        <v>2288</v>
      </c>
      <c r="R318" t="s">
        <v>29</v>
      </c>
      <c r="S318" t="s">
        <v>29</v>
      </c>
      <c r="T318" t="s">
        <v>29</v>
      </c>
      <c r="U318" t="s">
        <v>29</v>
      </c>
    </row>
    <row r="319" spans="1:21" ht="13.5" customHeight="1">
      <c r="A319" t="s">
        <v>2908</v>
      </c>
      <c r="B319" t="s">
        <v>2909</v>
      </c>
      <c r="C319" t="s">
        <v>2902</v>
      </c>
      <c r="D319" t="s">
        <v>2910</v>
      </c>
      <c r="E319" t="s">
        <v>2904</v>
      </c>
      <c r="F319" t="s">
        <v>41</v>
      </c>
      <c r="G319" s="1">
        <v>20</v>
      </c>
      <c r="H319" t="s">
        <v>29</v>
      </c>
      <c r="I319" t="s">
        <v>2911</v>
      </c>
      <c r="J319" t="s">
        <v>351</v>
      </c>
      <c r="K319" t="s">
        <v>205</v>
      </c>
      <c r="L319" t="s">
        <v>34</v>
      </c>
      <c r="M319" t="s">
        <v>2912</v>
      </c>
      <c r="N319" t="s">
        <v>2913</v>
      </c>
      <c r="O319" t="s">
        <v>29</v>
      </c>
      <c r="P319" t="s">
        <v>2906</v>
      </c>
      <c r="Q319" t="s">
        <v>2914</v>
      </c>
      <c r="R319" t="s">
        <v>29</v>
      </c>
      <c r="S319" t="s">
        <v>29</v>
      </c>
      <c r="T319" t="s">
        <v>29</v>
      </c>
      <c r="U319" t="s">
        <v>29</v>
      </c>
    </row>
    <row r="320" spans="1:21" ht="13.5" hidden="1" customHeight="1">
      <c r="A320" t="s">
        <v>2295</v>
      </c>
      <c r="B320" t="s">
        <v>2296</v>
      </c>
      <c r="C320" t="s">
        <v>2297</v>
      </c>
      <c r="D320" t="s">
        <v>2298</v>
      </c>
      <c r="E320" t="s">
        <v>2299</v>
      </c>
      <c r="F320" t="s">
        <v>28</v>
      </c>
      <c r="G320" t="s">
        <v>29</v>
      </c>
      <c r="H320" s="1">
        <v>0.01</v>
      </c>
      <c r="I320" t="s">
        <v>2300</v>
      </c>
      <c r="J320" t="s">
        <v>32</v>
      </c>
      <c r="K320" t="s">
        <v>114</v>
      </c>
      <c r="L320" t="s">
        <v>52</v>
      </c>
      <c r="M320" t="s">
        <v>35</v>
      </c>
      <c r="N320" t="s">
        <v>36</v>
      </c>
      <c r="O320" t="s">
        <v>2301</v>
      </c>
      <c r="P320" t="s">
        <v>2302</v>
      </c>
      <c r="Q320" t="s">
        <v>2303</v>
      </c>
      <c r="R320" t="s">
        <v>29</v>
      </c>
      <c r="S320" t="s">
        <v>29</v>
      </c>
      <c r="T320" t="s">
        <v>29</v>
      </c>
      <c r="U320" t="s">
        <v>29</v>
      </c>
    </row>
    <row r="321" spans="1:21" ht="13.5" customHeight="1">
      <c r="A321" t="s">
        <v>2896</v>
      </c>
      <c r="B321" t="s">
        <v>2888</v>
      </c>
      <c r="C321" t="s">
        <v>2889</v>
      </c>
      <c r="D321" t="s">
        <v>2897</v>
      </c>
      <c r="E321" t="s">
        <v>2891</v>
      </c>
      <c r="F321" t="s">
        <v>41</v>
      </c>
      <c r="G321" s="1">
        <v>22</v>
      </c>
      <c r="H321" t="s">
        <v>29</v>
      </c>
      <c r="I321" t="s">
        <v>2898</v>
      </c>
      <c r="J321" t="s">
        <v>396</v>
      </c>
      <c r="K321" t="s">
        <v>114</v>
      </c>
      <c r="L321" t="s">
        <v>34</v>
      </c>
      <c r="M321" t="s">
        <v>2899</v>
      </c>
      <c r="N321" t="s">
        <v>612</v>
      </c>
      <c r="O321" t="s">
        <v>2893</v>
      </c>
      <c r="P321" t="s">
        <v>2894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</row>
    <row r="322" spans="1:21" ht="13.5" hidden="1" customHeight="1">
      <c r="A322" t="s">
        <v>2309</v>
      </c>
      <c r="B322" t="s">
        <v>2310</v>
      </c>
      <c r="C322" t="s">
        <v>2311</v>
      </c>
      <c r="D322" t="s">
        <v>2312</v>
      </c>
      <c r="E322" t="s">
        <v>2313</v>
      </c>
      <c r="F322" t="s">
        <v>28</v>
      </c>
      <c r="G322" t="s">
        <v>29</v>
      </c>
      <c r="H322" s="1">
        <v>7.0000000000000007E-2</v>
      </c>
      <c r="I322" t="s">
        <v>2314</v>
      </c>
      <c r="J322" t="s">
        <v>32</v>
      </c>
      <c r="K322" t="s">
        <v>33</v>
      </c>
      <c r="L322" t="s">
        <v>52</v>
      </c>
      <c r="M322" t="s">
        <v>35</v>
      </c>
      <c r="N322" t="s">
        <v>36</v>
      </c>
      <c r="O322" t="s">
        <v>29</v>
      </c>
      <c r="P322" t="s">
        <v>2315</v>
      </c>
      <c r="Q322" t="s">
        <v>2316</v>
      </c>
      <c r="R322" t="s">
        <v>29</v>
      </c>
      <c r="S322" t="s">
        <v>29</v>
      </c>
      <c r="T322" t="s">
        <v>29</v>
      </c>
      <c r="U322" t="s">
        <v>29</v>
      </c>
    </row>
    <row r="323" spans="1:21" ht="13.5" customHeight="1">
      <c r="A323" t="s">
        <v>2881</v>
      </c>
      <c r="B323" t="s">
        <v>2882</v>
      </c>
      <c r="C323" t="s">
        <v>2875</v>
      </c>
      <c r="D323" t="s">
        <v>2883</v>
      </c>
      <c r="E323" t="s">
        <v>2877</v>
      </c>
      <c r="F323" t="s">
        <v>41</v>
      </c>
      <c r="G323" s="1">
        <v>6</v>
      </c>
      <c r="H323" t="s">
        <v>29</v>
      </c>
      <c r="I323" t="s">
        <v>2884</v>
      </c>
      <c r="J323" t="s">
        <v>543</v>
      </c>
      <c r="K323" t="s">
        <v>33</v>
      </c>
      <c r="L323" t="s">
        <v>52</v>
      </c>
      <c r="M323" t="s">
        <v>2885</v>
      </c>
      <c r="N323" t="s">
        <v>2886</v>
      </c>
      <c r="O323" t="s">
        <v>29</v>
      </c>
      <c r="P323" t="s">
        <v>2879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</row>
    <row r="324" spans="1:21" ht="13.5" hidden="1" customHeight="1">
      <c r="A324" t="s">
        <v>2322</v>
      </c>
      <c r="B324" t="s">
        <v>2323</v>
      </c>
      <c r="C324" t="s">
        <v>2324</v>
      </c>
      <c r="D324" t="s">
        <v>2325</v>
      </c>
      <c r="E324" t="s">
        <v>2326</v>
      </c>
      <c r="F324" t="s">
        <v>28</v>
      </c>
      <c r="G324" t="s">
        <v>29</v>
      </c>
      <c r="H324" s="1">
        <v>0.19</v>
      </c>
      <c r="I324" t="s">
        <v>2327</v>
      </c>
      <c r="J324" t="s">
        <v>32</v>
      </c>
      <c r="K324" t="s">
        <v>114</v>
      </c>
      <c r="L324" t="s">
        <v>29</v>
      </c>
      <c r="M324" t="s">
        <v>35</v>
      </c>
      <c r="N324" t="s">
        <v>36</v>
      </c>
      <c r="O324" t="s">
        <v>2328</v>
      </c>
      <c r="P324" t="s">
        <v>2329</v>
      </c>
      <c r="Q324" t="s">
        <v>2330</v>
      </c>
      <c r="R324" t="s">
        <v>29</v>
      </c>
      <c r="S324" t="s">
        <v>29</v>
      </c>
      <c r="T324" t="s">
        <v>29</v>
      </c>
      <c r="U324" t="s">
        <v>29</v>
      </c>
    </row>
    <row r="325" spans="1:21" ht="13.5" customHeight="1">
      <c r="A325" t="s">
        <v>2866</v>
      </c>
      <c r="B325" t="s">
        <v>2867</v>
      </c>
      <c r="C325" t="s">
        <v>2860</v>
      </c>
      <c r="D325" t="s">
        <v>2868</v>
      </c>
      <c r="E325" t="s">
        <v>2862</v>
      </c>
      <c r="F325" t="s">
        <v>41</v>
      </c>
      <c r="G325" s="1">
        <v>8</v>
      </c>
      <c r="H325" t="s">
        <v>29</v>
      </c>
      <c r="I325" t="s">
        <v>2869</v>
      </c>
      <c r="J325" t="s">
        <v>81</v>
      </c>
      <c r="K325" t="s">
        <v>205</v>
      </c>
      <c r="L325" t="s">
        <v>34</v>
      </c>
      <c r="M325" t="s">
        <v>2870</v>
      </c>
      <c r="N325" t="s">
        <v>2871</v>
      </c>
      <c r="O325" t="s">
        <v>29</v>
      </c>
      <c r="P325" t="s">
        <v>2864</v>
      </c>
      <c r="Q325" t="s">
        <v>2872</v>
      </c>
      <c r="R325" t="s">
        <v>29</v>
      </c>
      <c r="S325" t="s">
        <v>29</v>
      </c>
      <c r="T325" t="s">
        <v>29</v>
      </c>
      <c r="U325" t="s">
        <v>29</v>
      </c>
    </row>
    <row r="326" spans="1:21" ht="13.5" hidden="1" customHeight="1">
      <c r="A326" t="s">
        <v>2335</v>
      </c>
      <c r="B326" t="s">
        <v>2336</v>
      </c>
      <c r="C326" t="s">
        <v>2337</v>
      </c>
      <c r="D326" t="s">
        <v>2338</v>
      </c>
      <c r="E326" t="s">
        <v>2339</v>
      </c>
      <c r="F326" t="s">
        <v>28</v>
      </c>
      <c r="G326" t="s">
        <v>29</v>
      </c>
      <c r="H326" s="1">
        <v>0.17</v>
      </c>
      <c r="I326" t="s">
        <v>2340</v>
      </c>
      <c r="J326" t="s">
        <v>32</v>
      </c>
      <c r="K326" t="s">
        <v>83</v>
      </c>
      <c r="L326" t="s">
        <v>52</v>
      </c>
      <c r="M326" t="s">
        <v>35</v>
      </c>
      <c r="N326" t="s">
        <v>36</v>
      </c>
      <c r="O326" t="s">
        <v>2341</v>
      </c>
      <c r="P326" t="s">
        <v>2342</v>
      </c>
      <c r="Q326" t="s">
        <v>2343</v>
      </c>
      <c r="R326" t="s">
        <v>29</v>
      </c>
      <c r="S326" t="s">
        <v>29</v>
      </c>
      <c r="T326" t="s">
        <v>29</v>
      </c>
      <c r="U326" t="s">
        <v>29</v>
      </c>
    </row>
    <row r="327" spans="1:21" ht="13.5" customHeight="1">
      <c r="A327" t="s">
        <v>2853</v>
      </c>
      <c r="B327" t="s">
        <v>2846</v>
      </c>
      <c r="C327" t="s">
        <v>2847</v>
      </c>
      <c r="D327" t="s">
        <v>2854</v>
      </c>
      <c r="E327" t="s">
        <v>2849</v>
      </c>
      <c r="F327" t="s">
        <v>41</v>
      </c>
      <c r="G327" s="1">
        <v>8</v>
      </c>
      <c r="H327" t="s">
        <v>29</v>
      </c>
      <c r="I327" t="s">
        <v>2855</v>
      </c>
      <c r="J327" t="s">
        <v>81</v>
      </c>
      <c r="K327" t="s">
        <v>205</v>
      </c>
      <c r="L327" t="s">
        <v>34</v>
      </c>
      <c r="M327" t="s">
        <v>2856</v>
      </c>
      <c r="N327" t="s">
        <v>123</v>
      </c>
      <c r="O327" t="s">
        <v>29</v>
      </c>
      <c r="P327" t="s">
        <v>2851</v>
      </c>
      <c r="Q327" t="s">
        <v>2857</v>
      </c>
      <c r="R327" t="s">
        <v>29</v>
      </c>
      <c r="S327" t="s">
        <v>29</v>
      </c>
      <c r="T327" t="s">
        <v>29</v>
      </c>
      <c r="U327" t="s">
        <v>29</v>
      </c>
    </row>
    <row r="328" spans="1:21" ht="13.5" hidden="1" customHeight="1">
      <c r="A328" t="s">
        <v>2348</v>
      </c>
      <c r="B328" t="s">
        <v>2349</v>
      </c>
      <c r="C328" t="s">
        <v>2350</v>
      </c>
      <c r="D328" t="s">
        <v>2351</v>
      </c>
      <c r="E328" t="s">
        <v>2352</v>
      </c>
      <c r="F328" t="s">
        <v>28</v>
      </c>
      <c r="G328" t="s">
        <v>29</v>
      </c>
      <c r="H328" s="1">
        <v>0.1</v>
      </c>
      <c r="I328" t="s">
        <v>2353</v>
      </c>
      <c r="J328" t="s">
        <v>32</v>
      </c>
      <c r="K328" t="s">
        <v>83</v>
      </c>
      <c r="L328" t="s">
        <v>34</v>
      </c>
      <c r="M328" t="s">
        <v>35</v>
      </c>
      <c r="N328" t="s">
        <v>36</v>
      </c>
      <c r="O328" t="s">
        <v>2354</v>
      </c>
      <c r="P328" t="s">
        <v>2355</v>
      </c>
      <c r="Q328" t="s">
        <v>2356</v>
      </c>
      <c r="R328" t="s">
        <v>29</v>
      </c>
      <c r="S328" t="s">
        <v>29</v>
      </c>
      <c r="T328" t="s">
        <v>29</v>
      </c>
      <c r="U328" t="s">
        <v>29</v>
      </c>
    </row>
    <row r="329" spans="1:21" ht="13.5" customHeight="1">
      <c r="A329" t="s">
        <v>2826</v>
      </c>
      <c r="B329" t="s">
        <v>2827</v>
      </c>
      <c r="C329" t="s">
        <v>2819</v>
      </c>
      <c r="D329" t="s">
        <v>2828</v>
      </c>
      <c r="E329" t="s">
        <v>2821</v>
      </c>
      <c r="F329" t="s">
        <v>41</v>
      </c>
      <c r="G329" s="1">
        <v>7</v>
      </c>
      <c r="H329" t="s">
        <v>29</v>
      </c>
      <c r="I329" t="s">
        <v>2829</v>
      </c>
      <c r="J329" t="s">
        <v>543</v>
      </c>
      <c r="K329" t="s">
        <v>114</v>
      </c>
      <c r="L329" t="s">
        <v>52</v>
      </c>
      <c r="M329" t="s">
        <v>2830</v>
      </c>
      <c r="N329" t="s">
        <v>182</v>
      </c>
      <c r="O329" t="s">
        <v>2823</v>
      </c>
      <c r="P329" t="s">
        <v>2824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</row>
    <row r="330" spans="1:21" ht="13.5" hidden="1" customHeight="1">
      <c r="A330" t="s">
        <v>2362</v>
      </c>
      <c r="B330" t="s">
        <v>2363</v>
      </c>
      <c r="C330" t="s">
        <v>2364</v>
      </c>
      <c r="D330" t="s">
        <v>2365</v>
      </c>
      <c r="E330" t="s">
        <v>2366</v>
      </c>
      <c r="F330" t="s">
        <v>28</v>
      </c>
      <c r="G330" t="s">
        <v>29</v>
      </c>
      <c r="H330" s="1">
        <v>2.16</v>
      </c>
      <c r="I330" t="s">
        <v>2368</v>
      </c>
      <c r="J330" t="s">
        <v>32</v>
      </c>
      <c r="K330" t="s">
        <v>205</v>
      </c>
      <c r="L330" t="s">
        <v>34</v>
      </c>
      <c r="M330" t="s">
        <v>35</v>
      </c>
      <c r="N330" t="s">
        <v>36</v>
      </c>
      <c r="O330" t="s">
        <v>29</v>
      </c>
      <c r="P330" t="s">
        <v>2369</v>
      </c>
      <c r="Q330" t="s">
        <v>2370</v>
      </c>
      <c r="R330" t="s">
        <v>29</v>
      </c>
      <c r="S330" t="s">
        <v>29</v>
      </c>
      <c r="T330" t="s">
        <v>29</v>
      </c>
      <c r="U330" t="s">
        <v>29</v>
      </c>
    </row>
    <row r="331" spans="1:21" ht="13.5" customHeight="1">
      <c r="A331" t="s">
        <v>2840</v>
      </c>
      <c r="B331" t="s">
        <v>2841</v>
      </c>
      <c r="C331" t="s">
        <v>2833</v>
      </c>
      <c r="D331" t="s">
        <v>2842</v>
      </c>
      <c r="E331" t="s">
        <v>2835</v>
      </c>
      <c r="F331" t="s">
        <v>41</v>
      </c>
      <c r="G331" s="1">
        <v>46</v>
      </c>
      <c r="H331" t="s">
        <v>29</v>
      </c>
      <c r="I331" t="s">
        <v>2843</v>
      </c>
      <c r="J331" t="s">
        <v>2836</v>
      </c>
      <c r="K331" t="s">
        <v>33</v>
      </c>
      <c r="L331" t="s">
        <v>52</v>
      </c>
      <c r="M331" t="s">
        <v>2844</v>
      </c>
      <c r="N331" t="s">
        <v>903</v>
      </c>
      <c r="O331" t="s">
        <v>29</v>
      </c>
      <c r="P331" t="s">
        <v>2838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</row>
    <row r="332" spans="1:21" ht="13.5" hidden="1" customHeight="1">
      <c r="A332" t="s">
        <v>2378</v>
      </c>
      <c r="B332" t="s">
        <v>2379</v>
      </c>
      <c r="C332" t="s">
        <v>2380</v>
      </c>
      <c r="D332" t="s">
        <v>2381</v>
      </c>
      <c r="E332" t="s">
        <v>2382</v>
      </c>
      <c r="F332" t="s">
        <v>28</v>
      </c>
      <c r="G332" t="s">
        <v>29</v>
      </c>
      <c r="H332" s="1">
        <v>0.04</v>
      </c>
      <c r="I332" t="s">
        <v>2383</v>
      </c>
      <c r="J332" t="s">
        <v>32</v>
      </c>
      <c r="K332" t="s">
        <v>205</v>
      </c>
      <c r="L332" t="s">
        <v>34</v>
      </c>
      <c r="M332" t="s">
        <v>35</v>
      </c>
      <c r="N332" t="s">
        <v>36</v>
      </c>
      <c r="O332" t="s">
        <v>29</v>
      </c>
      <c r="P332" t="s">
        <v>2384</v>
      </c>
      <c r="Q332" t="s">
        <v>2385</v>
      </c>
      <c r="R332" t="s">
        <v>29</v>
      </c>
      <c r="S332" t="s">
        <v>29</v>
      </c>
      <c r="T332" t="s">
        <v>29</v>
      </c>
      <c r="U332" t="s">
        <v>29</v>
      </c>
    </row>
    <row r="333" spans="1:21" ht="13.5" customHeight="1">
      <c r="A333" t="s">
        <v>2796</v>
      </c>
      <c r="B333" t="s">
        <v>2797</v>
      </c>
      <c r="C333" t="s">
        <v>2789</v>
      </c>
      <c r="D333" t="s">
        <v>2798</v>
      </c>
      <c r="E333" t="s">
        <v>2791</v>
      </c>
      <c r="F333" t="s">
        <v>41</v>
      </c>
      <c r="G333" s="1">
        <v>15</v>
      </c>
      <c r="H333" t="s">
        <v>29</v>
      </c>
      <c r="I333" t="s">
        <v>2799</v>
      </c>
      <c r="J333" t="s">
        <v>819</v>
      </c>
      <c r="K333" t="s">
        <v>83</v>
      </c>
      <c r="L333" t="s">
        <v>52</v>
      </c>
      <c r="M333" t="s">
        <v>2800</v>
      </c>
      <c r="N333" t="s">
        <v>2801</v>
      </c>
      <c r="O333" t="s">
        <v>2793</v>
      </c>
      <c r="P333" t="s">
        <v>2794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</row>
    <row r="334" spans="1:21" ht="13.5" hidden="1" customHeight="1">
      <c r="A334" t="s">
        <v>2392</v>
      </c>
      <c r="B334" t="s">
        <v>2393</v>
      </c>
      <c r="C334" t="s">
        <v>2394</v>
      </c>
      <c r="D334" t="s">
        <v>2395</v>
      </c>
      <c r="E334" t="s">
        <v>2396</v>
      </c>
      <c r="F334" t="s">
        <v>28</v>
      </c>
      <c r="G334" t="s">
        <v>29</v>
      </c>
      <c r="H334" s="1">
        <v>0.13</v>
      </c>
      <c r="I334" t="s">
        <v>2397</v>
      </c>
      <c r="J334" t="s">
        <v>32</v>
      </c>
      <c r="K334" t="s">
        <v>114</v>
      </c>
      <c r="L334" t="s">
        <v>52</v>
      </c>
      <c r="M334" t="s">
        <v>35</v>
      </c>
      <c r="N334" t="s">
        <v>36</v>
      </c>
      <c r="O334" t="s">
        <v>2398</v>
      </c>
      <c r="P334" t="s">
        <v>2399</v>
      </c>
      <c r="Q334" t="s">
        <v>2400</v>
      </c>
      <c r="R334" t="s">
        <v>29</v>
      </c>
      <c r="S334" t="s">
        <v>29</v>
      </c>
      <c r="T334" t="s">
        <v>29</v>
      </c>
      <c r="U334" t="s">
        <v>29</v>
      </c>
    </row>
    <row r="335" spans="1:21" ht="13.5" customHeight="1">
      <c r="A335" t="s">
        <v>2782</v>
      </c>
      <c r="B335" t="s">
        <v>2783</v>
      </c>
      <c r="C335" t="s">
        <v>2776</v>
      </c>
      <c r="D335" t="s">
        <v>2784</v>
      </c>
      <c r="E335" t="s">
        <v>2778</v>
      </c>
      <c r="F335" t="s">
        <v>41</v>
      </c>
      <c r="G335" s="1">
        <v>6</v>
      </c>
      <c r="H335" t="s">
        <v>29</v>
      </c>
      <c r="I335" t="s">
        <v>2785</v>
      </c>
      <c r="J335" t="s">
        <v>543</v>
      </c>
      <c r="K335" t="s">
        <v>33</v>
      </c>
      <c r="L335" t="s">
        <v>52</v>
      </c>
      <c r="M335" t="s">
        <v>2786</v>
      </c>
      <c r="N335" t="s">
        <v>123</v>
      </c>
      <c r="O335" t="s">
        <v>29</v>
      </c>
      <c r="P335" t="s">
        <v>2780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</row>
    <row r="336" spans="1:21" ht="13.5" hidden="1" customHeight="1">
      <c r="A336" t="s">
        <v>2406</v>
      </c>
      <c r="B336" t="s">
        <v>2407</v>
      </c>
      <c r="C336" t="s">
        <v>2408</v>
      </c>
      <c r="D336" t="s">
        <v>2409</v>
      </c>
      <c r="E336" t="s">
        <v>2410</v>
      </c>
      <c r="F336" t="s">
        <v>28</v>
      </c>
      <c r="G336" t="s">
        <v>29</v>
      </c>
      <c r="H336" s="1">
        <v>0.18</v>
      </c>
      <c r="I336" t="s">
        <v>2411</v>
      </c>
      <c r="J336" t="s">
        <v>32</v>
      </c>
      <c r="K336" t="s">
        <v>114</v>
      </c>
      <c r="L336" t="s">
        <v>34</v>
      </c>
      <c r="M336" t="s">
        <v>35</v>
      </c>
      <c r="N336" t="s">
        <v>36</v>
      </c>
      <c r="O336" t="s">
        <v>2412</v>
      </c>
      <c r="P336" t="s">
        <v>2413</v>
      </c>
      <c r="Q336" t="s">
        <v>2414</v>
      </c>
      <c r="R336" t="s">
        <v>29</v>
      </c>
      <c r="S336" t="s">
        <v>29</v>
      </c>
      <c r="T336" t="s">
        <v>29</v>
      </c>
      <c r="U336" t="s">
        <v>29</v>
      </c>
    </row>
    <row r="337" spans="1:21" ht="13.5" customHeight="1">
      <c r="A337" t="s">
        <v>2768</v>
      </c>
      <c r="B337" t="s">
        <v>2769</v>
      </c>
      <c r="C337" t="s">
        <v>2761</v>
      </c>
      <c r="D337" t="s">
        <v>2770</v>
      </c>
      <c r="E337" t="s">
        <v>2763</v>
      </c>
      <c r="F337" t="s">
        <v>41</v>
      </c>
      <c r="G337" s="1">
        <v>15</v>
      </c>
      <c r="H337" t="s">
        <v>29</v>
      </c>
      <c r="I337" t="s">
        <v>2771</v>
      </c>
      <c r="J337" t="s">
        <v>819</v>
      </c>
      <c r="K337" t="s">
        <v>114</v>
      </c>
      <c r="L337" t="s">
        <v>52</v>
      </c>
      <c r="M337" t="s">
        <v>2772</v>
      </c>
      <c r="N337" t="s">
        <v>2773</v>
      </c>
      <c r="O337" t="s">
        <v>2765</v>
      </c>
      <c r="P337" t="s">
        <v>2766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</row>
    <row r="338" spans="1:21" ht="13.5" hidden="1" customHeight="1">
      <c r="A338" t="s">
        <v>2421</v>
      </c>
      <c r="B338" t="s">
        <v>2422</v>
      </c>
      <c r="C338" t="s">
        <v>2423</v>
      </c>
      <c r="D338" t="s">
        <v>2424</v>
      </c>
      <c r="E338" t="s">
        <v>2425</v>
      </c>
      <c r="F338" t="s">
        <v>28</v>
      </c>
      <c r="G338" t="s">
        <v>29</v>
      </c>
      <c r="H338" s="1">
        <v>0.01</v>
      </c>
      <c r="I338" t="s">
        <v>2426</v>
      </c>
      <c r="J338" t="s">
        <v>32</v>
      </c>
      <c r="K338" t="s">
        <v>33</v>
      </c>
      <c r="L338" t="s">
        <v>52</v>
      </c>
      <c r="M338" t="s">
        <v>35</v>
      </c>
      <c r="N338" t="s">
        <v>36</v>
      </c>
      <c r="O338" t="s">
        <v>29</v>
      </c>
      <c r="P338" t="s">
        <v>2427</v>
      </c>
      <c r="Q338" t="s">
        <v>2428</v>
      </c>
      <c r="R338" t="s">
        <v>29</v>
      </c>
      <c r="S338" t="s">
        <v>29</v>
      </c>
      <c r="T338" t="s">
        <v>29</v>
      </c>
      <c r="U338" t="s">
        <v>29</v>
      </c>
    </row>
    <row r="339" spans="1:21" ht="13.5" customHeight="1">
      <c r="A339" t="s">
        <v>2755</v>
      </c>
      <c r="B339" t="s">
        <v>2747</v>
      </c>
      <c r="C339" t="s">
        <v>2748</v>
      </c>
      <c r="D339" t="s">
        <v>2756</v>
      </c>
      <c r="E339" t="s">
        <v>2750</v>
      </c>
      <c r="F339" t="s">
        <v>41</v>
      </c>
      <c r="G339" s="1">
        <v>22</v>
      </c>
      <c r="H339" t="s">
        <v>29</v>
      </c>
      <c r="I339" t="s">
        <v>2757</v>
      </c>
      <c r="J339" t="s">
        <v>396</v>
      </c>
      <c r="K339" t="s">
        <v>83</v>
      </c>
      <c r="L339" t="s">
        <v>34</v>
      </c>
      <c r="M339" t="s">
        <v>2758</v>
      </c>
      <c r="N339" t="s">
        <v>639</v>
      </c>
      <c r="O339" t="s">
        <v>2752</v>
      </c>
      <c r="P339" t="s">
        <v>2753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</row>
    <row r="340" spans="1:21" ht="13.5" hidden="1" customHeight="1">
      <c r="A340" t="s">
        <v>2434</v>
      </c>
      <c r="B340" t="s">
        <v>2435</v>
      </c>
      <c r="C340" t="s">
        <v>2436</v>
      </c>
      <c r="D340" t="s">
        <v>2437</v>
      </c>
      <c r="E340" t="s">
        <v>2438</v>
      </c>
      <c r="F340" t="s">
        <v>28</v>
      </c>
      <c r="G340" t="s">
        <v>29</v>
      </c>
      <c r="H340" s="1">
        <v>0.28999999999999998</v>
      </c>
      <c r="I340" t="s">
        <v>2439</v>
      </c>
      <c r="J340" t="s">
        <v>32</v>
      </c>
      <c r="K340" t="s">
        <v>33</v>
      </c>
      <c r="L340" t="s">
        <v>52</v>
      </c>
      <c r="M340" t="s">
        <v>35</v>
      </c>
      <c r="N340" t="s">
        <v>36</v>
      </c>
      <c r="O340" t="s">
        <v>29</v>
      </c>
      <c r="P340" t="s">
        <v>2440</v>
      </c>
      <c r="Q340" t="s">
        <v>2441</v>
      </c>
      <c r="R340" t="s">
        <v>29</v>
      </c>
      <c r="S340" t="s">
        <v>29</v>
      </c>
      <c r="T340" t="s">
        <v>29</v>
      </c>
      <c r="U340" t="s">
        <v>29</v>
      </c>
    </row>
    <row r="341" spans="1:21" ht="13.5" customHeight="1">
      <c r="A341" t="s">
        <v>2718</v>
      </c>
      <c r="B341" t="s">
        <v>2711</v>
      </c>
      <c r="C341" t="s">
        <v>2712</v>
      </c>
      <c r="D341" t="s">
        <v>2719</v>
      </c>
      <c r="E341" t="s">
        <v>2714</v>
      </c>
      <c r="F341" t="s">
        <v>41</v>
      </c>
      <c r="G341" s="1">
        <v>1</v>
      </c>
      <c r="H341" t="s">
        <v>29</v>
      </c>
      <c r="I341" t="s">
        <v>2720</v>
      </c>
      <c r="J341" t="s">
        <v>30</v>
      </c>
      <c r="K341" t="s">
        <v>33</v>
      </c>
      <c r="L341" t="s">
        <v>52</v>
      </c>
      <c r="M341" t="s">
        <v>2721</v>
      </c>
      <c r="N341" t="s">
        <v>91</v>
      </c>
      <c r="O341" t="s">
        <v>29</v>
      </c>
      <c r="P341" t="s">
        <v>2716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</row>
    <row r="342" spans="1:21" ht="13.5" hidden="1" customHeight="1">
      <c r="A342" t="s">
        <v>2447</v>
      </c>
      <c r="B342" t="s">
        <v>2448</v>
      </c>
      <c r="C342" t="s">
        <v>2449</v>
      </c>
      <c r="D342" t="s">
        <v>2450</v>
      </c>
      <c r="E342" t="s">
        <v>2451</v>
      </c>
      <c r="F342" t="s">
        <v>28</v>
      </c>
      <c r="G342" t="s">
        <v>29</v>
      </c>
      <c r="H342" s="1">
        <v>0.35</v>
      </c>
      <c r="I342" t="s">
        <v>2453</v>
      </c>
      <c r="J342" t="s">
        <v>32</v>
      </c>
      <c r="K342" t="s">
        <v>99</v>
      </c>
      <c r="L342" t="s">
        <v>52</v>
      </c>
      <c r="M342" t="s">
        <v>35</v>
      </c>
      <c r="N342" t="s">
        <v>36</v>
      </c>
      <c r="O342" t="s">
        <v>29</v>
      </c>
      <c r="P342" t="s">
        <v>2454</v>
      </c>
      <c r="Q342" t="s">
        <v>2455</v>
      </c>
      <c r="R342" t="s">
        <v>29</v>
      </c>
      <c r="S342" t="s">
        <v>29</v>
      </c>
      <c r="T342" t="s">
        <v>29</v>
      </c>
      <c r="U342" t="s">
        <v>29</v>
      </c>
    </row>
    <row r="343" spans="1:21" ht="13.5" customHeight="1">
      <c r="A343" t="s">
        <v>2689</v>
      </c>
      <c r="B343" t="s">
        <v>2690</v>
      </c>
      <c r="C343" t="s">
        <v>2683</v>
      </c>
      <c r="D343" t="s">
        <v>2691</v>
      </c>
      <c r="E343" t="s">
        <v>2685</v>
      </c>
      <c r="F343" t="s">
        <v>41</v>
      </c>
      <c r="G343" s="1">
        <v>14</v>
      </c>
      <c r="H343" t="s">
        <v>29</v>
      </c>
      <c r="I343" t="s">
        <v>2692</v>
      </c>
      <c r="J343" t="s">
        <v>1167</v>
      </c>
      <c r="K343" t="s">
        <v>205</v>
      </c>
      <c r="L343" t="s">
        <v>34</v>
      </c>
      <c r="M343" t="s">
        <v>2693</v>
      </c>
      <c r="N343" t="s">
        <v>2694</v>
      </c>
      <c r="O343" t="s">
        <v>29</v>
      </c>
      <c r="P343" t="s">
        <v>2687</v>
      </c>
      <c r="Q343" t="s">
        <v>2695</v>
      </c>
      <c r="R343" t="s">
        <v>29</v>
      </c>
      <c r="S343" t="s">
        <v>29</v>
      </c>
      <c r="T343" t="s">
        <v>29</v>
      </c>
      <c r="U343" t="s">
        <v>29</v>
      </c>
    </row>
    <row r="344" spans="1:21" ht="13.5" hidden="1" customHeight="1">
      <c r="A344" t="s">
        <v>2461</v>
      </c>
      <c r="B344" t="s">
        <v>2462</v>
      </c>
      <c r="C344" t="s">
        <v>2463</v>
      </c>
      <c r="D344" t="s">
        <v>2464</v>
      </c>
      <c r="E344" t="s">
        <v>2465</v>
      </c>
      <c r="F344" t="s">
        <v>28</v>
      </c>
      <c r="G344" t="s">
        <v>29</v>
      </c>
      <c r="H344" s="1">
        <v>0.01</v>
      </c>
      <c r="I344" t="s">
        <v>2466</v>
      </c>
      <c r="J344" t="s">
        <v>32</v>
      </c>
      <c r="K344" t="s">
        <v>114</v>
      </c>
      <c r="L344" t="s">
        <v>52</v>
      </c>
      <c r="M344" t="s">
        <v>35</v>
      </c>
      <c r="N344" t="s">
        <v>36</v>
      </c>
      <c r="O344" t="s">
        <v>2467</v>
      </c>
      <c r="P344" t="s">
        <v>2468</v>
      </c>
      <c r="Q344" t="s">
        <v>2469</v>
      </c>
      <c r="R344" t="s">
        <v>29</v>
      </c>
      <c r="S344" t="s">
        <v>29</v>
      </c>
      <c r="T344" t="s">
        <v>29</v>
      </c>
      <c r="U344" t="s">
        <v>29</v>
      </c>
    </row>
    <row r="345" spans="1:21" ht="13.5" customHeight="1">
      <c r="A345" t="s">
        <v>2637</v>
      </c>
      <c r="B345" t="s">
        <v>2638</v>
      </c>
      <c r="C345" t="s">
        <v>2630</v>
      </c>
      <c r="D345" t="s">
        <v>2639</v>
      </c>
      <c r="E345" t="s">
        <v>2632</v>
      </c>
      <c r="F345" t="s">
        <v>41</v>
      </c>
      <c r="G345" s="1">
        <v>50</v>
      </c>
      <c r="H345" t="s">
        <v>29</v>
      </c>
      <c r="I345" t="s">
        <v>2640</v>
      </c>
      <c r="J345" t="s">
        <v>220</v>
      </c>
      <c r="K345" t="s">
        <v>114</v>
      </c>
      <c r="L345" t="s">
        <v>52</v>
      </c>
      <c r="M345" t="s">
        <v>2641</v>
      </c>
      <c r="N345" t="s">
        <v>2642</v>
      </c>
      <c r="O345" t="s">
        <v>2634</v>
      </c>
      <c r="P345" t="s">
        <v>2635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</row>
    <row r="346" spans="1:21" ht="13.5" hidden="1" customHeight="1">
      <c r="A346" t="s">
        <v>2475</v>
      </c>
      <c r="B346" t="s">
        <v>2476</v>
      </c>
      <c r="C346" t="s">
        <v>2477</v>
      </c>
      <c r="D346" t="s">
        <v>2478</v>
      </c>
      <c r="E346" t="s">
        <v>2479</v>
      </c>
      <c r="F346" t="s">
        <v>28</v>
      </c>
      <c r="G346" t="s">
        <v>29</v>
      </c>
      <c r="H346" s="1">
        <v>0.01</v>
      </c>
      <c r="I346" t="s">
        <v>2480</v>
      </c>
      <c r="J346" t="s">
        <v>32</v>
      </c>
      <c r="K346" t="s">
        <v>83</v>
      </c>
      <c r="L346" t="s">
        <v>52</v>
      </c>
      <c r="M346" t="s">
        <v>35</v>
      </c>
      <c r="N346" t="s">
        <v>36</v>
      </c>
      <c r="O346" t="s">
        <v>2481</v>
      </c>
      <c r="P346" t="s">
        <v>2482</v>
      </c>
      <c r="Q346" t="s">
        <v>2483</v>
      </c>
      <c r="R346" t="s">
        <v>29</v>
      </c>
      <c r="S346" t="s">
        <v>29</v>
      </c>
      <c r="T346" t="s">
        <v>29</v>
      </c>
      <c r="U346" t="s">
        <v>29</v>
      </c>
    </row>
    <row r="347" spans="1:21" ht="13.5" customHeight="1">
      <c r="A347" t="s">
        <v>2622</v>
      </c>
      <c r="B347" t="s">
        <v>2615</v>
      </c>
      <c r="C347" t="s">
        <v>2616</v>
      </c>
      <c r="D347" t="s">
        <v>2623</v>
      </c>
      <c r="E347" t="s">
        <v>2618</v>
      </c>
      <c r="F347" t="s">
        <v>41</v>
      </c>
      <c r="G347" s="1">
        <v>4</v>
      </c>
      <c r="H347" t="s">
        <v>29</v>
      </c>
      <c r="I347" t="s">
        <v>2624</v>
      </c>
      <c r="J347" t="s">
        <v>66</v>
      </c>
      <c r="K347" t="s">
        <v>205</v>
      </c>
      <c r="L347" t="s">
        <v>34</v>
      </c>
      <c r="M347" t="s">
        <v>2625</v>
      </c>
      <c r="N347" t="s">
        <v>2626</v>
      </c>
      <c r="O347" t="s">
        <v>29</v>
      </c>
      <c r="P347" t="s">
        <v>2620</v>
      </c>
      <c r="Q347" t="s">
        <v>2627</v>
      </c>
      <c r="R347" t="s">
        <v>29</v>
      </c>
      <c r="S347" t="s">
        <v>29</v>
      </c>
      <c r="T347" t="s">
        <v>29</v>
      </c>
      <c r="U347" t="s">
        <v>29</v>
      </c>
    </row>
    <row r="348" spans="1:21" ht="13.5" hidden="1" customHeight="1">
      <c r="A348" t="s">
        <v>2489</v>
      </c>
      <c r="B348" t="s">
        <v>2490</v>
      </c>
      <c r="C348" t="s">
        <v>2491</v>
      </c>
      <c r="D348" t="s">
        <v>2492</v>
      </c>
      <c r="E348" t="s">
        <v>2493</v>
      </c>
      <c r="F348" t="s">
        <v>28</v>
      </c>
      <c r="G348" t="s">
        <v>29</v>
      </c>
      <c r="H348" s="1">
        <v>0.08</v>
      </c>
      <c r="I348" t="s">
        <v>2494</v>
      </c>
      <c r="J348" t="s">
        <v>32</v>
      </c>
      <c r="K348" t="s">
        <v>205</v>
      </c>
      <c r="L348" t="s">
        <v>34</v>
      </c>
      <c r="M348" t="s">
        <v>35</v>
      </c>
      <c r="N348" t="s">
        <v>36</v>
      </c>
      <c r="O348" t="s">
        <v>29</v>
      </c>
      <c r="P348" t="s">
        <v>2495</v>
      </c>
      <c r="Q348" t="s">
        <v>2496</v>
      </c>
      <c r="R348" t="s">
        <v>29</v>
      </c>
      <c r="S348" t="s">
        <v>29</v>
      </c>
      <c r="T348" t="s">
        <v>29</v>
      </c>
      <c r="U348" t="s">
        <v>29</v>
      </c>
    </row>
    <row r="349" spans="1:21" ht="13.5" customHeight="1">
      <c r="A349" t="s">
        <v>2595</v>
      </c>
      <c r="B349" t="s">
        <v>2596</v>
      </c>
      <c r="C349" t="s">
        <v>2589</v>
      </c>
      <c r="D349" t="s">
        <v>2597</v>
      </c>
      <c r="E349" t="s">
        <v>2591</v>
      </c>
      <c r="F349" t="s">
        <v>41</v>
      </c>
      <c r="G349" s="1">
        <v>10</v>
      </c>
      <c r="H349" t="s">
        <v>29</v>
      </c>
      <c r="I349" t="s">
        <v>2598</v>
      </c>
      <c r="J349" t="s">
        <v>129</v>
      </c>
      <c r="K349" t="s">
        <v>205</v>
      </c>
      <c r="L349" t="s">
        <v>34</v>
      </c>
      <c r="M349" t="s">
        <v>2599</v>
      </c>
      <c r="N349" t="s">
        <v>2600</v>
      </c>
      <c r="O349" t="s">
        <v>29</v>
      </c>
      <c r="P349" t="s">
        <v>2593</v>
      </c>
      <c r="Q349" t="s">
        <v>2601</v>
      </c>
      <c r="R349" t="s">
        <v>29</v>
      </c>
      <c r="S349" t="s">
        <v>29</v>
      </c>
      <c r="T349" t="s">
        <v>29</v>
      </c>
      <c r="U349" t="s">
        <v>29</v>
      </c>
    </row>
    <row r="350" spans="1:21" ht="13.5" hidden="1" customHeight="1">
      <c r="A350" t="s">
        <v>2503</v>
      </c>
      <c r="B350" t="s">
        <v>2504</v>
      </c>
      <c r="C350" t="s">
        <v>2505</v>
      </c>
      <c r="D350" t="s">
        <v>2506</v>
      </c>
      <c r="E350" t="s">
        <v>2507</v>
      </c>
      <c r="F350" t="s">
        <v>28</v>
      </c>
      <c r="G350" t="s">
        <v>29</v>
      </c>
      <c r="H350" s="1">
        <v>0.02</v>
      </c>
      <c r="I350" t="s">
        <v>2508</v>
      </c>
      <c r="J350" t="s">
        <v>32</v>
      </c>
      <c r="K350" t="s">
        <v>114</v>
      </c>
      <c r="L350" t="s">
        <v>52</v>
      </c>
      <c r="M350" t="s">
        <v>35</v>
      </c>
      <c r="N350" t="s">
        <v>36</v>
      </c>
      <c r="O350" t="s">
        <v>2509</v>
      </c>
      <c r="P350" t="s">
        <v>2510</v>
      </c>
      <c r="Q350" t="s">
        <v>2511</v>
      </c>
      <c r="R350" t="s">
        <v>29</v>
      </c>
      <c r="S350" t="s">
        <v>29</v>
      </c>
      <c r="T350" t="s">
        <v>29</v>
      </c>
      <c r="U350" t="s">
        <v>29</v>
      </c>
    </row>
    <row r="351" spans="1:21" ht="13.5" customHeight="1">
      <c r="A351" t="s">
        <v>2553</v>
      </c>
      <c r="B351" t="s">
        <v>2554</v>
      </c>
      <c r="C351" t="s">
        <v>2547</v>
      </c>
      <c r="D351" t="s">
        <v>2555</v>
      </c>
      <c r="E351" t="s">
        <v>2549</v>
      </c>
      <c r="F351" t="s">
        <v>41</v>
      </c>
      <c r="G351" s="1">
        <v>24</v>
      </c>
      <c r="H351" t="s">
        <v>29</v>
      </c>
      <c r="I351" t="s">
        <v>2556</v>
      </c>
      <c r="J351" t="s">
        <v>50</v>
      </c>
      <c r="K351" t="s">
        <v>33</v>
      </c>
      <c r="L351" t="s">
        <v>52</v>
      </c>
      <c r="M351" t="s">
        <v>2557</v>
      </c>
      <c r="N351" t="s">
        <v>1769</v>
      </c>
      <c r="O351" t="s">
        <v>29</v>
      </c>
      <c r="P351" t="s">
        <v>2551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</row>
    <row r="352" spans="1:21" ht="13.5" hidden="1" customHeight="1">
      <c r="A352" t="s">
        <v>2517</v>
      </c>
      <c r="B352" t="s">
        <v>2518</v>
      </c>
      <c r="C352" t="s">
        <v>2519</v>
      </c>
      <c r="D352" t="s">
        <v>2520</v>
      </c>
      <c r="E352" t="s">
        <v>2521</v>
      </c>
      <c r="F352" t="s">
        <v>28</v>
      </c>
      <c r="G352" t="s">
        <v>29</v>
      </c>
      <c r="H352" s="1">
        <v>0.04</v>
      </c>
      <c r="I352" t="s">
        <v>2522</v>
      </c>
      <c r="J352" t="s">
        <v>32</v>
      </c>
      <c r="K352" t="s">
        <v>114</v>
      </c>
      <c r="L352" t="s">
        <v>52</v>
      </c>
      <c r="M352" t="s">
        <v>35</v>
      </c>
      <c r="N352" t="s">
        <v>36</v>
      </c>
      <c r="O352" t="s">
        <v>2523</v>
      </c>
      <c r="P352" t="s">
        <v>2524</v>
      </c>
      <c r="Q352" t="s">
        <v>2525</v>
      </c>
      <c r="R352" t="s">
        <v>29</v>
      </c>
      <c r="S352" t="s">
        <v>29</v>
      </c>
      <c r="T352" t="s">
        <v>29</v>
      </c>
      <c r="U352" t="s">
        <v>29</v>
      </c>
    </row>
    <row r="353" spans="1:21" ht="13.5" customHeight="1">
      <c r="A353" t="s">
        <v>2512</v>
      </c>
      <c r="B353" t="s">
        <v>2504</v>
      </c>
      <c r="C353" t="s">
        <v>2505</v>
      </c>
      <c r="D353" t="s">
        <v>2513</v>
      </c>
      <c r="E353" t="s">
        <v>2507</v>
      </c>
      <c r="F353" t="s">
        <v>41</v>
      </c>
      <c r="G353" s="1">
        <v>4</v>
      </c>
      <c r="H353" t="s">
        <v>29</v>
      </c>
      <c r="I353" t="s">
        <v>2514</v>
      </c>
      <c r="J353" t="s">
        <v>66</v>
      </c>
      <c r="K353" t="s">
        <v>114</v>
      </c>
      <c r="L353" t="s">
        <v>52</v>
      </c>
      <c r="M353" t="s">
        <v>2515</v>
      </c>
      <c r="N353" t="s">
        <v>2516</v>
      </c>
      <c r="O353" t="s">
        <v>2509</v>
      </c>
      <c r="P353" t="s">
        <v>2510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</row>
    <row r="354" spans="1:21" ht="13.5" hidden="1" customHeight="1">
      <c r="A354" t="s">
        <v>2532</v>
      </c>
      <c r="B354" t="s">
        <v>2533</v>
      </c>
      <c r="C354" t="s">
        <v>2534</v>
      </c>
      <c r="D354" t="s">
        <v>2535</v>
      </c>
      <c r="E354" t="s">
        <v>2536</v>
      </c>
      <c r="F354" t="s">
        <v>28</v>
      </c>
      <c r="G354" t="s">
        <v>29</v>
      </c>
      <c r="H354" s="1">
        <v>0.05</v>
      </c>
      <c r="I354" t="s">
        <v>2537</v>
      </c>
      <c r="J354" t="s">
        <v>32</v>
      </c>
      <c r="K354" t="s">
        <v>33</v>
      </c>
      <c r="L354" t="s">
        <v>52</v>
      </c>
      <c r="M354" t="s">
        <v>35</v>
      </c>
      <c r="N354" t="s">
        <v>36</v>
      </c>
      <c r="O354" t="s">
        <v>29</v>
      </c>
      <c r="P354" t="s">
        <v>2538</v>
      </c>
      <c r="Q354" t="s">
        <v>2539</v>
      </c>
      <c r="R354" t="s">
        <v>29</v>
      </c>
      <c r="S354" t="s">
        <v>29</v>
      </c>
      <c r="T354" t="s">
        <v>29</v>
      </c>
      <c r="U354" t="s">
        <v>29</v>
      </c>
    </row>
    <row r="355" spans="1:21" ht="13.5" customHeight="1">
      <c r="A355" t="s">
        <v>2497</v>
      </c>
      <c r="B355" t="s">
        <v>2490</v>
      </c>
      <c r="C355" t="s">
        <v>2491</v>
      </c>
      <c r="D355" t="s">
        <v>2498</v>
      </c>
      <c r="E355" t="s">
        <v>2493</v>
      </c>
      <c r="F355" t="s">
        <v>41</v>
      </c>
      <c r="G355" s="1">
        <v>13</v>
      </c>
      <c r="H355" t="s">
        <v>29</v>
      </c>
      <c r="I355" t="s">
        <v>2499</v>
      </c>
      <c r="J355" t="s">
        <v>1167</v>
      </c>
      <c r="K355" t="s">
        <v>205</v>
      </c>
      <c r="L355" t="s">
        <v>34</v>
      </c>
      <c r="M355" t="s">
        <v>2500</v>
      </c>
      <c r="N355" t="s">
        <v>2501</v>
      </c>
      <c r="O355" t="s">
        <v>29</v>
      </c>
      <c r="P355" t="s">
        <v>2495</v>
      </c>
      <c r="Q355" t="s">
        <v>2502</v>
      </c>
      <c r="R355" t="s">
        <v>29</v>
      </c>
      <c r="S355" t="s">
        <v>29</v>
      </c>
      <c r="T355" t="s">
        <v>29</v>
      </c>
      <c r="U355" t="s">
        <v>29</v>
      </c>
    </row>
    <row r="356" spans="1:21" ht="13.5" hidden="1" customHeight="1">
      <c r="A356" t="s">
        <v>2545</v>
      </c>
      <c r="B356" t="s">
        <v>2546</v>
      </c>
      <c r="C356" t="s">
        <v>2547</v>
      </c>
      <c r="D356" t="s">
        <v>2548</v>
      </c>
      <c r="E356" t="s">
        <v>2549</v>
      </c>
      <c r="F356" t="s">
        <v>28</v>
      </c>
      <c r="G356" t="s">
        <v>29</v>
      </c>
      <c r="H356" s="1">
        <v>0.14000000000000001</v>
      </c>
      <c r="I356" t="s">
        <v>2550</v>
      </c>
      <c r="J356" t="s">
        <v>32</v>
      </c>
      <c r="K356" t="s">
        <v>33</v>
      </c>
      <c r="L356" t="s">
        <v>52</v>
      </c>
      <c r="M356" t="s">
        <v>35</v>
      </c>
      <c r="N356" t="s">
        <v>36</v>
      </c>
      <c r="O356" t="s">
        <v>29</v>
      </c>
      <c r="P356" t="s">
        <v>2551</v>
      </c>
      <c r="Q356" t="s">
        <v>2552</v>
      </c>
      <c r="R356" t="s">
        <v>29</v>
      </c>
      <c r="S356" t="s">
        <v>29</v>
      </c>
      <c r="T356" t="s">
        <v>29</v>
      </c>
      <c r="U356" t="s">
        <v>29</v>
      </c>
    </row>
    <row r="357" spans="1:21" ht="13.5" customHeight="1">
      <c r="A357" t="s">
        <v>2484</v>
      </c>
      <c r="B357" t="s">
        <v>2476</v>
      </c>
      <c r="C357" t="s">
        <v>2477</v>
      </c>
      <c r="D357" t="s">
        <v>2485</v>
      </c>
      <c r="E357" t="s">
        <v>2479</v>
      </c>
      <c r="F357" t="s">
        <v>41</v>
      </c>
      <c r="G357" s="1">
        <v>2</v>
      </c>
      <c r="H357" t="s">
        <v>29</v>
      </c>
      <c r="I357" t="s">
        <v>2486</v>
      </c>
      <c r="J357" t="s">
        <v>30</v>
      </c>
      <c r="K357" t="s">
        <v>83</v>
      </c>
      <c r="L357" t="s">
        <v>52</v>
      </c>
      <c r="M357" t="s">
        <v>2487</v>
      </c>
      <c r="N357" t="s">
        <v>2488</v>
      </c>
      <c r="O357" t="s">
        <v>2481</v>
      </c>
      <c r="P357" t="s">
        <v>2482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</row>
    <row r="358" spans="1:21" ht="13.5" hidden="1" customHeight="1">
      <c r="A358" t="s">
        <v>2558</v>
      </c>
      <c r="B358" t="s">
        <v>2559</v>
      </c>
      <c r="C358" t="s">
        <v>2560</v>
      </c>
      <c r="D358" t="s">
        <v>2561</v>
      </c>
      <c r="E358" t="s">
        <v>2562</v>
      </c>
      <c r="F358" t="s">
        <v>28</v>
      </c>
      <c r="G358" t="s">
        <v>29</v>
      </c>
      <c r="H358" s="1">
        <v>3</v>
      </c>
      <c r="I358" t="s">
        <v>2563</v>
      </c>
      <c r="J358" t="s">
        <v>32</v>
      </c>
      <c r="K358" t="s">
        <v>33</v>
      </c>
      <c r="L358" t="s">
        <v>52</v>
      </c>
      <c r="M358" t="s">
        <v>35</v>
      </c>
      <c r="N358" t="s">
        <v>36</v>
      </c>
      <c r="O358" t="s">
        <v>29</v>
      </c>
      <c r="P358" t="s">
        <v>2564</v>
      </c>
      <c r="Q358" t="s">
        <v>2565</v>
      </c>
      <c r="R358" t="s">
        <v>29</v>
      </c>
      <c r="S358" t="s">
        <v>29</v>
      </c>
      <c r="T358" t="s">
        <v>29</v>
      </c>
      <c r="U358" t="s">
        <v>29</v>
      </c>
    </row>
    <row r="359" spans="1:21" ht="13.5" customHeight="1">
      <c r="A359" t="s">
        <v>2470</v>
      </c>
      <c r="B359" t="s">
        <v>2471</v>
      </c>
      <c r="C359" t="s">
        <v>2463</v>
      </c>
      <c r="D359" t="s">
        <v>2472</v>
      </c>
      <c r="E359" t="s">
        <v>2465</v>
      </c>
      <c r="F359" t="s">
        <v>41</v>
      </c>
      <c r="G359" s="1">
        <v>1</v>
      </c>
      <c r="H359" t="s">
        <v>29</v>
      </c>
      <c r="I359" t="s">
        <v>2473</v>
      </c>
      <c r="J359" t="s">
        <v>30</v>
      </c>
      <c r="K359" t="s">
        <v>114</v>
      </c>
      <c r="L359" t="s">
        <v>52</v>
      </c>
      <c r="M359" t="s">
        <v>2474</v>
      </c>
      <c r="N359" t="s">
        <v>153</v>
      </c>
      <c r="O359" t="s">
        <v>2467</v>
      </c>
      <c r="P359" t="s">
        <v>2468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</row>
    <row r="360" spans="1:21" ht="13.5" hidden="1" customHeight="1">
      <c r="A360" t="s">
        <v>2571</v>
      </c>
      <c r="B360" t="s">
        <v>2572</v>
      </c>
      <c r="C360" t="s">
        <v>2573</v>
      </c>
      <c r="D360" t="s">
        <v>2574</v>
      </c>
      <c r="E360" t="s">
        <v>2575</v>
      </c>
      <c r="F360" t="s">
        <v>28</v>
      </c>
      <c r="G360" t="s">
        <v>29</v>
      </c>
      <c r="H360" s="1">
        <v>3</v>
      </c>
      <c r="I360" t="s">
        <v>2576</v>
      </c>
      <c r="J360" t="s">
        <v>32</v>
      </c>
      <c r="K360" t="s">
        <v>2577</v>
      </c>
      <c r="L360" t="s">
        <v>34</v>
      </c>
      <c r="M360" t="s">
        <v>35</v>
      </c>
      <c r="N360" t="s">
        <v>36</v>
      </c>
      <c r="O360" t="s">
        <v>29</v>
      </c>
      <c r="P360" t="s">
        <v>2578</v>
      </c>
      <c r="Q360" t="s">
        <v>2579</v>
      </c>
      <c r="R360" t="s">
        <v>29</v>
      </c>
      <c r="S360" t="s">
        <v>29</v>
      </c>
      <c r="T360" t="s">
        <v>29</v>
      </c>
      <c r="U360" t="s">
        <v>29</v>
      </c>
    </row>
    <row r="361" spans="1:21" ht="13.5" customHeight="1">
      <c r="A361" t="s">
        <v>2442</v>
      </c>
      <c r="B361" t="s">
        <v>2435</v>
      </c>
      <c r="C361" t="s">
        <v>2436</v>
      </c>
      <c r="D361" t="s">
        <v>2443</v>
      </c>
      <c r="E361" t="s">
        <v>2438</v>
      </c>
      <c r="F361" t="s">
        <v>41</v>
      </c>
      <c r="G361" s="1">
        <v>48</v>
      </c>
      <c r="H361" t="s">
        <v>29</v>
      </c>
      <c r="I361" t="s">
        <v>2444</v>
      </c>
      <c r="J361" t="s">
        <v>1137</v>
      </c>
      <c r="K361" t="s">
        <v>33</v>
      </c>
      <c r="L361" t="s">
        <v>52</v>
      </c>
      <c r="M361" t="s">
        <v>2445</v>
      </c>
      <c r="N361" t="s">
        <v>2446</v>
      </c>
      <c r="O361" t="s">
        <v>29</v>
      </c>
      <c r="P361" t="s">
        <v>2440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</row>
    <row r="362" spans="1:21" ht="13.5" hidden="1" customHeight="1">
      <c r="A362" t="s">
        <v>2587</v>
      </c>
      <c r="B362" t="s">
        <v>2588</v>
      </c>
      <c r="C362" t="s">
        <v>2589</v>
      </c>
      <c r="D362" t="s">
        <v>2590</v>
      </c>
      <c r="E362" t="s">
        <v>2591</v>
      </c>
      <c r="F362" t="s">
        <v>28</v>
      </c>
      <c r="G362" t="s">
        <v>29</v>
      </c>
      <c r="H362" s="1">
        <v>0.06</v>
      </c>
      <c r="I362" t="s">
        <v>2592</v>
      </c>
      <c r="J362" t="s">
        <v>32</v>
      </c>
      <c r="K362" t="s">
        <v>205</v>
      </c>
      <c r="L362" t="s">
        <v>34</v>
      </c>
      <c r="M362" t="s">
        <v>35</v>
      </c>
      <c r="N362" t="s">
        <v>36</v>
      </c>
      <c r="O362" t="s">
        <v>29</v>
      </c>
      <c r="P362" t="s">
        <v>2593</v>
      </c>
      <c r="Q362" t="s">
        <v>2594</v>
      </c>
      <c r="R362" t="s">
        <v>29</v>
      </c>
      <c r="S362" t="s">
        <v>29</v>
      </c>
      <c r="T362" t="s">
        <v>29</v>
      </c>
      <c r="U362" t="s">
        <v>29</v>
      </c>
    </row>
    <row r="363" spans="1:21" ht="13.5" customHeight="1">
      <c r="A363" t="s">
        <v>2429</v>
      </c>
      <c r="B363" t="s">
        <v>2430</v>
      </c>
      <c r="C363" t="s">
        <v>2423</v>
      </c>
      <c r="D363" t="s">
        <v>2431</v>
      </c>
      <c r="E363" t="s">
        <v>2425</v>
      </c>
      <c r="F363" t="s">
        <v>41</v>
      </c>
      <c r="G363" s="1">
        <v>1</v>
      </c>
      <c r="H363" t="s">
        <v>29</v>
      </c>
      <c r="I363" t="s">
        <v>2432</v>
      </c>
      <c r="J363" t="s">
        <v>30</v>
      </c>
      <c r="K363" t="s">
        <v>33</v>
      </c>
      <c r="L363" t="s">
        <v>52</v>
      </c>
      <c r="M363" t="s">
        <v>2433</v>
      </c>
      <c r="N363" t="s">
        <v>1525</v>
      </c>
      <c r="O363" t="s">
        <v>29</v>
      </c>
      <c r="P363" t="s">
        <v>2427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</row>
    <row r="364" spans="1:21" ht="13.5" hidden="1" customHeight="1">
      <c r="A364" t="s">
        <v>2602</v>
      </c>
      <c r="B364" t="s">
        <v>2603</v>
      </c>
      <c r="C364" t="s">
        <v>2604</v>
      </c>
      <c r="D364" t="s">
        <v>2605</v>
      </c>
      <c r="E364" t="s">
        <v>2606</v>
      </c>
      <c r="F364" t="s">
        <v>28</v>
      </c>
      <c r="G364" t="s">
        <v>29</v>
      </c>
      <c r="H364" s="1">
        <v>1.08</v>
      </c>
      <c r="I364" t="s">
        <v>2608</v>
      </c>
      <c r="J364" t="s">
        <v>32</v>
      </c>
      <c r="K364" t="s">
        <v>33</v>
      </c>
      <c r="L364" t="s">
        <v>52</v>
      </c>
      <c r="M364" t="s">
        <v>35</v>
      </c>
      <c r="N364" t="s">
        <v>36</v>
      </c>
      <c r="O364" t="s">
        <v>29</v>
      </c>
      <c r="P364" t="s">
        <v>2609</v>
      </c>
      <c r="Q364" t="s">
        <v>2610</v>
      </c>
      <c r="R364" t="s">
        <v>29</v>
      </c>
      <c r="S364" t="s">
        <v>29</v>
      </c>
      <c r="T364" t="s">
        <v>29</v>
      </c>
      <c r="U364" t="s">
        <v>29</v>
      </c>
    </row>
    <row r="365" spans="1:21" ht="13.5" customHeight="1">
      <c r="A365" t="s">
        <v>2415</v>
      </c>
      <c r="B365" t="s">
        <v>2416</v>
      </c>
      <c r="C365" t="s">
        <v>2408</v>
      </c>
      <c r="D365" t="s">
        <v>2417</v>
      </c>
      <c r="E365" t="s">
        <v>2410</v>
      </c>
      <c r="F365" t="s">
        <v>41</v>
      </c>
      <c r="G365" s="1">
        <v>30</v>
      </c>
      <c r="H365" t="s">
        <v>29</v>
      </c>
      <c r="I365" t="s">
        <v>2418</v>
      </c>
      <c r="J365" t="s">
        <v>1444</v>
      </c>
      <c r="K365" t="s">
        <v>114</v>
      </c>
      <c r="L365" t="s">
        <v>34</v>
      </c>
      <c r="M365" t="s">
        <v>2419</v>
      </c>
      <c r="N365" t="s">
        <v>2420</v>
      </c>
      <c r="O365" t="s">
        <v>2412</v>
      </c>
      <c r="P365" t="s">
        <v>2413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</row>
    <row r="366" spans="1:21" ht="13.5" hidden="1" customHeight="1">
      <c r="A366" t="s">
        <v>2614</v>
      </c>
      <c r="B366" t="s">
        <v>2615</v>
      </c>
      <c r="C366" t="s">
        <v>2616</v>
      </c>
      <c r="D366" t="s">
        <v>2617</v>
      </c>
      <c r="E366" t="s">
        <v>2618</v>
      </c>
      <c r="F366" t="s">
        <v>28</v>
      </c>
      <c r="G366" t="s">
        <v>29</v>
      </c>
      <c r="H366" s="1">
        <v>0.02</v>
      </c>
      <c r="I366" t="s">
        <v>2619</v>
      </c>
      <c r="J366" t="s">
        <v>32</v>
      </c>
      <c r="K366" t="s">
        <v>205</v>
      </c>
      <c r="L366" t="s">
        <v>34</v>
      </c>
      <c r="M366" t="s">
        <v>35</v>
      </c>
      <c r="N366" t="s">
        <v>36</v>
      </c>
      <c r="O366" t="s">
        <v>29</v>
      </c>
      <c r="P366" t="s">
        <v>2620</v>
      </c>
      <c r="Q366" t="s">
        <v>2621</v>
      </c>
      <c r="R366" t="s">
        <v>29</v>
      </c>
      <c r="S366" t="s">
        <v>29</v>
      </c>
      <c r="T366" t="s">
        <v>29</v>
      </c>
      <c r="U366" t="s">
        <v>29</v>
      </c>
    </row>
    <row r="367" spans="1:21" ht="13.5" customHeight="1">
      <c r="A367" t="s">
        <v>2401</v>
      </c>
      <c r="B367" t="s">
        <v>2402</v>
      </c>
      <c r="C367" t="s">
        <v>2394</v>
      </c>
      <c r="D367" t="s">
        <v>2403</v>
      </c>
      <c r="E367" t="s">
        <v>2396</v>
      </c>
      <c r="F367" t="s">
        <v>41</v>
      </c>
      <c r="G367" s="1">
        <v>21</v>
      </c>
      <c r="H367" t="s">
        <v>29</v>
      </c>
      <c r="I367" t="s">
        <v>2404</v>
      </c>
      <c r="J367" t="s">
        <v>396</v>
      </c>
      <c r="K367" t="s">
        <v>114</v>
      </c>
      <c r="L367" t="s">
        <v>52</v>
      </c>
      <c r="M367" t="s">
        <v>2405</v>
      </c>
      <c r="N367" t="s">
        <v>612</v>
      </c>
      <c r="O367" t="s">
        <v>2398</v>
      </c>
      <c r="P367" t="s">
        <v>2399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</row>
    <row r="368" spans="1:21" ht="13.5" hidden="1" customHeight="1">
      <c r="A368" t="s">
        <v>2628</v>
      </c>
      <c r="B368" t="s">
        <v>2629</v>
      </c>
      <c r="C368" t="s">
        <v>2630</v>
      </c>
      <c r="D368" t="s">
        <v>2631</v>
      </c>
      <c r="E368" t="s">
        <v>2632</v>
      </c>
      <c r="F368" t="s">
        <v>28</v>
      </c>
      <c r="G368" t="s">
        <v>29</v>
      </c>
      <c r="H368" s="1">
        <v>0.3</v>
      </c>
      <c r="I368" t="s">
        <v>2633</v>
      </c>
      <c r="J368" t="s">
        <v>32</v>
      </c>
      <c r="K368" t="s">
        <v>114</v>
      </c>
      <c r="L368" t="s">
        <v>52</v>
      </c>
      <c r="M368" t="s">
        <v>35</v>
      </c>
      <c r="N368" t="s">
        <v>36</v>
      </c>
      <c r="O368" t="s">
        <v>2634</v>
      </c>
      <c r="P368" t="s">
        <v>2635</v>
      </c>
      <c r="Q368" t="s">
        <v>2636</v>
      </c>
      <c r="R368" t="s">
        <v>29</v>
      </c>
      <c r="S368" t="s">
        <v>29</v>
      </c>
      <c r="T368" t="s">
        <v>29</v>
      </c>
      <c r="U368" t="s">
        <v>29</v>
      </c>
    </row>
    <row r="369" spans="1:21" ht="13.5" customHeight="1">
      <c r="A369" t="s">
        <v>2386</v>
      </c>
      <c r="B369" t="s">
        <v>2387</v>
      </c>
      <c r="C369" t="s">
        <v>2380</v>
      </c>
      <c r="D369" t="s">
        <v>2388</v>
      </c>
      <c r="E369" t="s">
        <v>2382</v>
      </c>
      <c r="F369" t="s">
        <v>41</v>
      </c>
      <c r="G369" s="1">
        <v>6</v>
      </c>
      <c r="H369" t="s">
        <v>29</v>
      </c>
      <c r="I369" t="s">
        <v>2389</v>
      </c>
      <c r="J369" t="s">
        <v>543</v>
      </c>
      <c r="K369" t="s">
        <v>205</v>
      </c>
      <c r="L369" t="s">
        <v>34</v>
      </c>
      <c r="M369" t="s">
        <v>2390</v>
      </c>
      <c r="N369" t="s">
        <v>168</v>
      </c>
      <c r="O369" t="s">
        <v>29</v>
      </c>
      <c r="P369" t="s">
        <v>2384</v>
      </c>
      <c r="Q369" t="s">
        <v>2391</v>
      </c>
      <c r="R369" t="s">
        <v>29</v>
      </c>
      <c r="S369" t="s">
        <v>29</v>
      </c>
      <c r="T369" t="s">
        <v>29</v>
      </c>
      <c r="U369" t="s">
        <v>29</v>
      </c>
    </row>
    <row r="370" spans="1:21" ht="13.5" hidden="1" customHeight="1">
      <c r="A370" t="s">
        <v>2643</v>
      </c>
      <c r="B370" t="s">
        <v>2644</v>
      </c>
      <c r="C370" t="s">
        <v>2645</v>
      </c>
      <c r="D370" t="s">
        <v>2646</v>
      </c>
      <c r="E370" t="s">
        <v>2647</v>
      </c>
      <c r="F370" t="s">
        <v>28</v>
      </c>
      <c r="G370" t="s">
        <v>29</v>
      </c>
      <c r="H370" s="1">
        <v>3</v>
      </c>
      <c r="I370" t="s">
        <v>2648</v>
      </c>
      <c r="J370" t="s">
        <v>32</v>
      </c>
      <c r="K370" t="s">
        <v>83</v>
      </c>
      <c r="L370" t="s">
        <v>34</v>
      </c>
      <c r="M370" t="s">
        <v>35</v>
      </c>
      <c r="N370" t="s">
        <v>36</v>
      </c>
      <c r="O370" t="s">
        <v>2649</v>
      </c>
      <c r="P370" t="s">
        <v>2650</v>
      </c>
      <c r="Q370" t="s">
        <v>2651</v>
      </c>
      <c r="R370" t="s">
        <v>29</v>
      </c>
      <c r="S370" t="s">
        <v>29</v>
      </c>
      <c r="T370" t="s">
        <v>29</v>
      </c>
      <c r="U370" t="s">
        <v>29</v>
      </c>
    </row>
    <row r="371" spans="1:21" ht="13.5" customHeight="1">
      <c r="A371" t="s">
        <v>2357</v>
      </c>
      <c r="B371" t="s">
        <v>2358</v>
      </c>
      <c r="C371" t="s">
        <v>2350</v>
      </c>
      <c r="D371" t="s">
        <v>2359</v>
      </c>
      <c r="E371" t="s">
        <v>2352</v>
      </c>
      <c r="F371" t="s">
        <v>41</v>
      </c>
      <c r="G371" s="1">
        <v>17</v>
      </c>
      <c r="H371" t="s">
        <v>29</v>
      </c>
      <c r="I371" t="s">
        <v>2360</v>
      </c>
      <c r="J371" t="s">
        <v>1370</v>
      </c>
      <c r="K371" t="s">
        <v>83</v>
      </c>
      <c r="L371" t="s">
        <v>34</v>
      </c>
      <c r="M371" t="s">
        <v>2361</v>
      </c>
      <c r="N371" t="s">
        <v>1424</v>
      </c>
      <c r="O371" t="s">
        <v>2354</v>
      </c>
      <c r="P371" t="s">
        <v>2355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</row>
    <row r="372" spans="1:21" ht="13.5" hidden="1" customHeight="1">
      <c r="A372" t="s">
        <v>2657</v>
      </c>
      <c r="B372" t="s">
        <v>2658</v>
      </c>
      <c r="C372" t="s">
        <v>2659</v>
      </c>
      <c r="D372" t="s">
        <v>2660</v>
      </c>
      <c r="E372" t="s">
        <v>2661</v>
      </c>
      <c r="F372" t="s">
        <v>28</v>
      </c>
      <c r="G372" t="s">
        <v>29</v>
      </c>
      <c r="H372" s="1">
        <v>3</v>
      </c>
      <c r="I372" t="s">
        <v>2662</v>
      </c>
      <c r="J372" t="s">
        <v>32</v>
      </c>
      <c r="K372" t="s">
        <v>83</v>
      </c>
      <c r="L372" t="s">
        <v>34</v>
      </c>
      <c r="M372" t="s">
        <v>35</v>
      </c>
      <c r="N372" t="s">
        <v>36</v>
      </c>
      <c r="O372" t="s">
        <v>2663</v>
      </c>
      <c r="P372" t="s">
        <v>2664</v>
      </c>
      <c r="Q372" t="s">
        <v>2665</v>
      </c>
      <c r="R372" t="s">
        <v>29</v>
      </c>
      <c r="S372" t="s">
        <v>29</v>
      </c>
      <c r="T372" t="s">
        <v>29</v>
      </c>
      <c r="U372" t="s">
        <v>29</v>
      </c>
    </row>
    <row r="373" spans="1:21" ht="13.5" customHeight="1">
      <c r="A373" t="s">
        <v>2344</v>
      </c>
      <c r="B373" t="s">
        <v>2336</v>
      </c>
      <c r="C373" t="s">
        <v>2337</v>
      </c>
      <c r="D373" t="s">
        <v>2345</v>
      </c>
      <c r="E373" t="s">
        <v>2339</v>
      </c>
      <c r="F373" t="s">
        <v>41</v>
      </c>
      <c r="G373" s="1">
        <v>28</v>
      </c>
      <c r="H373" t="s">
        <v>29</v>
      </c>
      <c r="I373" t="s">
        <v>2346</v>
      </c>
      <c r="J373" t="s">
        <v>689</v>
      </c>
      <c r="K373" t="s">
        <v>83</v>
      </c>
      <c r="L373" t="s">
        <v>52</v>
      </c>
      <c r="M373" t="s">
        <v>2347</v>
      </c>
      <c r="N373" t="s">
        <v>625</v>
      </c>
      <c r="O373" t="s">
        <v>2341</v>
      </c>
      <c r="P373" t="s">
        <v>2342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</row>
    <row r="374" spans="1:21" ht="13.5" hidden="1" customHeight="1">
      <c r="A374" t="s">
        <v>2669</v>
      </c>
      <c r="B374" t="s">
        <v>2670</v>
      </c>
      <c r="C374" t="s">
        <v>2671</v>
      </c>
      <c r="D374" t="s">
        <v>2672</v>
      </c>
      <c r="E374" t="s">
        <v>2673</v>
      </c>
      <c r="F374" t="s">
        <v>28</v>
      </c>
      <c r="G374" t="s">
        <v>29</v>
      </c>
      <c r="H374" s="1">
        <v>3</v>
      </c>
      <c r="I374" t="s">
        <v>2674</v>
      </c>
      <c r="J374" t="s">
        <v>32</v>
      </c>
      <c r="K374" t="s">
        <v>83</v>
      </c>
      <c r="L374" t="s">
        <v>34</v>
      </c>
      <c r="M374" t="s">
        <v>35</v>
      </c>
      <c r="N374" t="s">
        <v>36</v>
      </c>
      <c r="O374" t="s">
        <v>2675</v>
      </c>
      <c r="P374" t="s">
        <v>2676</v>
      </c>
      <c r="Q374" t="s">
        <v>2677</v>
      </c>
      <c r="R374" t="s">
        <v>29</v>
      </c>
      <c r="S374" t="s">
        <v>29</v>
      </c>
      <c r="T374" t="s">
        <v>29</v>
      </c>
      <c r="U374" t="s">
        <v>29</v>
      </c>
    </row>
    <row r="375" spans="1:21" ht="13.5" customHeight="1">
      <c r="A375" t="s">
        <v>2317</v>
      </c>
      <c r="B375" t="s">
        <v>2310</v>
      </c>
      <c r="C375" t="s">
        <v>2311</v>
      </c>
      <c r="D375" t="s">
        <v>2318</v>
      </c>
      <c r="E375" t="s">
        <v>2313</v>
      </c>
      <c r="F375" t="s">
        <v>41</v>
      </c>
      <c r="G375" s="1">
        <v>12</v>
      </c>
      <c r="H375" t="s">
        <v>29</v>
      </c>
      <c r="I375" t="s">
        <v>2319</v>
      </c>
      <c r="J375" t="s">
        <v>528</v>
      </c>
      <c r="K375" t="s">
        <v>33</v>
      </c>
      <c r="L375" t="s">
        <v>52</v>
      </c>
      <c r="M375" t="s">
        <v>2320</v>
      </c>
      <c r="N375" t="s">
        <v>2321</v>
      </c>
      <c r="O375" t="s">
        <v>29</v>
      </c>
      <c r="P375" t="s">
        <v>2315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</row>
    <row r="376" spans="1:21" ht="13.5" hidden="1" customHeight="1">
      <c r="A376" t="s">
        <v>2681</v>
      </c>
      <c r="B376" t="s">
        <v>2682</v>
      </c>
      <c r="C376" t="s">
        <v>2683</v>
      </c>
      <c r="D376" t="s">
        <v>2684</v>
      </c>
      <c r="E376" t="s">
        <v>2685</v>
      </c>
      <c r="F376" t="s">
        <v>28</v>
      </c>
      <c r="G376" t="s">
        <v>29</v>
      </c>
      <c r="H376" s="1">
        <v>0.08</v>
      </c>
      <c r="I376" t="s">
        <v>2686</v>
      </c>
      <c r="J376" t="s">
        <v>32</v>
      </c>
      <c r="K376" t="s">
        <v>205</v>
      </c>
      <c r="L376" t="s">
        <v>34</v>
      </c>
      <c r="M376" t="s">
        <v>35</v>
      </c>
      <c r="N376" t="s">
        <v>36</v>
      </c>
      <c r="O376" t="s">
        <v>29</v>
      </c>
      <c r="P376" t="s">
        <v>2687</v>
      </c>
      <c r="Q376" t="s">
        <v>2688</v>
      </c>
      <c r="R376" t="s">
        <v>29</v>
      </c>
      <c r="S376" t="s">
        <v>29</v>
      </c>
      <c r="T376" t="s">
        <v>29</v>
      </c>
      <c r="U376" t="s">
        <v>29</v>
      </c>
    </row>
    <row r="377" spans="1:21" ht="13.5" customHeight="1">
      <c r="A377" t="s">
        <v>2304</v>
      </c>
      <c r="B377" t="s">
        <v>2296</v>
      </c>
      <c r="C377" t="s">
        <v>2297</v>
      </c>
      <c r="D377" t="s">
        <v>2305</v>
      </c>
      <c r="E377" t="s">
        <v>2299</v>
      </c>
      <c r="F377" t="s">
        <v>41</v>
      </c>
      <c r="G377" s="1">
        <v>1</v>
      </c>
      <c r="H377" t="s">
        <v>29</v>
      </c>
      <c r="I377" t="s">
        <v>2306</v>
      </c>
      <c r="J377" t="s">
        <v>30</v>
      </c>
      <c r="K377" t="s">
        <v>114</v>
      </c>
      <c r="L377" t="s">
        <v>52</v>
      </c>
      <c r="M377" t="s">
        <v>2307</v>
      </c>
      <c r="N377" t="s">
        <v>2308</v>
      </c>
      <c r="O377" t="s">
        <v>2301</v>
      </c>
      <c r="P377" t="s">
        <v>2302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</row>
    <row r="378" spans="1:21" ht="13.5" hidden="1" customHeight="1">
      <c r="A378" t="s">
        <v>2696</v>
      </c>
      <c r="B378" t="s">
        <v>2697</v>
      </c>
      <c r="C378" t="s">
        <v>2698</v>
      </c>
      <c r="D378" t="s">
        <v>2699</v>
      </c>
      <c r="E378" t="s">
        <v>2700</v>
      </c>
      <c r="F378" t="s">
        <v>28</v>
      </c>
      <c r="G378" t="s">
        <v>29</v>
      </c>
      <c r="H378" s="1">
        <v>0.02</v>
      </c>
      <c r="I378" t="s">
        <v>2701</v>
      </c>
      <c r="J378" t="s">
        <v>32</v>
      </c>
      <c r="K378" t="s">
        <v>33</v>
      </c>
      <c r="L378" t="s">
        <v>52</v>
      </c>
      <c r="M378" t="s">
        <v>35</v>
      </c>
      <c r="N378" t="s">
        <v>36</v>
      </c>
      <c r="O378" t="s">
        <v>29</v>
      </c>
      <c r="P378" t="s">
        <v>2702</v>
      </c>
      <c r="Q378" t="s">
        <v>2703</v>
      </c>
      <c r="R378" t="s">
        <v>29</v>
      </c>
      <c r="S378" t="s">
        <v>29</v>
      </c>
      <c r="T378" t="s">
        <v>29</v>
      </c>
      <c r="U378" t="s">
        <v>29</v>
      </c>
    </row>
    <row r="379" spans="1:21" ht="13.5" customHeight="1">
      <c r="A379" t="s">
        <v>2289</v>
      </c>
      <c r="B379" t="s">
        <v>2290</v>
      </c>
      <c r="C379" t="s">
        <v>2283</v>
      </c>
      <c r="D379" t="s">
        <v>2291</v>
      </c>
      <c r="E379" t="s">
        <v>2285</v>
      </c>
      <c r="F379" t="s">
        <v>41</v>
      </c>
      <c r="G379" s="1">
        <v>20</v>
      </c>
      <c r="H379" t="s">
        <v>29</v>
      </c>
      <c r="I379" t="s">
        <v>2292</v>
      </c>
      <c r="J379" t="s">
        <v>351</v>
      </c>
      <c r="K379" t="s">
        <v>205</v>
      </c>
      <c r="L379" t="s">
        <v>34</v>
      </c>
      <c r="M379" t="s">
        <v>2293</v>
      </c>
      <c r="N379" t="s">
        <v>945</v>
      </c>
      <c r="O379" t="s">
        <v>29</v>
      </c>
      <c r="P379" t="s">
        <v>2287</v>
      </c>
      <c r="Q379" t="s">
        <v>2294</v>
      </c>
      <c r="R379" t="s">
        <v>29</v>
      </c>
      <c r="S379" t="s">
        <v>29</v>
      </c>
      <c r="T379" t="s">
        <v>29</v>
      </c>
      <c r="U379" t="s">
        <v>29</v>
      </c>
    </row>
    <row r="380" spans="1:21" ht="13.5" hidden="1" customHeight="1">
      <c r="A380" t="s">
        <v>2710</v>
      </c>
      <c r="B380" t="s">
        <v>2711</v>
      </c>
      <c r="C380" t="s">
        <v>2712</v>
      </c>
      <c r="D380" t="s">
        <v>2713</v>
      </c>
      <c r="E380" t="s">
        <v>2714</v>
      </c>
      <c r="F380" t="s">
        <v>28</v>
      </c>
      <c r="G380" t="s">
        <v>29</v>
      </c>
      <c r="H380" s="1">
        <v>0.01</v>
      </c>
      <c r="I380" t="s">
        <v>2715</v>
      </c>
      <c r="J380" t="s">
        <v>32</v>
      </c>
      <c r="K380" t="s">
        <v>33</v>
      </c>
      <c r="L380" t="s">
        <v>52</v>
      </c>
      <c r="M380" t="s">
        <v>35</v>
      </c>
      <c r="N380" t="s">
        <v>36</v>
      </c>
      <c r="O380" t="s">
        <v>29</v>
      </c>
      <c r="P380" t="s">
        <v>2716</v>
      </c>
      <c r="Q380" t="s">
        <v>2717</v>
      </c>
      <c r="R380" t="s">
        <v>29</v>
      </c>
      <c r="S380" t="s">
        <v>29</v>
      </c>
      <c r="T380" t="s">
        <v>29</v>
      </c>
      <c r="U380" t="s">
        <v>29</v>
      </c>
    </row>
    <row r="381" spans="1:21" ht="13.5" customHeight="1">
      <c r="A381" t="s">
        <v>2275</v>
      </c>
      <c r="B381" t="s">
        <v>2276</v>
      </c>
      <c r="C381" t="s">
        <v>2267</v>
      </c>
      <c r="D381" t="s">
        <v>2277</v>
      </c>
      <c r="E381" t="s">
        <v>2269</v>
      </c>
      <c r="F381" t="s">
        <v>41</v>
      </c>
      <c r="G381" s="1">
        <v>96</v>
      </c>
      <c r="H381" t="s">
        <v>29</v>
      </c>
      <c r="I381" t="s">
        <v>2278</v>
      </c>
      <c r="J381" t="s">
        <v>2270</v>
      </c>
      <c r="K381" t="s">
        <v>114</v>
      </c>
      <c r="L381" t="s">
        <v>52</v>
      </c>
      <c r="M381" t="s">
        <v>2279</v>
      </c>
      <c r="N381" t="s">
        <v>2280</v>
      </c>
      <c r="O381" t="s">
        <v>2272</v>
      </c>
      <c r="P381" t="s">
        <v>2273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</row>
    <row r="382" spans="1:21" ht="13.5" hidden="1" customHeight="1">
      <c r="A382" t="s">
        <v>2722</v>
      </c>
      <c r="B382" t="s">
        <v>2723</v>
      </c>
      <c r="C382" t="s">
        <v>1327</v>
      </c>
      <c r="D382" t="s">
        <v>2724</v>
      </c>
      <c r="E382" t="s">
        <v>1329</v>
      </c>
      <c r="F382" t="s">
        <v>28</v>
      </c>
      <c r="G382" t="s">
        <v>29</v>
      </c>
      <c r="H382" s="1">
        <v>3</v>
      </c>
      <c r="I382" t="s">
        <v>2725</v>
      </c>
      <c r="J382" t="s">
        <v>32</v>
      </c>
      <c r="K382" t="s">
        <v>205</v>
      </c>
      <c r="L382" t="s">
        <v>34</v>
      </c>
      <c r="M382" t="s">
        <v>35</v>
      </c>
      <c r="N382" t="s">
        <v>36</v>
      </c>
      <c r="O382" t="s">
        <v>29</v>
      </c>
      <c r="P382" t="s">
        <v>1331</v>
      </c>
      <c r="Q382" t="s">
        <v>2726</v>
      </c>
      <c r="R382" t="s">
        <v>29</v>
      </c>
      <c r="S382" t="s">
        <v>29</v>
      </c>
      <c r="T382" t="s">
        <v>29</v>
      </c>
      <c r="U382" t="s">
        <v>29</v>
      </c>
    </row>
    <row r="383" spans="1:21" ht="13.5" customHeight="1">
      <c r="A383" t="s">
        <v>2260</v>
      </c>
      <c r="B383" t="s">
        <v>2252</v>
      </c>
      <c r="C383" t="s">
        <v>2253</v>
      </c>
      <c r="D383" t="s">
        <v>2261</v>
      </c>
      <c r="E383" t="s">
        <v>2255</v>
      </c>
      <c r="F383" t="s">
        <v>41</v>
      </c>
      <c r="G383" s="1">
        <v>9</v>
      </c>
      <c r="H383" t="s">
        <v>29</v>
      </c>
      <c r="I383" t="s">
        <v>2262</v>
      </c>
      <c r="J383" t="s">
        <v>81</v>
      </c>
      <c r="K383" t="s">
        <v>114</v>
      </c>
      <c r="L383" t="s">
        <v>34</v>
      </c>
      <c r="M383" t="s">
        <v>2263</v>
      </c>
      <c r="N383" t="s">
        <v>2264</v>
      </c>
      <c r="O383" t="s">
        <v>2257</v>
      </c>
      <c r="P383" t="s">
        <v>2258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</row>
    <row r="384" spans="1:21" ht="13.5" hidden="1" customHeight="1">
      <c r="A384" t="s">
        <v>2732</v>
      </c>
      <c r="B384" t="s">
        <v>2733</v>
      </c>
      <c r="C384" t="s">
        <v>2734</v>
      </c>
      <c r="D384" t="s">
        <v>2735</v>
      </c>
      <c r="E384" t="s">
        <v>2736</v>
      </c>
      <c r="F384" t="s">
        <v>28</v>
      </c>
      <c r="G384" t="s">
        <v>29</v>
      </c>
      <c r="H384" s="1">
        <v>0.01</v>
      </c>
      <c r="I384" t="s">
        <v>2737</v>
      </c>
      <c r="J384" t="s">
        <v>32</v>
      </c>
      <c r="K384" t="s">
        <v>33</v>
      </c>
      <c r="L384" t="s">
        <v>34</v>
      </c>
      <c r="M384" t="s">
        <v>35</v>
      </c>
      <c r="N384" t="s">
        <v>36</v>
      </c>
      <c r="O384" t="s">
        <v>29</v>
      </c>
      <c r="P384" t="s">
        <v>2738</v>
      </c>
      <c r="Q384" t="s">
        <v>2739</v>
      </c>
      <c r="R384" t="s">
        <v>29</v>
      </c>
      <c r="S384" t="s">
        <v>29</v>
      </c>
      <c r="T384" t="s">
        <v>29</v>
      </c>
      <c r="U384" t="s">
        <v>29</v>
      </c>
    </row>
    <row r="385" spans="1:21" ht="13.5" customHeight="1">
      <c r="A385" t="s">
        <v>2247</v>
      </c>
      <c r="B385" t="s">
        <v>2248</v>
      </c>
      <c r="C385" t="s">
        <v>2240</v>
      </c>
      <c r="D385" t="s">
        <v>2249</v>
      </c>
      <c r="E385" t="s">
        <v>2242</v>
      </c>
      <c r="F385" t="s">
        <v>41</v>
      </c>
      <c r="G385" s="1">
        <v>30</v>
      </c>
      <c r="H385" t="s">
        <v>29</v>
      </c>
      <c r="I385" t="s">
        <v>2250</v>
      </c>
      <c r="J385" t="s">
        <v>1444</v>
      </c>
      <c r="K385" t="s">
        <v>114</v>
      </c>
      <c r="L385" t="s">
        <v>34</v>
      </c>
      <c r="M385" t="s">
        <v>2236</v>
      </c>
      <c r="N385" t="s">
        <v>2237</v>
      </c>
      <c r="O385" t="s">
        <v>2244</v>
      </c>
      <c r="P385" t="s">
        <v>2245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</row>
    <row r="386" spans="1:21" ht="13.5" hidden="1" customHeight="1">
      <c r="A386" t="s">
        <v>2746</v>
      </c>
      <c r="B386" t="s">
        <v>2747</v>
      </c>
      <c r="C386" t="s">
        <v>2748</v>
      </c>
      <c r="D386" t="s">
        <v>2749</v>
      </c>
      <c r="E386" t="s">
        <v>2750</v>
      </c>
      <c r="F386" t="s">
        <v>28</v>
      </c>
      <c r="G386" t="s">
        <v>29</v>
      </c>
      <c r="H386" s="1">
        <v>0.13</v>
      </c>
      <c r="I386" t="s">
        <v>2751</v>
      </c>
      <c r="J386" t="s">
        <v>32</v>
      </c>
      <c r="K386" t="s">
        <v>83</v>
      </c>
      <c r="L386" t="s">
        <v>34</v>
      </c>
      <c r="M386" t="s">
        <v>35</v>
      </c>
      <c r="N386" t="s">
        <v>36</v>
      </c>
      <c r="O386" t="s">
        <v>2752</v>
      </c>
      <c r="P386" t="s">
        <v>2753</v>
      </c>
      <c r="Q386" t="s">
        <v>2754</v>
      </c>
      <c r="R386" t="s">
        <v>29</v>
      </c>
      <c r="S386" t="s">
        <v>29</v>
      </c>
      <c r="T386" t="s">
        <v>29</v>
      </c>
      <c r="U386" t="s">
        <v>29</v>
      </c>
    </row>
    <row r="387" spans="1:21" ht="13.5" customHeight="1">
      <c r="A387" t="s">
        <v>2232</v>
      </c>
      <c r="B387" t="s">
        <v>2233</v>
      </c>
      <c r="C387" t="s">
        <v>2225</v>
      </c>
      <c r="D387" t="s">
        <v>2234</v>
      </c>
      <c r="E387" t="s">
        <v>2227</v>
      </c>
      <c r="F387" t="s">
        <v>41</v>
      </c>
      <c r="G387" s="1">
        <v>30</v>
      </c>
      <c r="H387" t="s">
        <v>29</v>
      </c>
      <c r="I387" t="s">
        <v>2235</v>
      </c>
      <c r="J387" t="s">
        <v>1444</v>
      </c>
      <c r="K387" t="s">
        <v>114</v>
      </c>
      <c r="L387" t="s">
        <v>34</v>
      </c>
      <c r="M387" t="s">
        <v>2236</v>
      </c>
      <c r="N387" t="s">
        <v>2237</v>
      </c>
      <c r="O387" t="s">
        <v>2229</v>
      </c>
      <c r="P387" t="s">
        <v>2230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</row>
    <row r="388" spans="1:21" ht="13.5" hidden="1" customHeight="1">
      <c r="A388" t="s">
        <v>2759</v>
      </c>
      <c r="B388" t="s">
        <v>2760</v>
      </c>
      <c r="C388" t="s">
        <v>2761</v>
      </c>
      <c r="D388" t="s">
        <v>2762</v>
      </c>
      <c r="E388" t="s">
        <v>2763</v>
      </c>
      <c r="F388" t="s">
        <v>28</v>
      </c>
      <c r="G388" t="s">
        <v>29</v>
      </c>
      <c r="H388" s="1">
        <v>0.09</v>
      </c>
      <c r="I388" t="s">
        <v>2764</v>
      </c>
      <c r="J388" t="s">
        <v>32</v>
      </c>
      <c r="K388" t="s">
        <v>114</v>
      </c>
      <c r="L388" t="s">
        <v>52</v>
      </c>
      <c r="M388" t="s">
        <v>35</v>
      </c>
      <c r="N388" t="s">
        <v>36</v>
      </c>
      <c r="O388" t="s">
        <v>2765</v>
      </c>
      <c r="P388" t="s">
        <v>2766</v>
      </c>
      <c r="Q388" t="s">
        <v>2767</v>
      </c>
      <c r="R388" t="s">
        <v>29</v>
      </c>
      <c r="S388" t="s">
        <v>29</v>
      </c>
      <c r="T388" t="s">
        <v>29</v>
      </c>
      <c r="U388" t="s">
        <v>29</v>
      </c>
    </row>
    <row r="389" spans="1:21" ht="13.5" customHeight="1">
      <c r="A389" t="s">
        <v>2218</v>
      </c>
      <c r="B389" t="s">
        <v>2209</v>
      </c>
      <c r="C389" t="s">
        <v>2210</v>
      </c>
      <c r="D389" t="s">
        <v>2219</v>
      </c>
      <c r="E389" t="s">
        <v>2212</v>
      </c>
      <c r="F389" t="s">
        <v>41</v>
      </c>
      <c r="G389" s="1">
        <v>64</v>
      </c>
      <c r="H389" t="s">
        <v>29</v>
      </c>
      <c r="I389" t="s">
        <v>2220</v>
      </c>
      <c r="J389" t="s">
        <v>2213</v>
      </c>
      <c r="K389" t="s">
        <v>83</v>
      </c>
      <c r="L389" t="s">
        <v>34</v>
      </c>
      <c r="M389" t="s">
        <v>2221</v>
      </c>
      <c r="N389" t="s">
        <v>2222</v>
      </c>
      <c r="O389" t="s">
        <v>2215</v>
      </c>
      <c r="P389" t="s">
        <v>2216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</row>
    <row r="390" spans="1:21" ht="13.5" hidden="1" customHeight="1">
      <c r="A390" t="s">
        <v>2774</v>
      </c>
      <c r="B390" t="s">
        <v>2775</v>
      </c>
      <c r="C390" t="s">
        <v>2776</v>
      </c>
      <c r="D390" t="s">
        <v>2777</v>
      </c>
      <c r="E390" t="s">
        <v>2778</v>
      </c>
      <c r="F390" t="s">
        <v>28</v>
      </c>
      <c r="G390" t="s">
        <v>29</v>
      </c>
      <c r="H390" s="1">
        <v>0.04</v>
      </c>
      <c r="I390" t="s">
        <v>2779</v>
      </c>
      <c r="J390" t="s">
        <v>32</v>
      </c>
      <c r="K390" t="s">
        <v>33</v>
      </c>
      <c r="L390" t="s">
        <v>52</v>
      </c>
      <c r="M390" t="s">
        <v>35</v>
      </c>
      <c r="N390" t="s">
        <v>36</v>
      </c>
      <c r="O390" t="s">
        <v>29</v>
      </c>
      <c r="P390" t="s">
        <v>2780</v>
      </c>
      <c r="Q390" t="s">
        <v>2781</v>
      </c>
      <c r="R390" t="s">
        <v>29</v>
      </c>
      <c r="S390" t="s">
        <v>29</v>
      </c>
      <c r="T390" t="s">
        <v>29</v>
      </c>
      <c r="U390" t="s">
        <v>29</v>
      </c>
    </row>
    <row r="391" spans="1:21" ht="13.5" customHeight="1">
      <c r="A391" t="s">
        <v>2190</v>
      </c>
      <c r="B391" t="s">
        <v>2191</v>
      </c>
      <c r="C391" t="s">
        <v>2184</v>
      </c>
      <c r="D391" t="s">
        <v>2192</v>
      </c>
      <c r="E391" t="s">
        <v>2186</v>
      </c>
      <c r="F391" t="s">
        <v>41</v>
      </c>
      <c r="G391" s="1">
        <v>51</v>
      </c>
      <c r="H391" t="s">
        <v>29</v>
      </c>
      <c r="I391" t="s">
        <v>2193</v>
      </c>
      <c r="J391" t="s">
        <v>1338</v>
      </c>
      <c r="K391" t="s">
        <v>33</v>
      </c>
      <c r="L391" t="s">
        <v>52</v>
      </c>
      <c r="M391" t="s">
        <v>2194</v>
      </c>
      <c r="N391" t="s">
        <v>2195</v>
      </c>
      <c r="O391" t="s">
        <v>29</v>
      </c>
      <c r="P391" t="s">
        <v>2188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</row>
    <row r="392" spans="1:21" ht="13.5" hidden="1" customHeight="1">
      <c r="A392" t="s">
        <v>2787</v>
      </c>
      <c r="B392" t="s">
        <v>2788</v>
      </c>
      <c r="C392" t="s">
        <v>2789</v>
      </c>
      <c r="D392" t="s">
        <v>2790</v>
      </c>
      <c r="E392" t="s">
        <v>2791</v>
      </c>
      <c r="F392" t="s">
        <v>28</v>
      </c>
      <c r="G392" t="s">
        <v>29</v>
      </c>
      <c r="H392" s="1">
        <v>0.09</v>
      </c>
      <c r="I392" t="s">
        <v>2792</v>
      </c>
      <c r="J392" t="s">
        <v>32</v>
      </c>
      <c r="K392" t="s">
        <v>83</v>
      </c>
      <c r="L392" t="s">
        <v>52</v>
      </c>
      <c r="M392" t="s">
        <v>35</v>
      </c>
      <c r="N392" t="s">
        <v>36</v>
      </c>
      <c r="O392" t="s">
        <v>2793</v>
      </c>
      <c r="P392" t="s">
        <v>2794</v>
      </c>
      <c r="Q392" t="s">
        <v>2795</v>
      </c>
      <c r="R392" t="s">
        <v>29</v>
      </c>
      <c r="S392" t="s">
        <v>29</v>
      </c>
      <c r="T392" t="s">
        <v>29</v>
      </c>
      <c r="U392" t="s">
        <v>29</v>
      </c>
    </row>
    <row r="393" spans="1:21" ht="13.5" customHeight="1">
      <c r="A393" t="s">
        <v>2177</v>
      </c>
      <c r="B393" t="s">
        <v>2178</v>
      </c>
      <c r="C393" t="s">
        <v>2171</v>
      </c>
      <c r="D393" t="s">
        <v>2179</v>
      </c>
      <c r="E393" t="s">
        <v>2173</v>
      </c>
      <c r="F393" t="s">
        <v>41</v>
      </c>
      <c r="G393" s="1">
        <v>8</v>
      </c>
      <c r="H393" t="s">
        <v>29</v>
      </c>
      <c r="I393" t="s">
        <v>2180</v>
      </c>
      <c r="J393" t="s">
        <v>81</v>
      </c>
      <c r="K393" t="s">
        <v>33</v>
      </c>
      <c r="L393" t="s">
        <v>52</v>
      </c>
      <c r="M393" t="s">
        <v>2181</v>
      </c>
      <c r="N393" t="s">
        <v>1424</v>
      </c>
      <c r="O393" t="s">
        <v>29</v>
      </c>
      <c r="P393" t="s">
        <v>2175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</row>
    <row r="394" spans="1:21" ht="13.5" hidden="1" customHeight="1">
      <c r="A394" t="s">
        <v>2802</v>
      </c>
      <c r="B394" t="s">
        <v>2803</v>
      </c>
      <c r="C394" t="s">
        <v>2804</v>
      </c>
      <c r="D394" t="s">
        <v>2805</v>
      </c>
      <c r="E394" t="s">
        <v>2806</v>
      </c>
      <c r="F394" t="s">
        <v>28</v>
      </c>
      <c r="G394" t="s">
        <v>29</v>
      </c>
      <c r="H394" s="1">
        <v>7.0000000000000007E-2</v>
      </c>
      <c r="I394" t="s">
        <v>2807</v>
      </c>
      <c r="J394" t="s">
        <v>32</v>
      </c>
      <c r="K394" t="s">
        <v>83</v>
      </c>
      <c r="L394" t="s">
        <v>52</v>
      </c>
      <c r="M394" t="s">
        <v>35</v>
      </c>
      <c r="N394" t="s">
        <v>36</v>
      </c>
      <c r="O394" t="s">
        <v>2808</v>
      </c>
      <c r="P394" t="s">
        <v>2809</v>
      </c>
      <c r="Q394" t="s">
        <v>2810</v>
      </c>
      <c r="R394" t="s">
        <v>29</v>
      </c>
      <c r="S394" t="s">
        <v>29</v>
      </c>
      <c r="T394" t="s">
        <v>29</v>
      </c>
      <c r="U394" t="s">
        <v>29</v>
      </c>
    </row>
    <row r="395" spans="1:21" ht="13.5" customHeight="1">
      <c r="A395" t="s">
        <v>2137</v>
      </c>
      <c r="B395" t="s">
        <v>2129</v>
      </c>
      <c r="C395" t="s">
        <v>2130</v>
      </c>
      <c r="D395" t="s">
        <v>2138</v>
      </c>
      <c r="E395" t="s">
        <v>2132</v>
      </c>
      <c r="F395" t="s">
        <v>41</v>
      </c>
      <c r="G395" s="1">
        <v>14</v>
      </c>
      <c r="H395" t="s">
        <v>29</v>
      </c>
      <c r="I395" t="s">
        <v>2139</v>
      </c>
      <c r="J395" t="s">
        <v>1167</v>
      </c>
      <c r="K395" t="s">
        <v>114</v>
      </c>
      <c r="L395" t="s">
        <v>52</v>
      </c>
      <c r="M395" t="s">
        <v>2140</v>
      </c>
      <c r="N395" t="s">
        <v>2141</v>
      </c>
      <c r="O395" t="s">
        <v>2134</v>
      </c>
      <c r="P395" t="s">
        <v>2135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</row>
    <row r="396" spans="1:21" ht="13.5" hidden="1" customHeight="1">
      <c r="A396" t="s">
        <v>2817</v>
      </c>
      <c r="B396" t="s">
        <v>2818</v>
      </c>
      <c r="C396" t="s">
        <v>2819</v>
      </c>
      <c r="D396" t="s">
        <v>2820</v>
      </c>
      <c r="E396" t="s">
        <v>2821</v>
      </c>
      <c r="F396" t="s">
        <v>28</v>
      </c>
      <c r="G396" t="s">
        <v>29</v>
      </c>
      <c r="H396" s="1">
        <v>0.04</v>
      </c>
      <c r="I396" t="s">
        <v>2822</v>
      </c>
      <c r="J396" t="s">
        <v>32</v>
      </c>
      <c r="K396" t="s">
        <v>114</v>
      </c>
      <c r="L396" t="s">
        <v>52</v>
      </c>
      <c r="M396" t="s">
        <v>35</v>
      </c>
      <c r="N396" t="s">
        <v>36</v>
      </c>
      <c r="O396" t="s">
        <v>2823</v>
      </c>
      <c r="P396" t="s">
        <v>2824</v>
      </c>
      <c r="Q396" t="s">
        <v>2825</v>
      </c>
      <c r="R396" t="s">
        <v>29</v>
      </c>
      <c r="S396" t="s">
        <v>29</v>
      </c>
      <c r="T396" t="s">
        <v>29</v>
      </c>
      <c r="U396" t="s">
        <v>29</v>
      </c>
    </row>
    <row r="397" spans="1:21" ht="13.5" customHeight="1">
      <c r="A397" t="s">
        <v>2122</v>
      </c>
      <c r="B397" t="s">
        <v>2123</v>
      </c>
      <c r="C397" t="s">
        <v>2116</v>
      </c>
      <c r="D397" t="s">
        <v>2124</v>
      </c>
      <c r="E397" t="s">
        <v>2118</v>
      </c>
      <c r="F397" t="s">
        <v>41</v>
      </c>
      <c r="G397" s="1">
        <v>4</v>
      </c>
      <c r="H397" t="s">
        <v>29</v>
      </c>
      <c r="I397" t="s">
        <v>2125</v>
      </c>
      <c r="J397" t="s">
        <v>66</v>
      </c>
      <c r="K397" t="s">
        <v>33</v>
      </c>
      <c r="L397" t="s">
        <v>52</v>
      </c>
      <c r="M397" t="s">
        <v>2126</v>
      </c>
      <c r="N397" t="s">
        <v>2127</v>
      </c>
      <c r="O397" t="s">
        <v>29</v>
      </c>
      <c r="P397" t="s">
        <v>2120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</row>
    <row r="398" spans="1:21" ht="13.5" hidden="1" customHeight="1">
      <c r="A398" t="s">
        <v>2831</v>
      </c>
      <c r="B398" t="s">
        <v>2832</v>
      </c>
      <c r="C398" t="s">
        <v>2833</v>
      </c>
      <c r="D398" t="s">
        <v>2834</v>
      </c>
      <c r="E398" t="s">
        <v>2835</v>
      </c>
      <c r="F398" t="s">
        <v>28</v>
      </c>
      <c r="G398" t="s">
        <v>29</v>
      </c>
      <c r="H398" s="1">
        <v>0.28000000000000003</v>
      </c>
      <c r="I398" t="s">
        <v>2837</v>
      </c>
      <c r="J398" t="s">
        <v>32</v>
      </c>
      <c r="K398" t="s">
        <v>33</v>
      </c>
      <c r="L398" t="s">
        <v>52</v>
      </c>
      <c r="M398" t="s">
        <v>35</v>
      </c>
      <c r="N398" t="s">
        <v>36</v>
      </c>
      <c r="O398" t="s">
        <v>29</v>
      </c>
      <c r="P398" t="s">
        <v>2838</v>
      </c>
      <c r="Q398" t="s">
        <v>2839</v>
      </c>
      <c r="R398" t="s">
        <v>29</v>
      </c>
      <c r="S398" t="s">
        <v>29</v>
      </c>
      <c r="T398" t="s">
        <v>29</v>
      </c>
      <c r="U398" t="s">
        <v>29</v>
      </c>
    </row>
    <row r="399" spans="1:21" ht="13.5" customHeight="1">
      <c r="A399" t="s">
        <v>2110</v>
      </c>
      <c r="B399" t="s">
        <v>2103</v>
      </c>
      <c r="C399" t="s">
        <v>2104</v>
      </c>
      <c r="D399" t="s">
        <v>2111</v>
      </c>
      <c r="E399" t="s">
        <v>2106</v>
      </c>
      <c r="F399" t="s">
        <v>41</v>
      </c>
      <c r="G399" s="1">
        <v>13</v>
      </c>
      <c r="H399" t="s">
        <v>29</v>
      </c>
      <c r="I399" t="s">
        <v>2112</v>
      </c>
      <c r="J399" t="s">
        <v>1167</v>
      </c>
      <c r="K399" t="s">
        <v>33</v>
      </c>
      <c r="L399" t="s">
        <v>52</v>
      </c>
      <c r="M399" t="s">
        <v>2113</v>
      </c>
      <c r="N399" t="s">
        <v>1810</v>
      </c>
      <c r="O399" t="s">
        <v>29</v>
      </c>
      <c r="P399" t="s">
        <v>2108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</row>
    <row r="400" spans="1:21" ht="13.5" hidden="1" customHeight="1">
      <c r="A400" t="s">
        <v>2845</v>
      </c>
      <c r="B400" t="s">
        <v>2846</v>
      </c>
      <c r="C400" t="s">
        <v>2847</v>
      </c>
      <c r="D400" t="s">
        <v>2848</v>
      </c>
      <c r="E400" t="s">
        <v>2849</v>
      </c>
      <c r="F400" t="s">
        <v>28</v>
      </c>
      <c r="G400" t="s">
        <v>29</v>
      </c>
      <c r="H400" s="1">
        <v>0.05</v>
      </c>
      <c r="I400" t="s">
        <v>2850</v>
      </c>
      <c r="J400" t="s">
        <v>32</v>
      </c>
      <c r="K400" t="s">
        <v>205</v>
      </c>
      <c r="L400" t="s">
        <v>34</v>
      </c>
      <c r="M400" t="s">
        <v>35</v>
      </c>
      <c r="N400" t="s">
        <v>36</v>
      </c>
      <c r="O400" t="s">
        <v>29</v>
      </c>
      <c r="P400" t="s">
        <v>2851</v>
      </c>
      <c r="Q400" t="s">
        <v>2852</v>
      </c>
      <c r="R400" t="s">
        <v>29</v>
      </c>
      <c r="S400" t="s">
        <v>29</v>
      </c>
      <c r="T400" t="s">
        <v>29</v>
      </c>
      <c r="U400" t="s">
        <v>29</v>
      </c>
    </row>
    <row r="401" spans="1:21" ht="13.5" customHeight="1">
      <c r="A401" t="s">
        <v>2097</v>
      </c>
      <c r="B401" t="s">
        <v>2090</v>
      </c>
      <c r="C401" t="s">
        <v>2091</v>
      </c>
      <c r="D401" t="s">
        <v>2098</v>
      </c>
      <c r="E401" t="s">
        <v>2093</v>
      </c>
      <c r="F401" t="s">
        <v>41</v>
      </c>
      <c r="G401" s="1">
        <v>23</v>
      </c>
      <c r="H401" t="s">
        <v>29</v>
      </c>
      <c r="I401" t="s">
        <v>2099</v>
      </c>
      <c r="J401" t="s">
        <v>50</v>
      </c>
      <c r="K401" t="s">
        <v>33</v>
      </c>
      <c r="L401" t="s">
        <v>34</v>
      </c>
      <c r="M401" t="s">
        <v>2100</v>
      </c>
      <c r="N401" t="s">
        <v>2101</v>
      </c>
      <c r="O401" t="s">
        <v>29</v>
      </c>
      <c r="P401" t="s">
        <v>2095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</row>
    <row r="402" spans="1:21" ht="13.5" hidden="1" customHeight="1">
      <c r="A402" t="s">
        <v>2858</v>
      </c>
      <c r="B402" t="s">
        <v>2859</v>
      </c>
      <c r="C402" t="s">
        <v>2860</v>
      </c>
      <c r="D402" t="s">
        <v>2861</v>
      </c>
      <c r="E402" t="s">
        <v>2862</v>
      </c>
      <c r="F402" t="s">
        <v>28</v>
      </c>
      <c r="G402" t="s">
        <v>29</v>
      </c>
      <c r="H402" s="1">
        <v>0.05</v>
      </c>
      <c r="I402" t="s">
        <v>2863</v>
      </c>
      <c r="J402" t="s">
        <v>32</v>
      </c>
      <c r="K402" t="s">
        <v>205</v>
      </c>
      <c r="L402" t="s">
        <v>34</v>
      </c>
      <c r="M402" t="s">
        <v>35</v>
      </c>
      <c r="N402" t="s">
        <v>36</v>
      </c>
      <c r="O402" t="s">
        <v>29</v>
      </c>
      <c r="P402" t="s">
        <v>2864</v>
      </c>
      <c r="Q402" t="s">
        <v>2865</v>
      </c>
      <c r="R402" t="s">
        <v>29</v>
      </c>
      <c r="S402" t="s">
        <v>29</v>
      </c>
      <c r="T402" t="s">
        <v>29</v>
      </c>
      <c r="U402" t="s">
        <v>29</v>
      </c>
    </row>
    <row r="403" spans="1:21" ht="13.5" customHeight="1">
      <c r="A403" t="s">
        <v>2069</v>
      </c>
      <c r="B403" t="s">
        <v>2070</v>
      </c>
      <c r="C403" t="s">
        <v>2062</v>
      </c>
      <c r="D403" t="s">
        <v>2071</v>
      </c>
      <c r="E403" t="s">
        <v>2064</v>
      </c>
      <c r="F403" t="s">
        <v>41</v>
      </c>
      <c r="G403" s="1">
        <v>7</v>
      </c>
      <c r="H403" t="s">
        <v>29</v>
      </c>
      <c r="I403" t="s">
        <v>2072</v>
      </c>
      <c r="J403" t="s">
        <v>543</v>
      </c>
      <c r="K403" t="s">
        <v>114</v>
      </c>
      <c r="L403" t="s">
        <v>52</v>
      </c>
      <c r="M403" t="s">
        <v>2073</v>
      </c>
      <c r="N403" t="s">
        <v>2074</v>
      </c>
      <c r="O403" t="s">
        <v>2066</v>
      </c>
      <c r="P403" t="s">
        <v>2067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</row>
    <row r="404" spans="1:21" ht="13.5" hidden="1" customHeight="1">
      <c r="A404" t="s">
        <v>2873</v>
      </c>
      <c r="B404" t="s">
        <v>2874</v>
      </c>
      <c r="C404" t="s">
        <v>2875</v>
      </c>
      <c r="D404" t="s">
        <v>2876</v>
      </c>
      <c r="E404" t="s">
        <v>2877</v>
      </c>
      <c r="F404" t="s">
        <v>28</v>
      </c>
      <c r="G404" t="s">
        <v>29</v>
      </c>
      <c r="H404" s="1">
        <v>0.04</v>
      </c>
      <c r="I404" t="s">
        <v>2878</v>
      </c>
      <c r="J404" t="s">
        <v>32</v>
      </c>
      <c r="K404" t="s">
        <v>33</v>
      </c>
      <c r="L404" t="s">
        <v>52</v>
      </c>
      <c r="M404" t="s">
        <v>35</v>
      </c>
      <c r="N404" t="s">
        <v>36</v>
      </c>
      <c r="O404" t="s">
        <v>29</v>
      </c>
      <c r="P404" t="s">
        <v>2879</v>
      </c>
      <c r="Q404" t="s">
        <v>2880</v>
      </c>
      <c r="R404" t="s">
        <v>29</v>
      </c>
      <c r="S404" t="s">
        <v>29</v>
      </c>
      <c r="T404" t="s">
        <v>29</v>
      </c>
      <c r="U404" t="s">
        <v>29</v>
      </c>
    </row>
    <row r="405" spans="1:21" ht="13.5" customHeight="1">
      <c r="A405" t="s">
        <v>2083</v>
      </c>
      <c r="B405" t="s">
        <v>2084</v>
      </c>
      <c r="C405" t="s">
        <v>2077</v>
      </c>
      <c r="D405" t="s">
        <v>2085</v>
      </c>
      <c r="E405" t="s">
        <v>2079</v>
      </c>
      <c r="F405" t="s">
        <v>41</v>
      </c>
      <c r="G405" s="1">
        <v>12</v>
      </c>
      <c r="H405" t="s">
        <v>29</v>
      </c>
      <c r="I405" t="s">
        <v>2086</v>
      </c>
      <c r="J405" t="s">
        <v>528</v>
      </c>
      <c r="K405" t="s">
        <v>33</v>
      </c>
      <c r="L405" t="s">
        <v>52</v>
      </c>
      <c r="M405" t="s">
        <v>2087</v>
      </c>
      <c r="N405" t="s">
        <v>2088</v>
      </c>
      <c r="O405" t="s">
        <v>29</v>
      </c>
      <c r="P405" t="s">
        <v>2081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</row>
    <row r="406" spans="1:21" ht="13.5" hidden="1" customHeight="1">
      <c r="A406" t="s">
        <v>2887</v>
      </c>
      <c r="B406" t="s">
        <v>2888</v>
      </c>
      <c r="C406" t="s">
        <v>2889</v>
      </c>
      <c r="D406" t="s">
        <v>2890</v>
      </c>
      <c r="E406" t="s">
        <v>2891</v>
      </c>
      <c r="F406" t="s">
        <v>28</v>
      </c>
      <c r="G406" t="s">
        <v>29</v>
      </c>
      <c r="H406" s="1">
        <v>0.13</v>
      </c>
      <c r="I406" t="s">
        <v>2892</v>
      </c>
      <c r="J406" t="s">
        <v>32</v>
      </c>
      <c r="K406" t="s">
        <v>114</v>
      </c>
      <c r="L406" t="s">
        <v>29</v>
      </c>
      <c r="M406" t="s">
        <v>35</v>
      </c>
      <c r="N406" t="s">
        <v>36</v>
      </c>
      <c r="O406" t="s">
        <v>2893</v>
      </c>
      <c r="P406" t="s">
        <v>2894</v>
      </c>
      <c r="Q406" t="s">
        <v>2895</v>
      </c>
      <c r="R406" t="s">
        <v>29</v>
      </c>
      <c r="S406" t="s">
        <v>29</v>
      </c>
      <c r="T406" t="s">
        <v>29</v>
      </c>
      <c r="U406" t="s">
        <v>29</v>
      </c>
    </row>
    <row r="407" spans="1:21" ht="13.5" customHeight="1">
      <c r="A407" t="s">
        <v>2055</v>
      </c>
      <c r="B407" t="s">
        <v>2056</v>
      </c>
      <c r="C407" t="s">
        <v>2048</v>
      </c>
      <c r="D407" t="s">
        <v>2057</v>
      </c>
      <c r="E407" t="s">
        <v>2050</v>
      </c>
      <c r="F407" t="s">
        <v>41</v>
      </c>
      <c r="G407" s="1">
        <v>21</v>
      </c>
      <c r="H407" t="s">
        <v>29</v>
      </c>
      <c r="I407" t="s">
        <v>2058</v>
      </c>
      <c r="J407" t="s">
        <v>396</v>
      </c>
      <c r="K407" t="s">
        <v>114</v>
      </c>
      <c r="L407" t="s">
        <v>52</v>
      </c>
      <c r="M407" t="s">
        <v>2059</v>
      </c>
      <c r="N407" t="s">
        <v>903</v>
      </c>
      <c r="O407" t="s">
        <v>2052</v>
      </c>
      <c r="P407" t="s">
        <v>2053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</row>
    <row r="408" spans="1:21" ht="13.5" hidden="1" customHeight="1">
      <c r="A408" t="s">
        <v>2900</v>
      </c>
      <c r="B408" t="s">
        <v>2901</v>
      </c>
      <c r="C408" t="s">
        <v>2902</v>
      </c>
      <c r="D408" t="s">
        <v>2903</v>
      </c>
      <c r="E408" t="s">
        <v>2904</v>
      </c>
      <c r="F408" t="s">
        <v>28</v>
      </c>
      <c r="G408" t="s">
        <v>29</v>
      </c>
      <c r="H408" s="1">
        <v>0.12</v>
      </c>
      <c r="I408" t="s">
        <v>2905</v>
      </c>
      <c r="J408" t="s">
        <v>32</v>
      </c>
      <c r="K408" t="s">
        <v>205</v>
      </c>
      <c r="L408" t="s">
        <v>34</v>
      </c>
      <c r="M408" t="s">
        <v>35</v>
      </c>
      <c r="N408" t="s">
        <v>36</v>
      </c>
      <c r="O408" t="s">
        <v>29</v>
      </c>
      <c r="P408" t="s">
        <v>2906</v>
      </c>
      <c r="Q408" t="s">
        <v>2907</v>
      </c>
      <c r="R408" t="s">
        <v>29</v>
      </c>
      <c r="S408" t="s">
        <v>29</v>
      </c>
      <c r="T408" t="s">
        <v>29</v>
      </c>
      <c r="U408" t="s">
        <v>29</v>
      </c>
    </row>
    <row r="409" spans="1:21" ht="13.5" customHeight="1">
      <c r="A409" t="s">
        <v>2041</v>
      </c>
      <c r="B409" t="s">
        <v>2033</v>
      </c>
      <c r="C409" t="s">
        <v>2034</v>
      </c>
      <c r="D409" t="s">
        <v>2042</v>
      </c>
      <c r="E409" t="s">
        <v>2036</v>
      </c>
      <c r="F409" t="s">
        <v>41</v>
      </c>
      <c r="G409" s="1">
        <v>6</v>
      </c>
      <c r="H409" t="s">
        <v>29</v>
      </c>
      <c r="I409" t="s">
        <v>2043</v>
      </c>
      <c r="J409" t="s">
        <v>543</v>
      </c>
      <c r="K409" t="s">
        <v>83</v>
      </c>
      <c r="L409" t="s">
        <v>52</v>
      </c>
      <c r="M409" t="s">
        <v>2044</v>
      </c>
      <c r="N409" t="s">
        <v>2045</v>
      </c>
      <c r="O409" t="s">
        <v>2038</v>
      </c>
      <c r="P409" t="s">
        <v>2039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</row>
    <row r="410" spans="1:21" ht="13.5" hidden="1" customHeight="1">
      <c r="A410" t="s">
        <v>2915</v>
      </c>
      <c r="B410" t="s">
        <v>2916</v>
      </c>
      <c r="C410" t="s">
        <v>2917</v>
      </c>
      <c r="D410" t="s">
        <v>2918</v>
      </c>
      <c r="E410" t="s">
        <v>2919</v>
      </c>
      <c r="F410" t="s">
        <v>28</v>
      </c>
      <c r="G410" t="s">
        <v>29</v>
      </c>
      <c r="H410" s="1">
        <v>0.01</v>
      </c>
      <c r="I410" t="s">
        <v>2920</v>
      </c>
      <c r="J410" t="s">
        <v>32</v>
      </c>
      <c r="K410" t="s">
        <v>114</v>
      </c>
      <c r="L410" t="s">
        <v>52</v>
      </c>
      <c r="M410" t="s">
        <v>35</v>
      </c>
      <c r="N410" t="s">
        <v>36</v>
      </c>
      <c r="O410" t="s">
        <v>2921</v>
      </c>
      <c r="P410" t="s">
        <v>2922</v>
      </c>
      <c r="Q410" t="s">
        <v>2923</v>
      </c>
      <c r="R410" t="s">
        <v>29</v>
      </c>
      <c r="S410" t="s">
        <v>29</v>
      </c>
      <c r="T410" t="s">
        <v>29</v>
      </c>
      <c r="U410" t="s">
        <v>29</v>
      </c>
    </row>
    <row r="411" spans="1:21" ht="13.5" customHeight="1">
      <c r="A411" t="s">
        <v>2026</v>
      </c>
      <c r="B411" t="s">
        <v>2027</v>
      </c>
      <c r="C411" t="s">
        <v>2020</v>
      </c>
      <c r="D411" t="s">
        <v>2028</v>
      </c>
      <c r="E411" t="s">
        <v>2022</v>
      </c>
      <c r="F411" t="s">
        <v>41</v>
      </c>
      <c r="G411" s="1">
        <v>16</v>
      </c>
      <c r="H411" t="s">
        <v>29</v>
      </c>
      <c r="I411" t="s">
        <v>2029</v>
      </c>
      <c r="J411" t="s">
        <v>1370</v>
      </c>
      <c r="K411" t="s">
        <v>205</v>
      </c>
      <c r="L411" t="s">
        <v>34</v>
      </c>
      <c r="M411" t="s">
        <v>2030</v>
      </c>
      <c r="N411" t="s">
        <v>1496</v>
      </c>
      <c r="O411" t="s">
        <v>29</v>
      </c>
      <c r="P411" t="s">
        <v>2024</v>
      </c>
      <c r="Q411" t="s">
        <v>2031</v>
      </c>
      <c r="R411" t="s">
        <v>29</v>
      </c>
      <c r="S411" t="s">
        <v>29</v>
      </c>
      <c r="T411" t="s">
        <v>29</v>
      </c>
      <c r="U411" t="s">
        <v>29</v>
      </c>
    </row>
    <row r="412" spans="1:21" ht="13.5" hidden="1" customHeight="1">
      <c r="A412" t="s">
        <v>2930</v>
      </c>
      <c r="B412" t="s">
        <v>2931</v>
      </c>
      <c r="C412" t="s">
        <v>2932</v>
      </c>
      <c r="D412" t="s">
        <v>2933</v>
      </c>
      <c r="E412" t="s">
        <v>2934</v>
      </c>
      <c r="F412" t="s">
        <v>28</v>
      </c>
      <c r="G412" t="s">
        <v>29</v>
      </c>
      <c r="H412" s="1">
        <v>0.05</v>
      </c>
      <c r="I412" t="s">
        <v>2935</v>
      </c>
      <c r="J412" t="s">
        <v>32</v>
      </c>
      <c r="K412" t="s">
        <v>205</v>
      </c>
      <c r="L412" t="s">
        <v>34</v>
      </c>
      <c r="M412" t="s">
        <v>35</v>
      </c>
      <c r="N412" t="s">
        <v>36</v>
      </c>
      <c r="O412" t="s">
        <v>29</v>
      </c>
      <c r="P412" t="s">
        <v>2936</v>
      </c>
      <c r="Q412" t="s">
        <v>2937</v>
      </c>
      <c r="R412" t="s">
        <v>29</v>
      </c>
      <c r="S412" t="s">
        <v>29</v>
      </c>
      <c r="T412" t="s">
        <v>29</v>
      </c>
      <c r="U412" t="s">
        <v>29</v>
      </c>
    </row>
    <row r="413" spans="1:21" ht="13.5" customHeight="1">
      <c r="A413" t="s">
        <v>2013</v>
      </c>
      <c r="B413" t="s">
        <v>2006</v>
      </c>
      <c r="C413" t="s">
        <v>2007</v>
      </c>
      <c r="D413" t="s">
        <v>2014</v>
      </c>
      <c r="E413" t="s">
        <v>2009</v>
      </c>
      <c r="F413" t="s">
        <v>41</v>
      </c>
      <c r="G413" s="1">
        <v>18</v>
      </c>
      <c r="H413" t="s">
        <v>29</v>
      </c>
      <c r="I413" t="s">
        <v>2015</v>
      </c>
      <c r="J413" t="s">
        <v>203</v>
      </c>
      <c r="K413" t="s">
        <v>99</v>
      </c>
      <c r="L413" t="s">
        <v>34</v>
      </c>
      <c r="M413" t="s">
        <v>2016</v>
      </c>
      <c r="N413" t="s">
        <v>2017</v>
      </c>
      <c r="O413" t="s">
        <v>29</v>
      </c>
      <c r="P413" t="s">
        <v>2011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</row>
    <row r="414" spans="1:21" ht="13.5" hidden="1" customHeight="1">
      <c r="A414" t="s">
        <v>2945</v>
      </c>
      <c r="B414" t="s">
        <v>2946</v>
      </c>
      <c r="C414" t="s">
        <v>2947</v>
      </c>
      <c r="D414" t="s">
        <v>2948</v>
      </c>
      <c r="E414" t="s">
        <v>2949</v>
      </c>
      <c r="F414" t="s">
        <v>28</v>
      </c>
      <c r="G414" t="s">
        <v>29</v>
      </c>
      <c r="H414" s="1">
        <v>7.0000000000000007E-2</v>
      </c>
      <c r="I414" t="s">
        <v>2950</v>
      </c>
      <c r="J414" t="s">
        <v>32</v>
      </c>
      <c r="K414" t="s">
        <v>205</v>
      </c>
      <c r="L414" t="s">
        <v>34</v>
      </c>
      <c r="M414" t="s">
        <v>35</v>
      </c>
      <c r="N414" t="s">
        <v>36</v>
      </c>
      <c r="O414" t="s">
        <v>29</v>
      </c>
      <c r="P414" t="s">
        <v>2951</v>
      </c>
      <c r="Q414" t="s">
        <v>2952</v>
      </c>
      <c r="R414" t="s">
        <v>29</v>
      </c>
      <c r="S414" t="s">
        <v>29</v>
      </c>
      <c r="T414" t="s">
        <v>29</v>
      </c>
      <c r="U414" t="s">
        <v>29</v>
      </c>
    </row>
    <row r="415" spans="1:21" ht="13.5" customHeight="1">
      <c r="A415" t="s">
        <v>2000</v>
      </c>
      <c r="B415" t="s">
        <v>1992</v>
      </c>
      <c r="C415" t="s">
        <v>1993</v>
      </c>
      <c r="D415" t="s">
        <v>2001</v>
      </c>
      <c r="E415" t="s">
        <v>1995</v>
      </c>
      <c r="F415" t="s">
        <v>41</v>
      </c>
      <c r="G415" s="1">
        <v>2</v>
      </c>
      <c r="H415" t="s">
        <v>29</v>
      </c>
      <c r="I415" t="s">
        <v>2002</v>
      </c>
      <c r="J415" t="s">
        <v>30</v>
      </c>
      <c r="K415" t="s">
        <v>83</v>
      </c>
      <c r="L415" t="s">
        <v>52</v>
      </c>
      <c r="M415" t="s">
        <v>2003</v>
      </c>
      <c r="N415" t="s">
        <v>2004</v>
      </c>
      <c r="O415" t="s">
        <v>1997</v>
      </c>
      <c r="P415" t="s">
        <v>1998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</row>
    <row r="416" spans="1:21" ht="13.5" hidden="1" customHeight="1">
      <c r="A416" t="s">
        <v>2959</v>
      </c>
      <c r="B416" t="s">
        <v>2960</v>
      </c>
      <c r="C416" t="s">
        <v>2961</v>
      </c>
      <c r="D416" t="s">
        <v>2962</v>
      </c>
      <c r="E416" t="s">
        <v>2963</v>
      </c>
      <c r="F416" t="s">
        <v>28</v>
      </c>
      <c r="G416" t="s">
        <v>29</v>
      </c>
      <c r="H416" s="1">
        <v>0.05</v>
      </c>
      <c r="I416" t="s">
        <v>2964</v>
      </c>
      <c r="J416" t="s">
        <v>32</v>
      </c>
      <c r="K416" t="s">
        <v>114</v>
      </c>
      <c r="L416" t="s">
        <v>52</v>
      </c>
      <c r="M416" t="s">
        <v>35</v>
      </c>
      <c r="N416" t="s">
        <v>36</v>
      </c>
      <c r="O416" t="s">
        <v>2965</v>
      </c>
      <c r="P416" t="s">
        <v>2966</v>
      </c>
      <c r="Q416" t="s">
        <v>2967</v>
      </c>
      <c r="R416" t="s">
        <v>29</v>
      </c>
      <c r="S416" t="s">
        <v>29</v>
      </c>
      <c r="T416" t="s">
        <v>29</v>
      </c>
      <c r="U416" t="s">
        <v>29</v>
      </c>
    </row>
    <row r="417" spans="1:21" ht="13.5" customHeight="1">
      <c r="A417" t="s">
        <v>1958</v>
      </c>
      <c r="B417" t="s">
        <v>1959</v>
      </c>
      <c r="C417" t="s">
        <v>1952</v>
      </c>
      <c r="D417" t="s">
        <v>1960</v>
      </c>
      <c r="E417" t="s">
        <v>1954</v>
      </c>
      <c r="F417" t="s">
        <v>41</v>
      </c>
      <c r="G417" s="1">
        <v>6</v>
      </c>
      <c r="H417" t="s">
        <v>29</v>
      </c>
      <c r="I417" t="s">
        <v>1961</v>
      </c>
      <c r="J417" t="s">
        <v>543</v>
      </c>
      <c r="K417" t="s">
        <v>205</v>
      </c>
      <c r="L417" t="s">
        <v>34</v>
      </c>
      <c r="M417" t="s">
        <v>1962</v>
      </c>
      <c r="N417" t="s">
        <v>493</v>
      </c>
      <c r="O417" t="s">
        <v>29</v>
      </c>
      <c r="P417" t="s">
        <v>1956</v>
      </c>
      <c r="Q417" t="s">
        <v>1963</v>
      </c>
      <c r="R417" t="s">
        <v>29</v>
      </c>
      <c r="S417" t="s">
        <v>29</v>
      </c>
      <c r="T417" t="s">
        <v>29</v>
      </c>
      <c r="U417" t="s">
        <v>29</v>
      </c>
    </row>
    <row r="418" spans="1:21" ht="13.5" hidden="1" customHeight="1">
      <c r="A418" t="s">
        <v>2973</v>
      </c>
      <c r="B418" t="s">
        <v>2974</v>
      </c>
      <c r="C418" t="s">
        <v>2975</v>
      </c>
      <c r="D418" t="s">
        <v>2976</v>
      </c>
      <c r="E418" t="s">
        <v>2977</v>
      </c>
      <c r="F418" t="s">
        <v>28</v>
      </c>
      <c r="G418" t="s">
        <v>29</v>
      </c>
      <c r="H418" s="1">
        <v>0.05</v>
      </c>
      <c r="I418" t="s">
        <v>2978</v>
      </c>
      <c r="J418" t="s">
        <v>32</v>
      </c>
      <c r="K418" t="s">
        <v>114</v>
      </c>
      <c r="L418" t="s">
        <v>52</v>
      </c>
      <c r="M418" t="s">
        <v>35</v>
      </c>
      <c r="N418" t="s">
        <v>36</v>
      </c>
      <c r="O418" t="s">
        <v>2979</v>
      </c>
      <c r="P418" t="s">
        <v>2980</v>
      </c>
      <c r="Q418" t="s">
        <v>2981</v>
      </c>
      <c r="R418" t="s">
        <v>29</v>
      </c>
      <c r="S418" t="s">
        <v>29</v>
      </c>
      <c r="T418" t="s">
        <v>29</v>
      </c>
      <c r="U418" t="s">
        <v>29</v>
      </c>
    </row>
    <row r="419" spans="1:21" ht="13.5" customHeight="1">
      <c r="A419" t="s">
        <v>1944</v>
      </c>
      <c r="B419" t="s">
        <v>1945</v>
      </c>
      <c r="C419" t="s">
        <v>1938</v>
      </c>
      <c r="D419" t="s">
        <v>1946</v>
      </c>
      <c r="E419" t="s">
        <v>1940</v>
      </c>
      <c r="F419" t="s">
        <v>41</v>
      </c>
      <c r="G419" s="1">
        <v>3</v>
      </c>
      <c r="H419" t="s">
        <v>29</v>
      </c>
      <c r="I419" t="s">
        <v>1947</v>
      </c>
      <c r="J419" t="s">
        <v>66</v>
      </c>
      <c r="K419" t="s">
        <v>205</v>
      </c>
      <c r="L419" t="s">
        <v>34</v>
      </c>
      <c r="M419" t="s">
        <v>1948</v>
      </c>
      <c r="N419" t="s">
        <v>903</v>
      </c>
      <c r="O419" t="s">
        <v>29</v>
      </c>
      <c r="P419" t="s">
        <v>1942</v>
      </c>
      <c r="Q419" t="s">
        <v>1949</v>
      </c>
      <c r="R419" t="s">
        <v>29</v>
      </c>
      <c r="S419" t="s">
        <v>29</v>
      </c>
      <c r="T419" t="s">
        <v>29</v>
      </c>
      <c r="U419" t="s">
        <v>29</v>
      </c>
    </row>
    <row r="420" spans="1:21" ht="13.5" hidden="1" customHeight="1">
      <c r="A420" t="s">
        <v>2986</v>
      </c>
      <c r="B420" t="s">
        <v>2987</v>
      </c>
      <c r="C420" t="s">
        <v>2988</v>
      </c>
      <c r="D420" t="s">
        <v>2989</v>
      </c>
      <c r="E420" t="s">
        <v>2990</v>
      </c>
      <c r="F420" t="s">
        <v>28</v>
      </c>
      <c r="G420" t="s">
        <v>29</v>
      </c>
      <c r="H420" s="1">
        <v>0.01</v>
      </c>
      <c r="I420" t="s">
        <v>2991</v>
      </c>
      <c r="J420" t="s">
        <v>32</v>
      </c>
      <c r="K420" t="s">
        <v>114</v>
      </c>
      <c r="L420" t="s">
        <v>34</v>
      </c>
      <c r="M420" t="s">
        <v>35</v>
      </c>
      <c r="N420" t="s">
        <v>36</v>
      </c>
      <c r="O420" t="s">
        <v>2992</v>
      </c>
      <c r="P420" t="s">
        <v>2993</v>
      </c>
      <c r="Q420" t="s">
        <v>2994</v>
      </c>
      <c r="R420" t="s">
        <v>29</v>
      </c>
      <c r="S420" t="s">
        <v>29</v>
      </c>
      <c r="T420" t="s">
        <v>29</v>
      </c>
      <c r="U420" t="s">
        <v>29</v>
      </c>
    </row>
    <row r="421" spans="1:21" ht="13.5" customHeight="1">
      <c r="A421" t="s">
        <v>1932</v>
      </c>
      <c r="B421" t="s">
        <v>1924</v>
      </c>
      <c r="C421" t="s">
        <v>1925</v>
      </c>
      <c r="D421" t="s">
        <v>1933</v>
      </c>
      <c r="E421" t="s">
        <v>1927</v>
      </c>
      <c r="F421" t="s">
        <v>41</v>
      </c>
      <c r="G421" s="1">
        <v>6</v>
      </c>
      <c r="H421" t="s">
        <v>29</v>
      </c>
      <c r="I421" t="s">
        <v>1934</v>
      </c>
      <c r="J421" t="s">
        <v>543</v>
      </c>
      <c r="K421" t="s">
        <v>114</v>
      </c>
      <c r="L421" t="s">
        <v>52</v>
      </c>
      <c r="M421" t="s">
        <v>1935</v>
      </c>
      <c r="N421" t="s">
        <v>390</v>
      </c>
      <c r="O421" t="s">
        <v>1929</v>
      </c>
      <c r="P421" t="s">
        <v>1930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</row>
    <row r="422" spans="1:21" ht="13.5" hidden="1" customHeight="1">
      <c r="A422" t="s">
        <v>3000</v>
      </c>
      <c r="B422" t="s">
        <v>3001</v>
      </c>
      <c r="C422" t="s">
        <v>3002</v>
      </c>
      <c r="D422" t="s">
        <v>3003</v>
      </c>
      <c r="E422" t="s">
        <v>3004</v>
      </c>
      <c r="F422" t="s">
        <v>28</v>
      </c>
      <c r="G422" t="s">
        <v>29</v>
      </c>
      <c r="H422" s="1">
        <v>0.01</v>
      </c>
      <c r="I422" t="s">
        <v>3005</v>
      </c>
      <c r="J422" t="s">
        <v>32</v>
      </c>
      <c r="K422" t="s">
        <v>33</v>
      </c>
      <c r="L422" t="s">
        <v>52</v>
      </c>
      <c r="M422" t="s">
        <v>35</v>
      </c>
      <c r="N422" t="s">
        <v>36</v>
      </c>
      <c r="O422" t="s">
        <v>29</v>
      </c>
      <c r="P422" t="s">
        <v>3006</v>
      </c>
      <c r="Q422" t="s">
        <v>3007</v>
      </c>
      <c r="R422" t="s">
        <v>29</v>
      </c>
      <c r="S422" t="s">
        <v>29</v>
      </c>
      <c r="T422" t="s">
        <v>29</v>
      </c>
      <c r="U422" t="s">
        <v>29</v>
      </c>
    </row>
    <row r="423" spans="1:21" ht="13.5" customHeight="1">
      <c r="A423" t="s">
        <v>1916</v>
      </c>
      <c r="B423" t="s">
        <v>1917</v>
      </c>
      <c r="C423" t="s">
        <v>1910</v>
      </c>
      <c r="D423" t="s">
        <v>1918</v>
      </c>
      <c r="E423" t="s">
        <v>1912</v>
      </c>
      <c r="F423" t="s">
        <v>41</v>
      </c>
      <c r="G423" s="1">
        <v>11</v>
      </c>
      <c r="H423" t="s">
        <v>29</v>
      </c>
      <c r="I423" t="s">
        <v>1919</v>
      </c>
      <c r="J423" t="s">
        <v>528</v>
      </c>
      <c r="K423" t="s">
        <v>205</v>
      </c>
      <c r="L423" t="s">
        <v>34</v>
      </c>
      <c r="M423" t="s">
        <v>1920</v>
      </c>
      <c r="N423" t="s">
        <v>1921</v>
      </c>
      <c r="O423" t="s">
        <v>29</v>
      </c>
      <c r="P423" t="s">
        <v>1914</v>
      </c>
      <c r="Q423" t="s">
        <v>1922</v>
      </c>
      <c r="R423" t="s">
        <v>29</v>
      </c>
      <c r="S423" t="s">
        <v>29</v>
      </c>
      <c r="T423" t="s">
        <v>29</v>
      </c>
      <c r="U423" t="s">
        <v>29</v>
      </c>
    </row>
    <row r="424" spans="1:21" ht="13.5" hidden="1" customHeight="1">
      <c r="A424" t="s">
        <v>3013</v>
      </c>
      <c r="B424" t="s">
        <v>3014</v>
      </c>
      <c r="C424" t="s">
        <v>3015</v>
      </c>
      <c r="D424" t="s">
        <v>3016</v>
      </c>
      <c r="E424" t="s">
        <v>3017</v>
      </c>
      <c r="F424" t="s">
        <v>28</v>
      </c>
      <c r="G424" t="s">
        <v>29</v>
      </c>
      <c r="H424" s="1">
        <v>0.05</v>
      </c>
      <c r="I424" t="s">
        <v>3018</v>
      </c>
      <c r="J424" t="s">
        <v>32</v>
      </c>
      <c r="K424" t="s">
        <v>205</v>
      </c>
      <c r="L424" t="s">
        <v>34</v>
      </c>
      <c r="M424" t="s">
        <v>35</v>
      </c>
      <c r="N424" t="s">
        <v>36</v>
      </c>
      <c r="O424" t="s">
        <v>29</v>
      </c>
      <c r="P424" t="s">
        <v>3019</v>
      </c>
      <c r="Q424" t="s">
        <v>3020</v>
      </c>
      <c r="R424" t="s">
        <v>29</v>
      </c>
      <c r="S424" t="s">
        <v>29</v>
      </c>
      <c r="T424" t="s">
        <v>29</v>
      </c>
      <c r="U424" t="s">
        <v>29</v>
      </c>
    </row>
    <row r="425" spans="1:21" ht="13.5" customHeight="1">
      <c r="A425" t="s">
        <v>1902</v>
      </c>
      <c r="B425" t="s">
        <v>1903</v>
      </c>
      <c r="C425" t="s">
        <v>1896</v>
      </c>
      <c r="D425" t="s">
        <v>1904</v>
      </c>
      <c r="E425" t="s">
        <v>1898</v>
      </c>
      <c r="F425" t="s">
        <v>41</v>
      </c>
      <c r="G425" s="1">
        <v>7</v>
      </c>
      <c r="H425" t="s">
        <v>29</v>
      </c>
      <c r="I425" t="s">
        <v>1905</v>
      </c>
      <c r="J425" t="s">
        <v>543</v>
      </c>
      <c r="K425" t="s">
        <v>99</v>
      </c>
      <c r="L425" t="s">
        <v>34</v>
      </c>
      <c r="M425" t="s">
        <v>1906</v>
      </c>
      <c r="N425" t="s">
        <v>1907</v>
      </c>
      <c r="O425" t="s">
        <v>29</v>
      </c>
      <c r="P425" t="s">
        <v>1900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</row>
    <row r="426" spans="1:21" ht="13.5" hidden="1" customHeight="1">
      <c r="A426" t="s">
        <v>3026</v>
      </c>
      <c r="B426" t="s">
        <v>3027</v>
      </c>
      <c r="C426" t="s">
        <v>3028</v>
      </c>
      <c r="D426" t="s">
        <v>3029</v>
      </c>
      <c r="E426" t="s">
        <v>3030</v>
      </c>
      <c r="F426" t="s">
        <v>28</v>
      </c>
      <c r="G426" t="s">
        <v>29</v>
      </c>
      <c r="H426" s="1">
        <v>0.1</v>
      </c>
      <c r="I426" t="s">
        <v>3031</v>
      </c>
      <c r="J426" t="s">
        <v>32</v>
      </c>
      <c r="K426" t="s">
        <v>83</v>
      </c>
      <c r="L426" t="s">
        <v>52</v>
      </c>
      <c r="M426" t="s">
        <v>35</v>
      </c>
      <c r="N426" t="s">
        <v>36</v>
      </c>
      <c r="O426" t="s">
        <v>3032</v>
      </c>
      <c r="P426" t="s">
        <v>3033</v>
      </c>
      <c r="Q426" t="s">
        <v>3034</v>
      </c>
      <c r="R426" t="s">
        <v>29</v>
      </c>
      <c r="S426" t="s">
        <v>29</v>
      </c>
      <c r="T426" t="s">
        <v>29</v>
      </c>
      <c r="U426" t="s">
        <v>29</v>
      </c>
    </row>
    <row r="427" spans="1:21" ht="13.5" customHeight="1">
      <c r="A427" t="s">
        <v>1888</v>
      </c>
      <c r="B427" t="s">
        <v>1889</v>
      </c>
      <c r="C427" t="s">
        <v>1882</v>
      </c>
      <c r="D427" t="s">
        <v>1890</v>
      </c>
      <c r="E427" t="s">
        <v>1884</v>
      </c>
      <c r="F427" t="s">
        <v>41</v>
      </c>
      <c r="G427" s="1">
        <v>9</v>
      </c>
      <c r="H427" t="s">
        <v>29</v>
      </c>
      <c r="I427" t="s">
        <v>1891</v>
      </c>
      <c r="J427" t="s">
        <v>81</v>
      </c>
      <c r="K427" t="s">
        <v>205</v>
      </c>
      <c r="L427" t="s">
        <v>34</v>
      </c>
      <c r="M427" t="s">
        <v>1892</v>
      </c>
      <c r="N427" t="s">
        <v>91</v>
      </c>
      <c r="O427" t="s">
        <v>29</v>
      </c>
      <c r="P427" t="s">
        <v>1886</v>
      </c>
      <c r="Q427" t="s">
        <v>1893</v>
      </c>
      <c r="R427" t="s">
        <v>29</v>
      </c>
      <c r="S427" t="s">
        <v>29</v>
      </c>
      <c r="T427" t="s">
        <v>29</v>
      </c>
      <c r="U427" t="s">
        <v>29</v>
      </c>
    </row>
    <row r="428" spans="1:21" ht="13.5" hidden="1" customHeight="1">
      <c r="A428" t="s">
        <v>3041</v>
      </c>
      <c r="B428" t="s">
        <v>3042</v>
      </c>
      <c r="C428" t="s">
        <v>3043</v>
      </c>
      <c r="D428" t="s">
        <v>3044</v>
      </c>
      <c r="E428" t="s">
        <v>3045</v>
      </c>
      <c r="F428" t="s">
        <v>28</v>
      </c>
      <c r="G428" t="s">
        <v>29</v>
      </c>
      <c r="H428" s="1">
        <v>0.02</v>
      </c>
      <c r="I428" t="s">
        <v>3046</v>
      </c>
      <c r="J428" t="s">
        <v>32</v>
      </c>
      <c r="K428" t="s">
        <v>114</v>
      </c>
      <c r="L428" t="s">
        <v>52</v>
      </c>
      <c r="M428" t="s">
        <v>35</v>
      </c>
      <c r="N428" t="s">
        <v>36</v>
      </c>
      <c r="O428" t="s">
        <v>3047</v>
      </c>
      <c r="P428" t="s">
        <v>3048</v>
      </c>
      <c r="Q428" t="s">
        <v>3049</v>
      </c>
      <c r="R428" t="s">
        <v>29</v>
      </c>
      <c r="S428" t="s">
        <v>29</v>
      </c>
      <c r="T428" t="s">
        <v>29</v>
      </c>
      <c r="U428" t="s">
        <v>29</v>
      </c>
    </row>
    <row r="429" spans="1:21" ht="13.5" customHeight="1">
      <c r="A429" t="s">
        <v>1847</v>
      </c>
      <c r="B429" t="s">
        <v>1839</v>
      </c>
      <c r="C429" t="s">
        <v>1840</v>
      </c>
      <c r="D429" t="s">
        <v>1848</v>
      </c>
      <c r="E429" t="s">
        <v>1842</v>
      </c>
      <c r="F429" t="s">
        <v>41</v>
      </c>
      <c r="G429" s="1">
        <v>49</v>
      </c>
      <c r="H429" t="s">
        <v>29</v>
      </c>
      <c r="I429" t="s">
        <v>1849</v>
      </c>
      <c r="J429" t="s">
        <v>1137</v>
      </c>
      <c r="K429" t="s">
        <v>83</v>
      </c>
      <c r="L429" t="s">
        <v>52</v>
      </c>
      <c r="M429" t="s">
        <v>1850</v>
      </c>
      <c r="N429" t="s">
        <v>1851</v>
      </c>
      <c r="O429" t="s">
        <v>1844</v>
      </c>
      <c r="P429" t="s">
        <v>1845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</row>
    <row r="430" spans="1:21" ht="13.5" hidden="1" customHeight="1">
      <c r="A430" t="s">
        <v>3055</v>
      </c>
      <c r="B430" t="s">
        <v>3056</v>
      </c>
      <c r="C430" t="s">
        <v>3057</v>
      </c>
      <c r="D430" t="s">
        <v>3058</v>
      </c>
      <c r="E430" t="s">
        <v>3059</v>
      </c>
      <c r="F430" t="s">
        <v>28</v>
      </c>
      <c r="G430" t="s">
        <v>29</v>
      </c>
      <c r="H430" s="1">
        <v>0.13</v>
      </c>
      <c r="I430" t="s">
        <v>3060</v>
      </c>
      <c r="J430" t="s">
        <v>32</v>
      </c>
      <c r="K430" t="s">
        <v>83</v>
      </c>
      <c r="L430" t="s">
        <v>52</v>
      </c>
      <c r="M430" t="s">
        <v>35</v>
      </c>
      <c r="N430" t="s">
        <v>36</v>
      </c>
      <c r="O430" t="s">
        <v>3061</v>
      </c>
      <c r="P430" t="s">
        <v>3062</v>
      </c>
      <c r="Q430" t="s">
        <v>3063</v>
      </c>
      <c r="R430" t="s">
        <v>29</v>
      </c>
      <c r="S430" t="s">
        <v>29</v>
      </c>
      <c r="T430" t="s">
        <v>29</v>
      </c>
      <c r="U430" t="s">
        <v>29</v>
      </c>
    </row>
    <row r="431" spans="1:21" ht="13.5" customHeight="1">
      <c r="A431" t="s">
        <v>1833</v>
      </c>
      <c r="B431" t="s">
        <v>1834</v>
      </c>
      <c r="C431" t="s">
        <v>1827</v>
      </c>
      <c r="D431" t="s">
        <v>1835</v>
      </c>
      <c r="E431" t="s">
        <v>1829</v>
      </c>
      <c r="F431" t="s">
        <v>41</v>
      </c>
      <c r="G431" s="1">
        <v>4</v>
      </c>
      <c r="H431" t="s">
        <v>29</v>
      </c>
      <c r="I431" t="s">
        <v>1836</v>
      </c>
      <c r="J431" t="s">
        <v>66</v>
      </c>
      <c r="K431" t="s">
        <v>99</v>
      </c>
      <c r="L431" t="s">
        <v>52</v>
      </c>
      <c r="M431" t="s">
        <v>1837</v>
      </c>
      <c r="N431" t="s">
        <v>612</v>
      </c>
      <c r="O431" t="s">
        <v>29</v>
      </c>
      <c r="P431" t="s">
        <v>1831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</row>
    <row r="432" spans="1:21" ht="13.5" hidden="1" customHeight="1">
      <c r="A432" t="s">
        <v>3069</v>
      </c>
      <c r="B432" t="s">
        <v>3070</v>
      </c>
      <c r="C432" t="s">
        <v>3071</v>
      </c>
      <c r="D432" t="s">
        <v>3072</v>
      </c>
      <c r="E432" t="s">
        <v>3073</v>
      </c>
      <c r="F432" t="s">
        <v>28</v>
      </c>
      <c r="G432" t="s">
        <v>29</v>
      </c>
      <c r="H432" s="1">
        <v>0.02</v>
      </c>
      <c r="I432" t="s">
        <v>3074</v>
      </c>
      <c r="J432" t="s">
        <v>32</v>
      </c>
      <c r="K432" t="s">
        <v>205</v>
      </c>
      <c r="L432" t="s">
        <v>34</v>
      </c>
      <c r="M432" t="s">
        <v>35</v>
      </c>
      <c r="N432" t="s">
        <v>36</v>
      </c>
      <c r="O432" t="s">
        <v>29</v>
      </c>
      <c r="P432" t="s">
        <v>3075</v>
      </c>
      <c r="Q432" t="s">
        <v>3076</v>
      </c>
      <c r="R432" t="s">
        <v>29</v>
      </c>
      <c r="S432" t="s">
        <v>29</v>
      </c>
      <c r="T432" t="s">
        <v>29</v>
      </c>
      <c r="U432" t="s">
        <v>29</v>
      </c>
    </row>
    <row r="433" spans="1:21" ht="13.5" customHeight="1">
      <c r="A433" t="s">
        <v>1819</v>
      </c>
      <c r="B433" t="s">
        <v>1820</v>
      </c>
      <c r="C433" t="s">
        <v>1813</v>
      </c>
      <c r="D433" t="s">
        <v>1821</v>
      </c>
      <c r="E433" t="s">
        <v>1815</v>
      </c>
      <c r="F433" t="s">
        <v>41</v>
      </c>
      <c r="G433" s="1">
        <v>17</v>
      </c>
      <c r="H433" t="s">
        <v>29</v>
      </c>
      <c r="I433" t="s">
        <v>1822</v>
      </c>
      <c r="J433" t="s">
        <v>1370</v>
      </c>
      <c r="K433" t="s">
        <v>33</v>
      </c>
      <c r="L433" t="s">
        <v>52</v>
      </c>
      <c r="M433" t="s">
        <v>1823</v>
      </c>
      <c r="N433" t="s">
        <v>1824</v>
      </c>
      <c r="O433" t="s">
        <v>29</v>
      </c>
      <c r="P433" t="s">
        <v>1817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</row>
    <row r="434" spans="1:21" ht="13.5" hidden="1" customHeight="1">
      <c r="A434" t="s">
        <v>3083</v>
      </c>
      <c r="B434" t="s">
        <v>3084</v>
      </c>
      <c r="C434" t="s">
        <v>3085</v>
      </c>
      <c r="D434" t="s">
        <v>3086</v>
      </c>
      <c r="E434" t="s">
        <v>3087</v>
      </c>
      <c r="F434" t="s">
        <v>28</v>
      </c>
      <c r="G434" t="s">
        <v>29</v>
      </c>
      <c r="H434" s="1">
        <v>0.01</v>
      </c>
      <c r="I434" t="s">
        <v>3088</v>
      </c>
      <c r="J434" t="s">
        <v>32</v>
      </c>
      <c r="K434" t="s">
        <v>205</v>
      </c>
      <c r="L434" t="s">
        <v>34</v>
      </c>
      <c r="M434" t="s">
        <v>35</v>
      </c>
      <c r="N434" t="s">
        <v>36</v>
      </c>
      <c r="O434" t="s">
        <v>29</v>
      </c>
      <c r="P434" t="s">
        <v>3089</v>
      </c>
      <c r="Q434" t="s">
        <v>3090</v>
      </c>
      <c r="R434" t="s">
        <v>29</v>
      </c>
      <c r="S434" t="s">
        <v>29</v>
      </c>
      <c r="T434" t="s">
        <v>29</v>
      </c>
      <c r="U434" t="s">
        <v>29</v>
      </c>
    </row>
    <row r="435" spans="1:21" ht="13.5" customHeight="1">
      <c r="A435" t="s">
        <v>1805</v>
      </c>
      <c r="B435" t="s">
        <v>1806</v>
      </c>
      <c r="C435" t="s">
        <v>1798</v>
      </c>
      <c r="D435" t="s">
        <v>1807</v>
      </c>
      <c r="E435" t="s">
        <v>1800</v>
      </c>
      <c r="F435" t="s">
        <v>41</v>
      </c>
      <c r="G435" s="1">
        <v>11</v>
      </c>
      <c r="H435" t="s">
        <v>29</v>
      </c>
      <c r="I435" t="s">
        <v>1808</v>
      </c>
      <c r="J435" t="s">
        <v>528</v>
      </c>
      <c r="K435" t="s">
        <v>114</v>
      </c>
      <c r="L435" t="s">
        <v>52</v>
      </c>
      <c r="M435" t="s">
        <v>1809</v>
      </c>
      <c r="N435" t="s">
        <v>1810</v>
      </c>
      <c r="O435" t="s">
        <v>1802</v>
      </c>
      <c r="P435" t="s">
        <v>1803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</row>
    <row r="436" spans="1:21" ht="13.5" hidden="1" customHeight="1">
      <c r="A436" t="s">
        <v>3096</v>
      </c>
      <c r="B436" t="s">
        <v>3097</v>
      </c>
      <c r="C436" t="s">
        <v>3098</v>
      </c>
      <c r="D436" t="s">
        <v>3099</v>
      </c>
      <c r="E436" t="s">
        <v>3100</v>
      </c>
      <c r="F436" t="s">
        <v>28</v>
      </c>
      <c r="G436" t="s">
        <v>29</v>
      </c>
      <c r="H436" s="1">
        <v>0.26</v>
      </c>
      <c r="I436" t="s">
        <v>3102</v>
      </c>
      <c r="J436" t="s">
        <v>32</v>
      </c>
      <c r="K436" t="s">
        <v>83</v>
      </c>
      <c r="L436" t="s">
        <v>52</v>
      </c>
      <c r="M436" t="s">
        <v>35</v>
      </c>
      <c r="N436" t="s">
        <v>36</v>
      </c>
      <c r="O436" t="s">
        <v>3103</v>
      </c>
      <c r="P436" t="s">
        <v>3104</v>
      </c>
      <c r="Q436" t="s">
        <v>3105</v>
      </c>
      <c r="R436" t="s">
        <v>29</v>
      </c>
      <c r="S436" t="s">
        <v>29</v>
      </c>
      <c r="T436" t="s">
        <v>29</v>
      </c>
      <c r="U436" t="s">
        <v>29</v>
      </c>
    </row>
    <row r="437" spans="1:21" ht="13.5" customHeight="1">
      <c r="A437" t="s">
        <v>1791</v>
      </c>
      <c r="B437" t="s">
        <v>1792</v>
      </c>
      <c r="C437" t="s">
        <v>1785</v>
      </c>
      <c r="D437" t="s">
        <v>1793</v>
      </c>
      <c r="E437" t="s">
        <v>1787</v>
      </c>
      <c r="F437" t="s">
        <v>41</v>
      </c>
      <c r="G437" s="1">
        <v>3</v>
      </c>
      <c r="H437" t="s">
        <v>29</v>
      </c>
      <c r="I437" t="s">
        <v>1794</v>
      </c>
      <c r="J437" t="s">
        <v>66</v>
      </c>
      <c r="K437" t="s">
        <v>33</v>
      </c>
      <c r="L437" t="s">
        <v>52</v>
      </c>
      <c r="M437" t="s">
        <v>1795</v>
      </c>
      <c r="N437" t="s">
        <v>612</v>
      </c>
      <c r="O437" t="s">
        <v>29</v>
      </c>
      <c r="P437" t="s">
        <v>1789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</row>
    <row r="438" spans="1:21" ht="13.5" hidden="1" customHeight="1">
      <c r="A438" t="s">
        <v>3112</v>
      </c>
      <c r="B438" t="s">
        <v>3113</v>
      </c>
      <c r="C438" t="s">
        <v>3114</v>
      </c>
      <c r="D438" t="s">
        <v>3115</v>
      </c>
      <c r="E438" t="s">
        <v>3116</v>
      </c>
      <c r="F438" t="s">
        <v>28</v>
      </c>
      <c r="G438" t="s">
        <v>29</v>
      </c>
      <c r="H438" s="1">
        <v>0.02</v>
      </c>
      <c r="I438" t="s">
        <v>3117</v>
      </c>
      <c r="J438" t="s">
        <v>32</v>
      </c>
      <c r="K438" t="s">
        <v>114</v>
      </c>
      <c r="L438" t="s">
        <v>52</v>
      </c>
      <c r="M438" t="s">
        <v>35</v>
      </c>
      <c r="N438" t="s">
        <v>36</v>
      </c>
      <c r="O438" t="s">
        <v>3118</v>
      </c>
      <c r="P438" t="s">
        <v>3119</v>
      </c>
      <c r="Q438" t="s">
        <v>3120</v>
      </c>
      <c r="R438" t="s">
        <v>29</v>
      </c>
      <c r="S438" t="s">
        <v>29</v>
      </c>
      <c r="T438" t="s">
        <v>29</v>
      </c>
      <c r="U438" t="s">
        <v>29</v>
      </c>
    </row>
    <row r="439" spans="1:21" ht="13.5" customHeight="1">
      <c r="A439" t="s">
        <v>1779</v>
      </c>
      <c r="B439" t="s">
        <v>1771</v>
      </c>
      <c r="C439" t="s">
        <v>1772</v>
      </c>
      <c r="D439" t="s">
        <v>1780</v>
      </c>
      <c r="E439" t="s">
        <v>1774</v>
      </c>
      <c r="F439" t="s">
        <v>41</v>
      </c>
      <c r="G439" s="1">
        <v>10</v>
      </c>
      <c r="H439" t="s">
        <v>29</v>
      </c>
      <c r="I439" t="s">
        <v>1781</v>
      </c>
      <c r="J439" t="s">
        <v>129</v>
      </c>
      <c r="K439" t="s">
        <v>83</v>
      </c>
      <c r="L439" t="s">
        <v>52</v>
      </c>
      <c r="M439" t="s">
        <v>1782</v>
      </c>
      <c r="N439" t="s">
        <v>153</v>
      </c>
      <c r="O439" t="s">
        <v>1776</v>
      </c>
      <c r="P439" t="s">
        <v>1777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</row>
    <row r="440" spans="1:21" ht="13.5" hidden="1" customHeight="1">
      <c r="A440" t="s">
        <v>3127</v>
      </c>
      <c r="B440" t="s">
        <v>3128</v>
      </c>
      <c r="C440" t="s">
        <v>3129</v>
      </c>
      <c r="D440" t="s">
        <v>3130</v>
      </c>
      <c r="E440" t="s">
        <v>3131</v>
      </c>
      <c r="F440" t="s">
        <v>28</v>
      </c>
      <c r="G440" t="s">
        <v>29</v>
      </c>
      <c r="H440" s="1">
        <v>0.06</v>
      </c>
      <c r="I440" t="s">
        <v>3132</v>
      </c>
      <c r="J440" t="s">
        <v>32</v>
      </c>
      <c r="K440" t="s">
        <v>33</v>
      </c>
      <c r="L440" t="s">
        <v>52</v>
      </c>
      <c r="M440" t="s">
        <v>35</v>
      </c>
      <c r="N440" t="s">
        <v>36</v>
      </c>
      <c r="O440" t="s">
        <v>29</v>
      </c>
      <c r="P440" t="s">
        <v>3133</v>
      </c>
      <c r="Q440" t="s">
        <v>3134</v>
      </c>
      <c r="R440" t="s">
        <v>29</v>
      </c>
      <c r="S440" t="s">
        <v>29</v>
      </c>
      <c r="T440" t="s">
        <v>29</v>
      </c>
      <c r="U440" t="s">
        <v>29</v>
      </c>
    </row>
    <row r="441" spans="1:21" ht="13.5" customHeight="1">
      <c r="A441" t="s">
        <v>1750</v>
      </c>
      <c r="B441" t="s">
        <v>1751</v>
      </c>
      <c r="C441" t="s">
        <v>1744</v>
      </c>
      <c r="D441" t="s">
        <v>1752</v>
      </c>
      <c r="E441" t="s">
        <v>1746</v>
      </c>
      <c r="F441" t="s">
        <v>41</v>
      </c>
      <c r="G441" s="1">
        <v>7</v>
      </c>
      <c r="H441" t="s">
        <v>29</v>
      </c>
      <c r="I441" t="s">
        <v>1753</v>
      </c>
      <c r="J441" t="s">
        <v>543</v>
      </c>
      <c r="K441" t="s">
        <v>205</v>
      </c>
      <c r="L441" t="s">
        <v>34</v>
      </c>
      <c r="M441" t="s">
        <v>1754</v>
      </c>
      <c r="N441" t="s">
        <v>655</v>
      </c>
      <c r="O441" t="s">
        <v>29</v>
      </c>
      <c r="P441" t="s">
        <v>1748</v>
      </c>
      <c r="Q441" t="s">
        <v>1755</v>
      </c>
      <c r="R441" t="s">
        <v>29</v>
      </c>
      <c r="S441" t="s">
        <v>29</v>
      </c>
      <c r="T441" t="s">
        <v>29</v>
      </c>
      <c r="U441" t="s">
        <v>29</v>
      </c>
    </row>
    <row r="442" spans="1:21" ht="13.5" hidden="1" customHeight="1">
      <c r="A442" t="s">
        <v>3140</v>
      </c>
      <c r="B442" t="s">
        <v>3141</v>
      </c>
      <c r="C442" t="s">
        <v>3142</v>
      </c>
      <c r="D442" t="s">
        <v>3143</v>
      </c>
      <c r="E442" t="s">
        <v>3144</v>
      </c>
      <c r="F442" t="s">
        <v>28</v>
      </c>
      <c r="G442" t="s">
        <v>29</v>
      </c>
      <c r="H442" s="1">
        <v>0.04</v>
      </c>
      <c r="I442" t="s">
        <v>3145</v>
      </c>
      <c r="J442" t="s">
        <v>32</v>
      </c>
      <c r="K442" t="s">
        <v>33</v>
      </c>
      <c r="L442" t="s">
        <v>52</v>
      </c>
      <c r="M442" t="s">
        <v>35</v>
      </c>
      <c r="N442" t="s">
        <v>36</v>
      </c>
      <c r="O442" t="s">
        <v>29</v>
      </c>
      <c r="P442" t="s">
        <v>3146</v>
      </c>
      <c r="Q442" t="s">
        <v>3147</v>
      </c>
      <c r="R442" t="s">
        <v>29</v>
      </c>
      <c r="S442" t="s">
        <v>29</v>
      </c>
      <c r="T442" t="s">
        <v>29</v>
      </c>
      <c r="U442" t="s">
        <v>29</v>
      </c>
    </row>
    <row r="443" spans="1:21" ht="13.5" customHeight="1">
      <c r="A443" t="s">
        <v>1738</v>
      </c>
      <c r="B443" t="s">
        <v>1731</v>
      </c>
      <c r="C443" t="s">
        <v>1732</v>
      </c>
      <c r="D443" t="s">
        <v>1739</v>
      </c>
      <c r="E443" t="s">
        <v>1734</v>
      </c>
      <c r="F443" t="s">
        <v>41</v>
      </c>
      <c r="G443" s="1">
        <v>3</v>
      </c>
      <c r="H443" t="s">
        <v>29</v>
      </c>
      <c r="I443" t="s">
        <v>1740</v>
      </c>
      <c r="J443" t="s">
        <v>66</v>
      </c>
      <c r="K443" t="s">
        <v>33</v>
      </c>
      <c r="L443" t="s">
        <v>52</v>
      </c>
      <c r="M443" t="s">
        <v>1741</v>
      </c>
      <c r="N443" t="s">
        <v>903</v>
      </c>
      <c r="O443" t="s">
        <v>29</v>
      </c>
      <c r="P443" t="s">
        <v>1736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</row>
    <row r="444" spans="1:21" ht="13.5" hidden="1" customHeight="1">
      <c r="A444" t="s">
        <v>3153</v>
      </c>
      <c r="B444" t="s">
        <v>3154</v>
      </c>
      <c r="C444" t="s">
        <v>3155</v>
      </c>
      <c r="D444" t="s">
        <v>3156</v>
      </c>
      <c r="E444" t="s">
        <v>3157</v>
      </c>
      <c r="F444" t="s">
        <v>28</v>
      </c>
      <c r="G444" t="s">
        <v>29</v>
      </c>
      <c r="H444" s="1">
        <v>0.02</v>
      </c>
      <c r="I444" t="s">
        <v>3158</v>
      </c>
      <c r="J444" t="s">
        <v>32</v>
      </c>
      <c r="K444" t="s">
        <v>205</v>
      </c>
      <c r="L444" t="s">
        <v>34</v>
      </c>
      <c r="M444" t="s">
        <v>35</v>
      </c>
      <c r="N444" t="s">
        <v>36</v>
      </c>
      <c r="O444" t="s">
        <v>29</v>
      </c>
      <c r="P444" t="s">
        <v>3159</v>
      </c>
      <c r="Q444" t="s">
        <v>3160</v>
      </c>
      <c r="R444" t="s">
        <v>29</v>
      </c>
      <c r="S444" t="s">
        <v>29</v>
      </c>
      <c r="T444" t="s">
        <v>29</v>
      </c>
      <c r="U444" t="s">
        <v>29</v>
      </c>
    </row>
    <row r="445" spans="1:21" ht="13.5" customHeight="1">
      <c r="A445" t="s">
        <v>1726</v>
      </c>
      <c r="B445" t="s">
        <v>1718</v>
      </c>
      <c r="C445" t="s">
        <v>1719</v>
      </c>
      <c r="D445" t="s">
        <v>1727</v>
      </c>
      <c r="E445" t="s">
        <v>1721</v>
      </c>
      <c r="F445" t="s">
        <v>41</v>
      </c>
      <c r="G445" s="1">
        <v>40</v>
      </c>
      <c r="H445" t="s">
        <v>29</v>
      </c>
      <c r="I445" t="s">
        <v>1728</v>
      </c>
      <c r="J445" t="s">
        <v>558</v>
      </c>
      <c r="K445" t="s">
        <v>114</v>
      </c>
      <c r="L445" t="s">
        <v>52</v>
      </c>
      <c r="M445" t="s">
        <v>1729</v>
      </c>
      <c r="N445" t="s">
        <v>1702</v>
      </c>
      <c r="O445" t="s">
        <v>1723</v>
      </c>
      <c r="P445" t="s">
        <v>1724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</row>
    <row r="446" spans="1:21" ht="13.5" hidden="1" customHeight="1">
      <c r="A446" t="s">
        <v>3167</v>
      </c>
      <c r="B446" t="s">
        <v>3168</v>
      </c>
      <c r="C446" t="s">
        <v>3169</v>
      </c>
      <c r="D446" t="s">
        <v>3170</v>
      </c>
      <c r="E446" t="s">
        <v>3171</v>
      </c>
      <c r="F446" t="s">
        <v>28</v>
      </c>
      <c r="G446" t="s">
        <v>29</v>
      </c>
      <c r="H446" s="1">
        <v>0.04</v>
      </c>
      <c r="I446" t="s">
        <v>3172</v>
      </c>
      <c r="J446" t="s">
        <v>32</v>
      </c>
      <c r="K446" t="s">
        <v>83</v>
      </c>
      <c r="L446" t="s">
        <v>52</v>
      </c>
      <c r="M446" t="s">
        <v>35</v>
      </c>
      <c r="N446" t="s">
        <v>36</v>
      </c>
      <c r="O446" t="s">
        <v>3173</v>
      </c>
      <c r="P446" t="s">
        <v>3174</v>
      </c>
      <c r="Q446" t="s">
        <v>3175</v>
      </c>
      <c r="R446" t="s">
        <v>29</v>
      </c>
      <c r="S446" t="s">
        <v>29</v>
      </c>
      <c r="T446" t="s">
        <v>29</v>
      </c>
      <c r="U446" t="s">
        <v>29</v>
      </c>
    </row>
    <row r="447" spans="1:21" ht="13.5" customHeight="1">
      <c r="A447" t="s">
        <v>1711</v>
      </c>
      <c r="B447" t="s">
        <v>1704</v>
      </c>
      <c r="C447" t="s">
        <v>1705</v>
      </c>
      <c r="D447" t="s">
        <v>1712</v>
      </c>
      <c r="E447" t="s">
        <v>1707</v>
      </c>
      <c r="F447" t="s">
        <v>41</v>
      </c>
      <c r="G447" s="1">
        <v>9</v>
      </c>
      <c r="H447" t="s">
        <v>29</v>
      </c>
      <c r="I447" t="s">
        <v>1713</v>
      </c>
      <c r="J447" t="s">
        <v>81</v>
      </c>
      <c r="K447" t="s">
        <v>205</v>
      </c>
      <c r="L447" t="s">
        <v>34</v>
      </c>
      <c r="M447" t="s">
        <v>1714</v>
      </c>
      <c r="N447" t="s">
        <v>1715</v>
      </c>
      <c r="O447" t="s">
        <v>29</v>
      </c>
      <c r="P447" t="s">
        <v>1709</v>
      </c>
      <c r="Q447" t="s">
        <v>1716</v>
      </c>
      <c r="R447" t="s">
        <v>29</v>
      </c>
      <c r="S447" t="s">
        <v>29</v>
      </c>
      <c r="T447" t="s">
        <v>29</v>
      </c>
      <c r="U447" t="s">
        <v>29</v>
      </c>
    </row>
    <row r="448" spans="1:21" ht="13.5" hidden="1" customHeight="1">
      <c r="A448" t="s">
        <v>3181</v>
      </c>
      <c r="B448" t="s">
        <v>3182</v>
      </c>
      <c r="C448" t="s">
        <v>3183</v>
      </c>
      <c r="D448" t="s">
        <v>3184</v>
      </c>
      <c r="E448" t="s">
        <v>3185</v>
      </c>
      <c r="F448" t="s">
        <v>28</v>
      </c>
      <c r="G448" t="s">
        <v>29</v>
      </c>
      <c r="H448" s="1">
        <v>7.0000000000000007E-2</v>
      </c>
      <c r="I448" t="s">
        <v>3186</v>
      </c>
      <c r="J448" t="s">
        <v>32</v>
      </c>
      <c r="K448" t="s">
        <v>205</v>
      </c>
      <c r="L448" t="s">
        <v>34</v>
      </c>
      <c r="M448" t="s">
        <v>35</v>
      </c>
      <c r="N448" t="s">
        <v>36</v>
      </c>
      <c r="O448" t="s">
        <v>29</v>
      </c>
      <c r="P448" t="s">
        <v>3187</v>
      </c>
      <c r="Q448" t="s">
        <v>3188</v>
      </c>
      <c r="R448" t="s">
        <v>29</v>
      </c>
      <c r="S448" t="s">
        <v>29</v>
      </c>
      <c r="T448" t="s">
        <v>29</v>
      </c>
      <c r="U448" t="s">
        <v>29</v>
      </c>
    </row>
    <row r="449" spans="1:21" ht="13.5" customHeight="1">
      <c r="A449" t="s">
        <v>1697</v>
      </c>
      <c r="B449" t="s">
        <v>1698</v>
      </c>
      <c r="C449" t="s">
        <v>1691</v>
      </c>
      <c r="D449" t="s">
        <v>1699</v>
      </c>
      <c r="E449" t="s">
        <v>1693</v>
      </c>
      <c r="F449" t="s">
        <v>41</v>
      </c>
      <c r="G449" s="1">
        <v>8</v>
      </c>
      <c r="H449" t="s">
        <v>29</v>
      </c>
      <c r="I449" t="s">
        <v>1700</v>
      </c>
      <c r="J449" t="s">
        <v>81</v>
      </c>
      <c r="K449" t="s">
        <v>99</v>
      </c>
      <c r="L449" t="s">
        <v>52</v>
      </c>
      <c r="M449" t="s">
        <v>1701</v>
      </c>
      <c r="N449" t="s">
        <v>1702</v>
      </c>
      <c r="O449" t="s">
        <v>29</v>
      </c>
      <c r="P449" t="s">
        <v>1695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</row>
    <row r="450" spans="1:21" ht="13.5" hidden="1" customHeight="1">
      <c r="A450" t="s">
        <v>3195</v>
      </c>
      <c r="B450" t="s">
        <v>3196</v>
      </c>
      <c r="C450" t="s">
        <v>3197</v>
      </c>
      <c r="D450" t="s">
        <v>3198</v>
      </c>
      <c r="E450" t="s">
        <v>3199</v>
      </c>
      <c r="F450" t="s">
        <v>28</v>
      </c>
      <c r="G450" t="s">
        <v>29</v>
      </c>
      <c r="H450" s="1">
        <v>0.28000000000000003</v>
      </c>
      <c r="I450" t="s">
        <v>3200</v>
      </c>
      <c r="J450" t="s">
        <v>32</v>
      </c>
      <c r="K450" t="s">
        <v>83</v>
      </c>
      <c r="L450" t="s">
        <v>34</v>
      </c>
      <c r="M450" t="s">
        <v>35</v>
      </c>
      <c r="N450" t="s">
        <v>36</v>
      </c>
      <c r="O450" t="s">
        <v>3201</v>
      </c>
      <c r="P450" t="s">
        <v>3202</v>
      </c>
      <c r="Q450" t="s">
        <v>3203</v>
      </c>
      <c r="R450" t="s">
        <v>29</v>
      </c>
      <c r="S450" t="s">
        <v>29</v>
      </c>
      <c r="T450" t="s">
        <v>29</v>
      </c>
      <c r="U450" t="s">
        <v>29</v>
      </c>
    </row>
    <row r="451" spans="1:21" ht="13.5" customHeight="1">
      <c r="A451" t="s">
        <v>1684</v>
      </c>
      <c r="B451" t="s">
        <v>1676</v>
      </c>
      <c r="C451" t="s">
        <v>1677</v>
      </c>
      <c r="D451" t="s">
        <v>1685</v>
      </c>
      <c r="E451" t="s">
        <v>1679</v>
      </c>
      <c r="F451" t="s">
        <v>41</v>
      </c>
      <c r="G451" s="1">
        <v>19</v>
      </c>
      <c r="H451" t="s">
        <v>29</v>
      </c>
      <c r="I451" t="s">
        <v>1686</v>
      </c>
      <c r="J451" t="s">
        <v>203</v>
      </c>
      <c r="K451" t="s">
        <v>83</v>
      </c>
      <c r="L451" t="s">
        <v>52</v>
      </c>
      <c r="M451" t="s">
        <v>1687</v>
      </c>
      <c r="N451" t="s">
        <v>1688</v>
      </c>
      <c r="O451" t="s">
        <v>1681</v>
      </c>
      <c r="P451" t="s">
        <v>1682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</row>
    <row r="452" spans="1:21" ht="13.5" hidden="1" customHeight="1">
      <c r="A452" t="s">
        <v>3209</v>
      </c>
      <c r="B452" t="s">
        <v>3210</v>
      </c>
      <c r="C452" t="s">
        <v>3211</v>
      </c>
      <c r="D452" t="s">
        <v>3212</v>
      </c>
      <c r="E452" t="s">
        <v>3213</v>
      </c>
      <c r="F452" t="s">
        <v>28</v>
      </c>
      <c r="G452" t="s">
        <v>29</v>
      </c>
      <c r="H452" s="1">
        <v>0.47</v>
      </c>
      <c r="I452" t="s">
        <v>3215</v>
      </c>
      <c r="J452" t="s">
        <v>32</v>
      </c>
      <c r="K452" t="s">
        <v>83</v>
      </c>
      <c r="L452" t="s">
        <v>52</v>
      </c>
      <c r="M452" t="s">
        <v>35</v>
      </c>
      <c r="N452" t="s">
        <v>36</v>
      </c>
      <c r="O452" t="s">
        <v>3216</v>
      </c>
      <c r="P452" t="s">
        <v>3217</v>
      </c>
      <c r="Q452" t="s">
        <v>3218</v>
      </c>
      <c r="R452" t="s">
        <v>29</v>
      </c>
      <c r="S452" t="s">
        <v>29</v>
      </c>
      <c r="T452" t="s">
        <v>29</v>
      </c>
      <c r="U452" t="s">
        <v>29</v>
      </c>
    </row>
    <row r="453" spans="1:21" ht="13.5" customHeight="1">
      <c r="A453" t="s">
        <v>1671</v>
      </c>
      <c r="B453" t="s">
        <v>1663</v>
      </c>
      <c r="C453" t="s">
        <v>1664</v>
      </c>
      <c r="D453" t="s">
        <v>1672</v>
      </c>
      <c r="E453" t="s">
        <v>1666</v>
      </c>
      <c r="F453" t="s">
        <v>41</v>
      </c>
      <c r="G453" s="1">
        <v>6</v>
      </c>
      <c r="H453" t="s">
        <v>29</v>
      </c>
      <c r="I453" t="s">
        <v>1673</v>
      </c>
      <c r="J453" t="s">
        <v>543</v>
      </c>
      <c r="K453" t="s">
        <v>114</v>
      </c>
      <c r="L453" t="s">
        <v>52</v>
      </c>
      <c r="M453" t="s">
        <v>1674</v>
      </c>
      <c r="N453" t="s">
        <v>1605</v>
      </c>
      <c r="O453" t="s">
        <v>1668</v>
      </c>
      <c r="P453" t="s">
        <v>1669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</row>
    <row r="454" spans="1:21" ht="13.5" hidden="1" customHeight="1">
      <c r="A454" t="s">
        <v>3223</v>
      </c>
      <c r="B454" t="s">
        <v>3224</v>
      </c>
      <c r="C454" t="s">
        <v>3225</v>
      </c>
      <c r="D454" t="s">
        <v>3226</v>
      </c>
      <c r="E454" t="s">
        <v>3227</v>
      </c>
      <c r="F454" t="s">
        <v>28</v>
      </c>
      <c r="G454" t="s">
        <v>29</v>
      </c>
      <c r="H454" s="1">
        <v>0.19</v>
      </c>
      <c r="I454" t="s">
        <v>3228</v>
      </c>
      <c r="J454" t="s">
        <v>32</v>
      </c>
      <c r="K454" t="s">
        <v>114</v>
      </c>
      <c r="L454" t="s">
        <v>52</v>
      </c>
      <c r="M454" t="s">
        <v>35</v>
      </c>
      <c r="N454" t="s">
        <v>36</v>
      </c>
      <c r="O454" t="s">
        <v>3229</v>
      </c>
      <c r="P454" t="s">
        <v>3230</v>
      </c>
      <c r="Q454" t="s">
        <v>3231</v>
      </c>
      <c r="R454" t="s">
        <v>29</v>
      </c>
      <c r="S454" t="s">
        <v>29</v>
      </c>
      <c r="T454" t="s">
        <v>29</v>
      </c>
      <c r="U454" t="s">
        <v>29</v>
      </c>
    </row>
    <row r="455" spans="1:21" ht="13.5" customHeight="1">
      <c r="A455" t="s">
        <v>1658</v>
      </c>
      <c r="B455" t="s">
        <v>1650</v>
      </c>
      <c r="C455" t="s">
        <v>1651</v>
      </c>
      <c r="D455" t="s">
        <v>1659</v>
      </c>
      <c r="E455" t="s">
        <v>1653</v>
      </c>
      <c r="F455" t="s">
        <v>41</v>
      </c>
      <c r="G455" s="1">
        <v>1</v>
      </c>
      <c r="H455" t="s">
        <v>29</v>
      </c>
      <c r="I455" t="s">
        <v>1660</v>
      </c>
      <c r="J455" t="s">
        <v>30</v>
      </c>
      <c r="K455" t="s">
        <v>114</v>
      </c>
      <c r="L455" t="s">
        <v>52</v>
      </c>
      <c r="M455" t="s">
        <v>1661</v>
      </c>
      <c r="N455" t="s">
        <v>138</v>
      </c>
      <c r="O455" t="s">
        <v>1655</v>
      </c>
      <c r="P455" t="s">
        <v>1656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</row>
    <row r="456" spans="1:21" ht="13.5" hidden="1" customHeight="1">
      <c r="A456" t="s">
        <v>3237</v>
      </c>
      <c r="B456" t="s">
        <v>3238</v>
      </c>
      <c r="C456" t="s">
        <v>3239</v>
      </c>
      <c r="D456" t="s">
        <v>3240</v>
      </c>
      <c r="E456" t="s">
        <v>3241</v>
      </c>
      <c r="F456" t="s">
        <v>28</v>
      </c>
      <c r="G456" t="s">
        <v>29</v>
      </c>
      <c r="H456" s="1">
        <v>3.31</v>
      </c>
      <c r="I456" t="s">
        <v>3243</v>
      </c>
      <c r="J456" t="s">
        <v>32</v>
      </c>
      <c r="K456" t="s">
        <v>205</v>
      </c>
      <c r="L456" t="s">
        <v>34</v>
      </c>
      <c r="M456" t="s">
        <v>35</v>
      </c>
      <c r="N456" t="s">
        <v>36</v>
      </c>
      <c r="O456" t="s">
        <v>29</v>
      </c>
      <c r="P456" t="s">
        <v>3244</v>
      </c>
      <c r="Q456" t="s">
        <v>3245</v>
      </c>
      <c r="R456" t="s">
        <v>29</v>
      </c>
      <c r="S456" t="s">
        <v>29</v>
      </c>
      <c r="T456" t="s">
        <v>29</v>
      </c>
      <c r="U456" t="s">
        <v>29</v>
      </c>
    </row>
    <row r="457" spans="1:21" ht="13.5" customHeight="1">
      <c r="A457" t="s">
        <v>1643</v>
      </c>
      <c r="B457" t="s">
        <v>1636</v>
      </c>
      <c r="C457" t="s">
        <v>1637</v>
      </c>
      <c r="D457" t="s">
        <v>1644</v>
      </c>
      <c r="E457" t="s">
        <v>1639</v>
      </c>
      <c r="F457" t="s">
        <v>41</v>
      </c>
      <c r="G457" s="1">
        <v>131</v>
      </c>
      <c r="H457" t="s">
        <v>29</v>
      </c>
      <c r="I457" t="s">
        <v>1645</v>
      </c>
      <c r="J457" t="s">
        <v>366</v>
      </c>
      <c r="K457" t="s">
        <v>205</v>
      </c>
      <c r="L457" t="s">
        <v>34</v>
      </c>
      <c r="M457" t="s">
        <v>1646</v>
      </c>
      <c r="N457" t="s">
        <v>1647</v>
      </c>
      <c r="O457" t="s">
        <v>29</v>
      </c>
      <c r="P457" t="s">
        <v>1641</v>
      </c>
      <c r="Q457" t="s">
        <v>1648</v>
      </c>
      <c r="R457" t="s">
        <v>29</v>
      </c>
      <c r="S457" t="s">
        <v>29</v>
      </c>
      <c r="T457" t="s">
        <v>29</v>
      </c>
      <c r="U457" t="s">
        <v>29</v>
      </c>
    </row>
    <row r="458" spans="1:21" ht="13.5" hidden="1" customHeight="1">
      <c r="A458" t="s">
        <v>3252</v>
      </c>
      <c r="B458" t="s">
        <v>3253</v>
      </c>
      <c r="C458" t="s">
        <v>3254</v>
      </c>
      <c r="D458" t="s">
        <v>3255</v>
      </c>
      <c r="E458" t="s">
        <v>3256</v>
      </c>
      <c r="F458" t="s">
        <v>28</v>
      </c>
      <c r="G458" t="s">
        <v>29</v>
      </c>
      <c r="H458" s="1">
        <v>2.27</v>
      </c>
      <c r="I458" t="s">
        <v>3258</v>
      </c>
      <c r="J458" t="s">
        <v>32</v>
      </c>
      <c r="K458" t="s">
        <v>114</v>
      </c>
      <c r="L458" t="s">
        <v>52</v>
      </c>
      <c r="M458" t="s">
        <v>35</v>
      </c>
      <c r="N458" t="s">
        <v>36</v>
      </c>
      <c r="O458" t="s">
        <v>3259</v>
      </c>
      <c r="P458" t="s">
        <v>3260</v>
      </c>
      <c r="Q458" t="s">
        <v>3261</v>
      </c>
      <c r="R458" t="s">
        <v>29</v>
      </c>
      <c r="S458" t="s">
        <v>29</v>
      </c>
      <c r="T458" t="s">
        <v>29</v>
      </c>
      <c r="U458" t="s">
        <v>29</v>
      </c>
    </row>
    <row r="459" spans="1:21" ht="13.5" customHeight="1">
      <c r="A459" t="s">
        <v>1629</v>
      </c>
      <c r="B459" t="s">
        <v>1630</v>
      </c>
      <c r="C459" t="s">
        <v>1623</v>
      </c>
      <c r="D459" t="s">
        <v>1631</v>
      </c>
      <c r="E459" t="s">
        <v>1625</v>
      </c>
      <c r="F459" t="s">
        <v>41</v>
      </c>
      <c r="G459" s="1">
        <v>2</v>
      </c>
      <c r="H459" t="s">
        <v>29</v>
      </c>
      <c r="I459" t="s">
        <v>1632</v>
      </c>
      <c r="J459" t="s">
        <v>30</v>
      </c>
      <c r="K459" t="s">
        <v>99</v>
      </c>
      <c r="L459" t="s">
        <v>52</v>
      </c>
      <c r="M459" t="s">
        <v>1633</v>
      </c>
      <c r="N459" t="s">
        <v>1634</v>
      </c>
      <c r="O459" t="s">
        <v>29</v>
      </c>
      <c r="P459" t="s">
        <v>1627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</row>
    <row r="460" spans="1:21" ht="13.5" hidden="1" customHeight="1">
      <c r="A460" t="s">
        <v>3267</v>
      </c>
      <c r="B460" t="s">
        <v>3268</v>
      </c>
      <c r="C460" t="s">
        <v>3269</v>
      </c>
      <c r="D460" t="s">
        <v>3270</v>
      </c>
      <c r="E460" t="s">
        <v>3271</v>
      </c>
      <c r="F460" t="s">
        <v>28</v>
      </c>
      <c r="G460" t="s">
        <v>29</v>
      </c>
      <c r="H460" s="1">
        <v>0.01</v>
      </c>
      <c r="I460" t="s">
        <v>3272</v>
      </c>
      <c r="J460" t="s">
        <v>32</v>
      </c>
      <c r="K460" t="s">
        <v>33</v>
      </c>
      <c r="L460" t="s">
        <v>52</v>
      </c>
      <c r="M460" t="s">
        <v>35</v>
      </c>
      <c r="N460" t="s">
        <v>36</v>
      </c>
      <c r="O460" t="s">
        <v>29</v>
      </c>
      <c r="P460" t="s">
        <v>3273</v>
      </c>
      <c r="Q460" t="s">
        <v>3274</v>
      </c>
      <c r="R460" t="s">
        <v>29</v>
      </c>
      <c r="S460" t="s">
        <v>29</v>
      </c>
      <c r="T460" t="s">
        <v>29</v>
      </c>
      <c r="U460" t="s">
        <v>29</v>
      </c>
    </row>
    <row r="461" spans="1:21" ht="13.5" customHeight="1">
      <c r="A461" t="s">
        <v>1614</v>
      </c>
      <c r="B461" t="s">
        <v>1615</v>
      </c>
      <c r="C461" t="s">
        <v>1608</v>
      </c>
      <c r="D461" t="s">
        <v>1616</v>
      </c>
      <c r="E461" t="s">
        <v>1610</v>
      </c>
      <c r="F461" t="s">
        <v>41</v>
      </c>
      <c r="G461" s="1">
        <v>30</v>
      </c>
      <c r="H461" t="s">
        <v>29</v>
      </c>
      <c r="I461" t="s">
        <v>1617</v>
      </c>
      <c r="J461" t="s">
        <v>1444</v>
      </c>
      <c r="K461" t="s">
        <v>205</v>
      </c>
      <c r="L461" t="s">
        <v>34</v>
      </c>
      <c r="M461" t="s">
        <v>1618</v>
      </c>
      <c r="N461" t="s">
        <v>1619</v>
      </c>
      <c r="O461" t="s">
        <v>29</v>
      </c>
      <c r="P461" t="s">
        <v>1612</v>
      </c>
      <c r="Q461" t="s">
        <v>1620</v>
      </c>
      <c r="R461" t="s">
        <v>29</v>
      </c>
      <c r="S461" t="s">
        <v>29</v>
      </c>
      <c r="T461" t="s">
        <v>29</v>
      </c>
      <c r="U461" t="s">
        <v>29</v>
      </c>
    </row>
    <row r="462" spans="1:21" ht="13.5" hidden="1" customHeight="1">
      <c r="A462" t="s">
        <v>3280</v>
      </c>
      <c r="B462" t="s">
        <v>3281</v>
      </c>
      <c r="C462" t="s">
        <v>3282</v>
      </c>
      <c r="D462" t="s">
        <v>3283</v>
      </c>
      <c r="E462" t="s">
        <v>3284</v>
      </c>
      <c r="F462" t="s">
        <v>28</v>
      </c>
      <c r="G462" t="s">
        <v>29</v>
      </c>
      <c r="H462" s="1">
        <v>0.02</v>
      </c>
      <c r="I462" t="s">
        <v>3285</v>
      </c>
      <c r="J462" t="s">
        <v>32</v>
      </c>
      <c r="K462" t="s">
        <v>205</v>
      </c>
      <c r="L462" t="s">
        <v>34</v>
      </c>
      <c r="M462" t="s">
        <v>35</v>
      </c>
      <c r="N462" t="s">
        <v>36</v>
      </c>
      <c r="O462" t="s">
        <v>29</v>
      </c>
      <c r="P462" t="s">
        <v>3286</v>
      </c>
      <c r="Q462" t="s">
        <v>3287</v>
      </c>
      <c r="R462" t="s">
        <v>29</v>
      </c>
      <c r="S462" t="s">
        <v>29</v>
      </c>
      <c r="T462" t="s">
        <v>29</v>
      </c>
      <c r="U462" t="s">
        <v>29</v>
      </c>
    </row>
    <row r="463" spans="1:21" ht="13.5" customHeight="1">
      <c r="A463" t="s">
        <v>1600</v>
      </c>
      <c r="B463" t="s">
        <v>1601</v>
      </c>
      <c r="C463" t="s">
        <v>1594</v>
      </c>
      <c r="D463" t="s">
        <v>1602</v>
      </c>
      <c r="E463" t="s">
        <v>1596</v>
      </c>
      <c r="F463" t="s">
        <v>41</v>
      </c>
      <c r="G463" s="1">
        <v>15</v>
      </c>
      <c r="H463" t="s">
        <v>29</v>
      </c>
      <c r="I463" t="s">
        <v>1603</v>
      </c>
      <c r="J463" t="s">
        <v>819</v>
      </c>
      <c r="K463" t="s">
        <v>33</v>
      </c>
      <c r="L463" t="s">
        <v>52</v>
      </c>
      <c r="M463" t="s">
        <v>1604</v>
      </c>
      <c r="N463" t="s">
        <v>1605</v>
      </c>
      <c r="O463" t="s">
        <v>29</v>
      </c>
      <c r="P463" t="s">
        <v>1598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</row>
    <row r="464" spans="1:21" ht="13.5" hidden="1" customHeight="1">
      <c r="A464" t="s">
        <v>3294</v>
      </c>
      <c r="B464" t="s">
        <v>3295</v>
      </c>
      <c r="C464" t="s">
        <v>3296</v>
      </c>
      <c r="D464" t="s">
        <v>3297</v>
      </c>
      <c r="E464" t="s">
        <v>3298</v>
      </c>
      <c r="F464" t="s">
        <v>28</v>
      </c>
      <c r="G464" t="s">
        <v>29</v>
      </c>
      <c r="H464" s="1">
        <v>0.04</v>
      </c>
      <c r="I464" t="s">
        <v>3299</v>
      </c>
      <c r="J464" t="s">
        <v>32</v>
      </c>
      <c r="K464" t="s">
        <v>114</v>
      </c>
      <c r="L464" t="s">
        <v>52</v>
      </c>
      <c r="M464" t="s">
        <v>35</v>
      </c>
      <c r="N464" t="s">
        <v>36</v>
      </c>
      <c r="O464" t="s">
        <v>3300</v>
      </c>
      <c r="P464" t="s">
        <v>3301</v>
      </c>
      <c r="Q464" t="s">
        <v>3302</v>
      </c>
      <c r="R464" t="s">
        <v>29</v>
      </c>
      <c r="S464" t="s">
        <v>29</v>
      </c>
      <c r="T464" t="s">
        <v>29</v>
      </c>
      <c r="U464" t="s">
        <v>29</v>
      </c>
    </row>
    <row r="465" spans="1:21" ht="13.5" customHeight="1">
      <c r="A465" t="s">
        <v>1587</v>
      </c>
      <c r="B465" t="s">
        <v>1588</v>
      </c>
      <c r="C465" t="s">
        <v>1580</v>
      </c>
      <c r="D465" t="s">
        <v>1589</v>
      </c>
      <c r="E465" t="s">
        <v>1582</v>
      </c>
      <c r="F465" t="s">
        <v>41</v>
      </c>
      <c r="G465" s="1">
        <v>20</v>
      </c>
      <c r="H465" t="s">
        <v>29</v>
      </c>
      <c r="I465" t="s">
        <v>1590</v>
      </c>
      <c r="J465" t="s">
        <v>351</v>
      </c>
      <c r="K465" t="s">
        <v>114</v>
      </c>
      <c r="L465" t="s">
        <v>52</v>
      </c>
      <c r="M465" t="s">
        <v>1591</v>
      </c>
      <c r="N465" t="s">
        <v>390</v>
      </c>
      <c r="O465" t="s">
        <v>1584</v>
      </c>
      <c r="P465" t="s">
        <v>1585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</row>
    <row r="466" spans="1:21" ht="13.5" hidden="1" customHeight="1">
      <c r="A466" t="s">
        <v>3308</v>
      </c>
      <c r="B466" t="s">
        <v>3309</v>
      </c>
      <c r="C466" t="s">
        <v>3310</v>
      </c>
      <c r="D466" t="s">
        <v>3311</v>
      </c>
      <c r="E466" t="s">
        <v>3312</v>
      </c>
      <c r="F466" t="s">
        <v>28</v>
      </c>
      <c r="G466" t="s">
        <v>29</v>
      </c>
      <c r="H466" s="1">
        <v>0.61</v>
      </c>
      <c r="I466" t="s">
        <v>3314</v>
      </c>
      <c r="J466" t="s">
        <v>32</v>
      </c>
      <c r="K466" t="s">
        <v>205</v>
      </c>
      <c r="L466" t="s">
        <v>29</v>
      </c>
      <c r="M466" t="s">
        <v>35</v>
      </c>
      <c r="N466" t="s">
        <v>36</v>
      </c>
      <c r="O466" t="s">
        <v>29</v>
      </c>
      <c r="P466" t="s">
        <v>3315</v>
      </c>
      <c r="Q466" t="s">
        <v>3316</v>
      </c>
      <c r="R466" t="s">
        <v>29</v>
      </c>
      <c r="S466" t="s">
        <v>29</v>
      </c>
      <c r="T466" t="s">
        <v>29</v>
      </c>
      <c r="U466" t="s">
        <v>29</v>
      </c>
    </row>
    <row r="467" spans="1:21" ht="13.5" customHeight="1">
      <c r="A467" t="s">
        <v>1572</v>
      </c>
      <c r="B467" t="s">
        <v>1573</v>
      </c>
      <c r="C467" t="s">
        <v>1566</v>
      </c>
      <c r="D467" t="s">
        <v>1574</v>
      </c>
      <c r="E467" t="s">
        <v>1568</v>
      </c>
      <c r="F467" t="s">
        <v>41</v>
      </c>
      <c r="G467" s="1">
        <v>10</v>
      </c>
      <c r="H467" t="s">
        <v>29</v>
      </c>
      <c r="I467" t="s">
        <v>1575</v>
      </c>
      <c r="J467" t="s">
        <v>129</v>
      </c>
      <c r="K467" t="s">
        <v>33</v>
      </c>
      <c r="L467" t="s">
        <v>52</v>
      </c>
      <c r="M467" t="s">
        <v>1576</v>
      </c>
      <c r="N467" t="s">
        <v>1577</v>
      </c>
      <c r="O467" t="s">
        <v>29</v>
      </c>
      <c r="P467" t="s">
        <v>1570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</row>
    <row r="468" spans="1:21" ht="13.5" hidden="1" customHeight="1">
      <c r="A468" t="s">
        <v>3323</v>
      </c>
      <c r="B468" t="s">
        <v>3324</v>
      </c>
      <c r="C468" t="s">
        <v>3325</v>
      </c>
      <c r="D468" t="s">
        <v>3326</v>
      </c>
      <c r="E468" t="s">
        <v>3327</v>
      </c>
      <c r="F468" t="s">
        <v>28</v>
      </c>
      <c r="G468" t="s">
        <v>29</v>
      </c>
      <c r="H468" s="1">
        <v>1.8</v>
      </c>
      <c r="I468" t="s">
        <v>3329</v>
      </c>
      <c r="J468" t="s">
        <v>32</v>
      </c>
      <c r="K468" t="s">
        <v>114</v>
      </c>
      <c r="L468" t="s">
        <v>52</v>
      </c>
      <c r="M468" t="s">
        <v>35</v>
      </c>
      <c r="N468" t="s">
        <v>36</v>
      </c>
      <c r="O468" t="s">
        <v>3330</v>
      </c>
      <c r="P468" t="s">
        <v>3331</v>
      </c>
      <c r="Q468" t="s">
        <v>3332</v>
      </c>
      <c r="R468" t="s">
        <v>29</v>
      </c>
      <c r="S468" t="s">
        <v>29</v>
      </c>
      <c r="T468" t="s">
        <v>29</v>
      </c>
      <c r="U468" t="s">
        <v>29</v>
      </c>
    </row>
    <row r="469" spans="1:21" ht="13.5" customHeight="1">
      <c r="A469" t="s">
        <v>1560</v>
      </c>
      <c r="B469" t="s">
        <v>1552</v>
      </c>
      <c r="C469" t="s">
        <v>1553</v>
      </c>
      <c r="D469" t="s">
        <v>1561</v>
      </c>
      <c r="E469" t="s">
        <v>1555</v>
      </c>
      <c r="F469" t="s">
        <v>41</v>
      </c>
      <c r="G469" s="1">
        <v>12</v>
      </c>
      <c r="H469" t="s">
        <v>29</v>
      </c>
      <c r="I469" t="s">
        <v>1562</v>
      </c>
      <c r="J469" t="s">
        <v>528</v>
      </c>
      <c r="K469" t="s">
        <v>114</v>
      </c>
      <c r="L469" t="s">
        <v>34</v>
      </c>
      <c r="M469" t="s">
        <v>1563</v>
      </c>
      <c r="N469" t="s">
        <v>478</v>
      </c>
      <c r="O469" t="s">
        <v>1557</v>
      </c>
      <c r="P469" t="s">
        <v>1558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</row>
    <row r="470" spans="1:21" ht="13.5" hidden="1" customHeight="1">
      <c r="A470" t="s">
        <v>3338</v>
      </c>
      <c r="B470" t="s">
        <v>3339</v>
      </c>
      <c r="C470" t="s">
        <v>3340</v>
      </c>
      <c r="D470" t="s">
        <v>3341</v>
      </c>
      <c r="E470" t="s">
        <v>3342</v>
      </c>
      <c r="F470" t="s">
        <v>28</v>
      </c>
      <c r="G470" t="s">
        <v>29</v>
      </c>
      <c r="H470" s="1">
        <v>0.01</v>
      </c>
      <c r="I470" t="s">
        <v>3343</v>
      </c>
      <c r="J470" t="s">
        <v>32</v>
      </c>
      <c r="K470" t="s">
        <v>205</v>
      </c>
      <c r="L470" t="s">
        <v>34</v>
      </c>
      <c r="M470" t="s">
        <v>35</v>
      </c>
      <c r="N470" t="s">
        <v>36</v>
      </c>
      <c r="O470" t="s">
        <v>29</v>
      </c>
      <c r="P470" t="s">
        <v>3344</v>
      </c>
      <c r="Q470" t="s">
        <v>3345</v>
      </c>
      <c r="R470" t="s">
        <v>29</v>
      </c>
      <c r="S470" t="s">
        <v>29</v>
      </c>
      <c r="T470" t="s">
        <v>29</v>
      </c>
      <c r="U470" t="s">
        <v>29</v>
      </c>
    </row>
    <row r="471" spans="1:21" ht="13.5" customHeight="1">
      <c r="A471" t="s">
        <v>1546</v>
      </c>
      <c r="B471" t="s">
        <v>1539</v>
      </c>
      <c r="C471" t="s">
        <v>1540</v>
      </c>
      <c r="D471" t="s">
        <v>1547</v>
      </c>
      <c r="E471" t="s">
        <v>1542</v>
      </c>
      <c r="F471" t="s">
        <v>41</v>
      </c>
      <c r="G471" s="1">
        <v>31</v>
      </c>
      <c r="H471" t="s">
        <v>29</v>
      </c>
      <c r="I471" t="s">
        <v>1548</v>
      </c>
      <c r="J471" t="s">
        <v>848</v>
      </c>
      <c r="K471" t="s">
        <v>33</v>
      </c>
      <c r="L471" t="s">
        <v>34</v>
      </c>
      <c r="M471" t="s">
        <v>1549</v>
      </c>
      <c r="N471" t="s">
        <v>1550</v>
      </c>
      <c r="O471" t="s">
        <v>29</v>
      </c>
      <c r="P471" t="s">
        <v>1544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</row>
    <row r="472" spans="1:21" ht="13.5" hidden="1" customHeight="1">
      <c r="A472" t="s">
        <v>3351</v>
      </c>
      <c r="B472" t="s">
        <v>3352</v>
      </c>
      <c r="C472" t="s">
        <v>3353</v>
      </c>
      <c r="D472" t="s">
        <v>3354</v>
      </c>
      <c r="E472" t="s">
        <v>3355</v>
      </c>
      <c r="F472" t="s">
        <v>28</v>
      </c>
      <c r="G472" t="s">
        <v>29</v>
      </c>
      <c r="H472" s="1">
        <v>0.26</v>
      </c>
      <c r="I472" t="s">
        <v>3356</v>
      </c>
      <c r="J472" t="s">
        <v>32</v>
      </c>
      <c r="K472" t="s">
        <v>83</v>
      </c>
      <c r="L472" t="s">
        <v>52</v>
      </c>
      <c r="M472" t="s">
        <v>35</v>
      </c>
      <c r="N472" t="s">
        <v>36</v>
      </c>
      <c r="O472" t="s">
        <v>3357</v>
      </c>
      <c r="P472" t="s">
        <v>3358</v>
      </c>
      <c r="Q472" t="s">
        <v>3359</v>
      </c>
      <c r="R472" t="s">
        <v>29</v>
      </c>
      <c r="S472" t="s">
        <v>29</v>
      </c>
      <c r="T472" t="s">
        <v>29</v>
      </c>
      <c r="U472" t="s">
        <v>29</v>
      </c>
    </row>
    <row r="473" spans="1:21" ht="13.5" customHeight="1">
      <c r="A473" t="s">
        <v>1520</v>
      </c>
      <c r="B473" t="s">
        <v>1521</v>
      </c>
      <c r="C473" t="s">
        <v>1513</v>
      </c>
      <c r="D473" t="s">
        <v>1522</v>
      </c>
      <c r="E473" t="s">
        <v>1515</v>
      </c>
      <c r="F473" t="s">
        <v>41</v>
      </c>
      <c r="G473" s="1">
        <v>2</v>
      </c>
      <c r="H473" t="s">
        <v>29</v>
      </c>
      <c r="I473" t="s">
        <v>1523</v>
      </c>
      <c r="J473" t="s">
        <v>30</v>
      </c>
      <c r="K473" t="s">
        <v>114</v>
      </c>
      <c r="L473" t="s">
        <v>52</v>
      </c>
      <c r="M473" t="s">
        <v>1524</v>
      </c>
      <c r="N473" t="s">
        <v>1525</v>
      </c>
      <c r="O473" t="s">
        <v>1517</v>
      </c>
      <c r="P473" t="s">
        <v>1518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</row>
    <row r="474" spans="1:21" ht="13.5" hidden="1" customHeight="1">
      <c r="A474" t="s">
        <v>3364</v>
      </c>
      <c r="B474" t="s">
        <v>3365</v>
      </c>
      <c r="C474" t="s">
        <v>3366</v>
      </c>
      <c r="D474" t="s">
        <v>3367</v>
      </c>
      <c r="E474" t="s">
        <v>3368</v>
      </c>
      <c r="F474" t="s">
        <v>28</v>
      </c>
      <c r="G474" t="s">
        <v>29</v>
      </c>
      <c r="H474" s="1">
        <v>0.04</v>
      </c>
      <c r="I474" t="s">
        <v>3369</v>
      </c>
      <c r="J474" t="s">
        <v>32</v>
      </c>
      <c r="K474" t="s">
        <v>205</v>
      </c>
      <c r="L474" t="s">
        <v>34</v>
      </c>
      <c r="M474" t="s">
        <v>35</v>
      </c>
      <c r="N474" t="s">
        <v>36</v>
      </c>
      <c r="O474" t="s">
        <v>29</v>
      </c>
      <c r="P474" t="s">
        <v>3370</v>
      </c>
      <c r="Q474" t="s">
        <v>3371</v>
      </c>
      <c r="R474" t="s">
        <v>29</v>
      </c>
      <c r="S474" t="s">
        <v>29</v>
      </c>
      <c r="T474" t="s">
        <v>29</v>
      </c>
      <c r="U474" t="s">
        <v>29</v>
      </c>
    </row>
    <row r="475" spans="1:21" ht="13.5" customHeight="1">
      <c r="A475" t="s">
        <v>1506</v>
      </c>
      <c r="B475" t="s">
        <v>1507</v>
      </c>
      <c r="C475" t="s">
        <v>1499</v>
      </c>
      <c r="D475" t="s">
        <v>1508</v>
      </c>
      <c r="E475" t="s">
        <v>1501</v>
      </c>
      <c r="F475" t="s">
        <v>41</v>
      </c>
      <c r="G475" s="1">
        <v>6</v>
      </c>
      <c r="H475" t="s">
        <v>29</v>
      </c>
      <c r="I475" t="s">
        <v>1509</v>
      </c>
      <c r="J475" t="s">
        <v>543</v>
      </c>
      <c r="K475" t="s">
        <v>83</v>
      </c>
      <c r="L475" t="s">
        <v>52</v>
      </c>
      <c r="M475" t="s">
        <v>1510</v>
      </c>
      <c r="N475" t="s">
        <v>873</v>
      </c>
      <c r="O475" t="s">
        <v>1503</v>
      </c>
      <c r="P475" t="s">
        <v>1504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</row>
    <row r="476" spans="1:21" ht="13.5" hidden="1" customHeight="1">
      <c r="A476" t="s">
        <v>3377</v>
      </c>
      <c r="B476" t="s">
        <v>3378</v>
      </c>
      <c r="C476" t="s">
        <v>3379</v>
      </c>
      <c r="D476" t="s">
        <v>3380</v>
      </c>
      <c r="E476" t="s">
        <v>3381</v>
      </c>
      <c r="F476" t="s">
        <v>28</v>
      </c>
      <c r="G476" t="s">
        <v>29</v>
      </c>
      <c r="H476" s="1">
        <v>0.04</v>
      </c>
      <c r="I476" t="s">
        <v>3382</v>
      </c>
      <c r="J476" t="s">
        <v>32</v>
      </c>
      <c r="K476" t="s">
        <v>114</v>
      </c>
      <c r="L476" t="s">
        <v>52</v>
      </c>
      <c r="M476" t="s">
        <v>35</v>
      </c>
      <c r="N476" t="s">
        <v>36</v>
      </c>
      <c r="O476" t="s">
        <v>3383</v>
      </c>
      <c r="P476" t="s">
        <v>3384</v>
      </c>
      <c r="Q476" t="s">
        <v>3385</v>
      </c>
      <c r="R476" t="s">
        <v>29</v>
      </c>
      <c r="S476" t="s">
        <v>29</v>
      </c>
      <c r="T476" t="s">
        <v>29</v>
      </c>
      <c r="U476" t="s">
        <v>29</v>
      </c>
    </row>
    <row r="477" spans="1:21" ht="13.5" customHeight="1">
      <c r="A477" t="s">
        <v>1492</v>
      </c>
      <c r="B477" t="s">
        <v>1485</v>
      </c>
      <c r="C477" t="s">
        <v>1486</v>
      </c>
      <c r="D477" t="s">
        <v>1493</v>
      </c>
      <c r="E477" t="s">
        <v>1488</v>
      </c>
      <c r="F477" t="s">
        <v>41</v>
      </c>
      <c r="G477" s="1">
        <v>7</v>
      </c>
      <c r="H477" t="s">
        <v>29</v>
      </c>
      <c r="I477" t="s">
        <v>1494</v>
      </c>
      <c r="J477" t="s">
        <v>543</v>
      </c>
      <c r="K477" t="s">
        <v>33</v>
      </c>
      <c r="L477" t="s">
        <v>52</v>
      </c>
      <c r="M477" t="s">
        <v>1495</v>
      </c>
      <c r="N477" t="s">
        <v>1496</v>
      </c>
      <c r="O477" t="s">
        <v>29</v>
      </c>
      <c r="P477" t="s">
        <v>1490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</row>
    <row r="478" spans="1:21" ht="13.5" hidden="1" customHeight="1">
      <c r="A478" t="s">
        <v>3391</v>
      </c>
      <c r="B478" t="s">
        <v>3392</v>
      </c>
      <c r="C478" t="s">
        <v>3393</v>
      </c>
      <c r="D478" t="s">
        <v>3394</v>
      </c>
      <c r="E478" t="s">
        <v>3395</v>
      </c>
      <c r="F478" t="s">
        <v>28</v>
      </c>
      <c r="G478" t="s">
        <v>29</v>
      </c>
      <c r="H478" s="1">
        <v>0.04</v>
      </c>
      <c r="I478" t="s">
        <v>3396</v>
      </c>
      <c r="J478" t="s">
        <v>32</v>
      </c>
      <c r="K478" t="s">
        <v>99</v>
      </c>
      <c r="L478" t="s">
        <v>52</v>
      </c>
      <c r="M478" t="s">
        <v>35</v>
      </c>
      <c r="N478" t="s">
        <v>36</v>
      </c>
      <c r="O478" t="s">
        <v>29</v>
      </c>
      <c r="P478" t="s">
        <v>3397</v>
      </c>
      <c r="Q478" t="s">
        <v>3398</v>
      </c>
      <c r="R478" t="s">
        <v>29</v>
      </c>
      <c r="S478" t="s">
        <v>29</v>
      </c>
      <c r="T478" t="s">
        <v>29</v>
      </c>
      <c r="U478" t="s">
        <v>29</v>
      </c>
    </row>
    <row r="479" spans="1:21" ht="13.5" customHeight="1">
      <c r="A479" t="s">
        <v>1478</v>
      </c>
      <c r="B479" t="s">
        <v>1479</v>
      </c>
      <c r="C479" t="s">
        <v>1471</v>
      </c>
      <c r="D479" t="s">
        <v>1480</v>
      </c>
      <c r="E479" t="s">
        <v>1473</v>
      </c>
      <c r="F479" t="s">
        <v>41</v>
      </c>
      <c r="G479" s="1">
        <v>225</v>
      </c>
      <c r="H479" t="s">
        <v>29</v>
      </c>
      <c r="I479" t="s">
        <v>1481</v>
      </c>
      <c r="J479" t="s">
        <v>1474</v>
      </c>
      <c r="K479" t="s">
        <v>33</v>
      </c>
      <c r="L479" t="s">
        <v>52</v>
      </c>
      <c r="M479" t="s">
        <v>1482</v>
      </c>
      <c r="N479" t="s">
        <v>1483</v>
      </c>
      <c r="O479" t="s">
        <v>29</v>
      </c>
      <c r="P479" t="s">
        <v>1476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</row>
    <row r="480" spans="1:21" ht="13.5" customHeight="1">
      <c r="A480" t="s">
        <v>1463</v>
      </c>
      <c r="B480" t="s">
        <v>1464</v>
      </c>
      <c r="C480" t="s">
        <v>1456</v>
      </c>
      <c r="D480" t="s">
        <v>1465</v>
      </c>
      <c r="E480" t="s">
        <v>1458</v>
      </c>
      <c r="F480" t="s">
        <v>41</v>
      </c>
      <c r="G480" s="1">
        <v>28</v>
      </c>
      <c r="H480" t="s">
        <v>29</v>
      </c>
      <c r="I480" t="s">
        <v>1466</v>
      </c>
      <c r="J480" t="s">
        <v>689</v>
      </c>
      <c r="K480" t="s">
        <v>114</v>
      </c>
      <c r="L480" t="s">
        <v>52</v>
      </c>
      <c r="M480" t="s">
        <v>1467</v>
      </c>
      <c r="N480" t="s">
        <v>1468</v>
      </c>
      <c r="O480" t="s">
        <v>1460</v>
      </c>
      <c r="P480" t="s">
        <v>1461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</row>
    <row r="481" spans="1:21" ht="13.5" customHeight="1">
      <c r="A481" t="s">
        <v>1449</v>
      </c>
      <c r="B481" t="s">
        <v>1440</v>
      </c>
      <c r="C481" t="s">
        <v>1441</v>
      </c>
      <c r="D481" t="s">
        <v>1450</v>
      </c>
      <c r="E481" t="s">
        <v>1443</v>
      </c>
      <c r="F481" t="s">
        <v>41</v>
      </c>
      <c r="G481" s="1">
        <v>30</v>
      </c>
      <c r="H481" t="s">
        <v>29</v>
      </c>
      <c r="I481" t="s">
        <v>1451</v>
      </c>
      <c r="J481" t="s">
        <v>1444</v>
      </c>
      <c r="K481" t="s">
        <v>114</v>
      </c>
      <c r="L481" t="s">
        <v>52</v>
      </c>
      <c r="M481" t="s">
        <v>1452</v>
      </c>
      <c r="N481" t="s">
        <v>1453</v>
      </c>
      <c r="O481" t="s">
        <v>1446</v>
      </c>
      <c r="P481" t="s">
        <v>1447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</row>
    <row r="482" spans="1:21" ht="13.5" hidden="1" customHeight="1">
      <c r="A482" t="s">
        <v>3423</v>
      </c>
      <c r="B482" t="s">
        <v>3424</v>
      </c>
      <c r="C482" t="s">
        <v>3425</v>
      </c>
      <c r="D482" t="s">
        <v>3426</v>
      </c>
      <c r="E482" t="s">
        <v>3427</v>
      </c>
      <c r="F482" t="s">
        <v>28</v>
      </c>
      <c r="G482" t="s">
        <v>29</v>
      </c>
      <c r="H482" s="1">
        <v>0.04</v>
      </c>
      <c r="I482" t="s">
        <v>3428</v>
      </c>
      <c r="J482" t="s">
        <v>32</v>
      </c>
      <c r="K482" t="s">
        <v>114</v>
      </c>
      <c r="L482" t="s">
        <v>34</v>
      </c>
      <c r="M482" t="s">
        <v>35</v>
      </c>
      <c r="N482" t="s">
        <v>36</v>
      </c>
      <c r="O482" t="s">
        <v>3429</v>
      </c>
      <c r="P482" t="s">
        <v>3430</v>
      </c>
      <c r="Q482" t="s">
        <v>3431</v>
      </c>
      <c r="R482" t="s">
        <v>29</v>
      </c>
      <c r="S482" t="s">
        <v>29</v>
      </c>
      <c r="T482" t="s">
        <v>29</v>
      </c>
      <c r="U482" t="s">
        <v>29</v>
      </c>
    </row>
    <row r="483" spans="1:21" ht="13.5" customHeight="1">
      <c r="A483" t="s">
        <v>1435</v>
      </c>
      <c r="B483" t="s">
        <v>1427</v>
      </c>
      <c r="C483" t="s">
        <v>1428</v>
      </c>
      <c r="D483" t="s">
        <v>1436</v>
      </c>
      <c r="E483" t="s">
        <v>1430</v>
      </c>
      <c r="F483" t="s">
        <v>41</v>
      </c>
      <c r="G483" s="1">
        <v>10</v>
      </c>
      <c r="H483" t="s">
        <v>29</v>
      </c>
      <c r="I483" t="s">
        <v>1437</v>
      </c>
      <c r="J483" t="s">
        <v>129</v>
      </c>
      <c r="K483" t="s">
        <v>114</v>
      </c>
      <c r="L483" t="s">
        <v>52</v>
      </c>
      <c r="M483" t="s">
        <v>1438</v>
      </c>
      <c r="N483" t="s">
        <v>698</v>
      </c>
      <c r="O483" t="s">
        <v>1432</v>
      </c>
      <c r="P483" t="s">
        <v>1433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</row>
    <row r="484" spans="1:21" ht="13.5" hidden="1" customHeight="1">
      <c r="A484" t="s">
        <v>3436</v>
      </c>
      <c r="B484" t="s">
        <v>3437</v>
      </c>
      <c r="C484" t="s">
        <v>3438</v>
      </c>
      <c r="D484" t="s">
        <v>3439</v>
      </c>
      <c r="E484" t="s">
        <v>3440</v>
      </c>
      <c r="F484" t="s">
        <v>28</v>
      </c>
      <c r="G484" t="s">
        <v>29</v>
      </c>
      <c r="H484" s="1">
        <v>0.06</v>
      </c>
      <c r="I484" t="s">
        <v>3441</v>
      </c>
      <c r="J484" t="s">
        <v>32</v>
      </c>
      <c r="K484" t="s">
        <v>114</v>
      </c>
      <c r="L484" t="s">
        <v>52</v>
      </c>
      <c r="M484" t="s">
        <v>35</v>
      </c>
      <c r="N484" t="s">
        <v>36</v>
      </c>
      <c r="O484" t="s">
        <v>3442</v>
      </c>
      <c r="P484" t="s">
        <v>3443</v>
      </c>
      <c r="Q484" t="s">
        <v>3444</v>
      </c>
      <c r="R484" t="s">
        <v>29</v>
      </c>
      <c r="S484" t="s">
        <v>29</v>
      </c>
      <c r="T484" t="s">
        <v>29</v>
      </c>
      <c r="U484" t="s">
        <v>29</v>
      </c>
    </row>
    <row r="485" spans="1:21" ht="13.5" customHeight="1">
      <c r="A485" t="s">
        <v>1419</v>
      </c>
      <c r="B485" t="s">
        <v>1420</v>
      </c>
      <c r="C485" t="s">
        <v>1412</v>
      </c>
      <c r="D485" t="s">
        <v>1421</v>
      </c>
      <c r="E485" t="s">
        <v>1414</v>
      </c>
      <c r="F485" t="s">
        <v>41</v>
      </c>
      <c r="G485" s="1">
        <v>89</v>
      </c>
      <c r="H485" t="s">
        <v>29</v>
      </c>
      <c r="I485" t="s">
        <v>1422</v>
      </c>
      <c r="J485" t="s">
        <v>1415</v>
      </c>
      <c r="K485" t="s">
        <v>205</v>
      </c>
      <c r="L485" t="s">
        <v>34</v>
      </c>
      <c r="M485" t="s">
        <v>1423</v>
      </c>
      <c r="N485" t="s">
        <v>1424</v>
      </c>
      <c r="O485" t="s">
        <v>29</v>
      </c>
      <c r="P485" t="s">
        <v>1417</v>
      </c>
      <c r="Q485" t="s">
        <v>1425</v>
      </c>
      <c r="R485" t="s">
        <v>29</v>
      </c>
      <c r="S485" t="s">
        <v>29</v>
      </c>
      <c r="T485" t="s">
        <v>29</v>
      </c>
      <c r="U485" t="s">
        <v>29</v>
      </c>
    </row>
    <row r="486" spans="1:21" ht="13.5" hidden="1" customHeight="1">
      <c r="A486" t="s">
        <v>3451</v>
      </c>
      <c r="B486" t="s">
        <v>3452</v>
      </c>
      <c r="C486" t="s">
        <v>3453</v>
      </c>
      <c r="D486" t="s">
        <v>3454</v>
      </c>
      <c r="E486" t="s">
        <v>3455</v>
      </c>
      <c r="F486" t="s">
        <v>28</v>
      </c>
      <c r="G486" t="s">
        <v>29</v>
      </c>
      <c r="H486" s="1">
        <v>0.25</v>
      </c>
      <c r="I486" t="s">
        <v>3457</v>
      </c>
      <c r="J486" t="s">
        <v>32</v>
      </c>
      <c r="K486" t="s">
        <v>33</v>
      </c>
      <c r="L486" t="s">
        <v>52</v>
      </c>
      <c r="M486" t="s">
        <v>35</v>
      </c>
      <c r="N486" t="s">
        <v>36</v>
      </c>
      <c r="O486" t="s">
        <v>29</v>
      </c>
      <c r="P486" t="s">
        <v>3458</v>
      </c>
      <c r="Q486" t="s">
        <v>3459</v>
      </c>
      <c r="R486" t="s">
        <v>29</v>
      </c>
      <c r="S486" t="s">
        <v>29</v>
      </c>
      <c r="T486" t="s">
        <v>29</v>
      </c>
      <c r="U486" t="s">
        <v>29</v>
      </c>
    </row>
    <row r="487" spans="1:21" ht="13.5" customHeight="1">
      <c r="A487" t="s">
        <v>1404</v>
      </c>
      <c r="B487" t="s">
        <v>1405</v>
      </c>
      <c r="C487" t="s">
        <v>1397</v>
      </c>
      <c r="D487" t="s">
        <v>1406</v>
      </c>
      <c r="E487" t="s">
        <v>1399</v>
      </c>
      <c r="F487" t="s">
        <v>41</v>
      </c>
      <c r="G487" s="1">
        <v>3</v>
      </c>
      <c r="H487" t="s">
        <v>29</v>
      </c>
      <c r="I487" t="s">
        <v>1407</v>
      </c>
      <c r="J487" t="s">
        <v>66</v>
      </c>
      <c r="K487" t="s">
        <v>114</v>
      </c>
      <c r="L487" t="s">
        <v>34</v>
      </c>
      <c r="M487" t="s">
        <v>1408</v>
      </c>
      <c r="N487" t="s">
        <v>1409</v>
      </c>
      <c r="O487" t="s">
        <v>1401</v>
      </c>
      <c r="P487" t="s">
        <v>1402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</row>
    <row r="488" spans="1:21" ht="13.5" hidden="1" customHeight="1">
      <c r="A488" t="s">
        <v>3466</v>
      </c>
      <c r="B488" t="s">
        <v>3467</v>
      </c>
      <c r="C488" t="s">
        <v>3468</v>
      </c>
      <c r="D488" t="s">
        <v>3469</v>
      </c>
      <c r="E488" t="s">
        <v>3470</v>
      </c>
      <c r="F488" t="s">
        <v>28</v>
      </c>
      <c r="G488" t="s">
        <v>29</v>
      </c>
      <c r="H488" s="1">
        <v>0.04</v>
      </c>
      <c r="I488" t="s">
        <v>3471</v>
      </c>
      <c r="J488" t="s">
        <v>32</v>
      </c>
      <c r="K488" t="s">
        <v>114</v>
      </c>
      <c r="L488" t="s">
        <v>52</v>
      </c>
      <c r="M488" t="s">
        <v>35</v>
      </c>
      <c r="N488" t="s">
        <v>36</v>
      </c>
      <c r="O488" t="s">
        <v>3472</v>
      </c>
      <c r="P488" t="s">
        <v>3473</v>
      </c>
      <c r="Q488" t="s">
        <v>3474</v>
      </c>
      <c r="R488" t="s">
        <v>29</v>
      </c>
      <c r="S488" t="s">
        <v>29</v>
      </c>
      <c r="T488" t="s">
        <v>29</v>
      </c>
      <c r="U488" t="s">
        <v>29</v>
      </c>
    </row>
    <row r="489" spans="1:21" ht="13.5" customHeight="1">
      <c r="A489" t="s">
        <v>1390</v>
      </c>
      <c r="B489" t="s">
        <v>1382</v>
      </c>
      <c r="C489" t="s">
        <v>1383</v>
      </c>
      <c r="D489" t="s">
        <v>1391</v>
      </c>
      <c r="E489" t="s">
        <v>1385</v>
      </c>
      <c r="F489" t="s">
        <v>41</v>
      </c>
      <c r="G489" s="1">
        <v>18</v>
      </c>
      <c r="H489" t="s">
        <v>29</v>
      </c>
      <c r="I489" t="s">
        <v>1392</v>
      </c>
      <c r="J489" t="s">
        <v>203</v>
      </c>
      <c r="K489" t="s">
        <v>83</v>
      </c>
      <c r="L489" t="s">
        <v>34</v>
      </c>
      <c r="M489" t="s">
        <v>1393</v>
      </c>
      <c r="N489" t="s">
        <v>1394</v>
      </c>
      <c r="O489" t="s">
        <v>1387</v>
      </c>
      <c r="P489" t="s">
        <v>1388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</row>
    <row r="490" spans="1:21" ht="13.5" hidden="1" customHeight="1">
      <c r="A490" t="s">
        <v>3480</v>
      </c>
      <c r="B490" t="s">
        <v>3481</v>
      </c>
      <c r="C490" t="s">
        <v>3482</v>
      </c>
      <c r="D490" t="s">
        <v>3483</v>
      </c>
      <c r="E490" t="s">
        <v>3484</v>
      </c>
      <c r="F490" t="s">
        <v>28</v>
      </c>
      <c r="G490" t="s">
        <v>29</v>
      </c>
      <c r="H490" s="1">
        <v>0.02</v>
      </c>
      <c r="I490" t="s">
        <v>3485</v>
      </c>
      <c r="J490" t="s">
        <v>32</v>
      </c>
      <c r="K490" t="s">
        <v>33</v>
      </c>
      <c r="L490" t="s">
        <v>29</v>
      </c>
      <c r="M490" t="s">
        <v>35</v>
      </c>
      <c r="N490" t="s">
        <v>36</v>
      </c>
      <c r="O490" t="s">
        <v>29</v>
      </c>
      <c r="P490" t="s">
        <v>3486</v>
      </c>
      <c r="Q490" t="s">
        <v>3487</v>
      </c>
      <c r="R490" t="s">
        <v>29</v>
      </c>
      <c r="S490" t="s">
        <v>29</v>
      </c>
      <c r="T490" t="s">
        <v>29</v>
      </c>
      <c r="U490" t="s">
        <v>29</v>
      </c>
    </row>
    <row r="491" spans="1:21" ht="13.5" customHeight="1">
      <c r="A491" t="s">
        <v>1374</v>
      </c>
      <c r="B491" t="s">
        <v>1375</v>
      </c>
      <c r="C491" t="s">
        <v>1367</v>
      </c>
      <c r="D491" t="s">
        <v>1376</v>
      </c>
      <c r="E491" t="s">
        <v>1369</v>
      </c>
      <c r="F491" t="s">
        <v>41</v>
      </c>
      <c r="G491" s="1">
        <v>16</v>
      </c>
      <c r="H491" t="s">
        <v>29</v>
      </c>
      <c r="I491" t="s">
        <v>1377</v>
      </c>
      <c r="J491" t="s">
        <v>1370</v>
      </c>
      <c r="K491" t="s">
        <v>205</v>
      </c>
      <c r="L491" t="s">
        <v>34</v>
      </c>
      <c r="M491" t="s">
        <v>1378</v>
      </c>
      <c r="N491" t="s">
        <v>1379</v>
      </c>
      <c r="O491" t="s">
        <v>29</v>
      </c>
      <c r="P491" t="s">
        <v>1372</v>
      </c>
      <c r="Q491" t="s">
        <v>1380</v>
      </c>
      <c r="R491" t="s">
        <v>29</v>
      </c>
      <c r="S491" t="s">
        <v>29</v>
      </c>
      <c r="T491" t="s">
        <v>29</v>
      </c>
      <c r="U491" t="s">
        <v>29</v>
      </c>
    </row>
    <row r="492" spans="1:21" ht="13.5" hidden="1" customHeight="1">
      <c r="A492" t="s">
        <v>3492</v>
      </c>
      <c r="B492" t="s">
        <v>3493</v>
      </c>
      <c r="C492" t="s">
        <v>3494</v>
      </c>
      <c r="D492" t="s">
        <v>3495</v>
      </c>
      <c r="E492" t="s">
        <v>3496</v>
      </c>
      <c r="F492" t="s">
        <v>28</v>
      </c>
      <c r="G492" t="s">
        <v>29</v>
      </c>
      <c r="H492" s="1">
        <v>0.16</v>
      </c>
      <c r="I492" t="s">
        <v>3497</v>
      </c>
      <c r="J492" t="s">
        <v>32</v>
      </c>
      <c r="K492" t="s">
        <v>99</v>
      </c>
      <c r="L492" t="s">
        <v>29</v>
      </c>
      <c r="M492" t="s">
        <v>35</v>
      </c>
      <c r="N492" t="s">
        <v>36</v>
      </c>
      <c r="O492" t="s">
        <v>29</v>
      </c>
      <c r="P492" t="s">
        <v>3498</v>
      </c>
      <c r="Q492" t="s">
        <v>3499</v>
      </c>
      <c r="R492" t="s">
        <v>29</v>
      </c>
      <c r="S492" t="s">
        <v>29</v>
      </c>
      <c r="T492" t="s">
        <v>29</v>
      </c>
      <c r="U492" t="s">
        <v>29</v>
      </c>
    </row>
    <row r="493" spans="1:21" ht="13.5" customHeight="1">
      <c r="A493" t="s">
        <v>1359</v>
      </c>
      <c r="B493" t="s">
        <v>1360</v>
      </c>
      <c r="C493" t="s">
        <v>1351</v>
      </c>
      <c r="D493" t="s">
        <v>1361</v>
      </c>
      <c r="E493" t="s">
        <v>1353</v>
      </c>
      <c r="F493" t="s">
        <v>41</v>
      </c>
      <c r="G493" s="1">
        <v>99</v>
      </c>
      <c r="H493" t="s">
        <v>29</v>
      </c>
      <c r="I493" t="s">
        <v>1362</v>
      </c>
      <c r="J493" t="s">
        <v>1354</v>
      </c>
      <c r="K493" t="s">
        <v>114</v>
      </c>
      <c r="L493" t="s">
        <v>52</v>
      </c>
      <c r="M493" t="s">
        <v>1363</v>
      </c>
      <c r="N493" t="s">
        <v>1364</v>
      </c>
      <c r="O493" t="s">
        <v>1356</v>
      </c>
      <c r="P493" t="s">
        <v>1357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</row>
    <row r="494" spans="1:21" ht="13.5" hidden="1" customHeight="1">
      <c r="A494" t="s">
        <v>3504</v>
      </c>
      <c r="B494" t="s">
        <v>3505</v>
      </c>
      <c r="C494" t="s">
        <v>3506</v>
      </c>
      <c r="D494" t="s">
        <v>3507</v>
      </c>
      <c r="E494" t="s">
        <v>3508</v>
      </c>
      <c r="F494" t="s">
        <v>28</v>
      </c>
      <c r="G494" t="s">
        <v>29</v>
      </c>
      <c r="H494" s="1">
        <v>3.18</v>
      </c>
      <c r="I494" t="s">
        <v>3510</v>
      </c>
      <c r="J494" t="s">
        <v>32</v>
      </c>
      <c r="K494" t="s">
        <v>83</v>
      </c>
      <c r="L494" t="s">
        <v>29</v>
      </c>
      <c r="M494" t="s">
        <v>35</v>
      </c>
      <c r="N494" t="s">
        <v>36</v>
      </c>
      <c r="O494" t="s">
        <v>3511</v>
      </c>
      <c r="P494" t="s">
        <v>3512</v>
      </c>
      <c r="Q494" t="s">
        <v>3513</v>
      </c>
      <c r="R494" t="s">
        <v>29</v>
      </c>
      <c r="S494" t="s">
        <v>29</v>
      </c>
      <c r="T494" t="s">
        <v>29</v>
      </c>
      <c r="U494" t="s">
        <v>29</v>
      </c>
    </row>
    <row r="495" spans="1:21" ht="13.5" customHeight="1">
      <c r="A495" t="s">
        <v>1342</v>
      </c>
      <c r="B495" t="s">
        <v>1343</v>
      </c>
      <c r="C495" t="s">
        <v>1335</v>
      </c>
      <c r="D495" t="s">
        <v>1344</v>
      </c>
      <c r="E495" t="s">
        <v>1337</v>
      </c>
      <c r="F495" t="s">
        <v>41</v>
      </c>
      <c r="G495" s="1">
        <v>52</v>
      </c>
      <c r="H495" t="s">
        <v>29</v>
      </c>
      <c r="I495" t="s">
        <v>1345</v>
      </c>
      <c r="J495" t="s">
        <v>1338</v>
      </c>
      <c r="K495" t="s">
        <v>205</v>
      </c>
      <c r="L495" t="s">
        <v>34</v>
      </c>
      <c r="M495" t="s">
        <v>1346</v>
      </c>
      <c r="N495" t="s">
        <v>1347</v>
      </c>
      <c r="O495" t="s">
        <v>29</v>
      </c>
      <c r="P495" t="s">
        <v>1340</v>
      </c>
      <c r="Q495" t="s">
        <v>1348</v>
      </c>
      <c r="R495" t="s">
        <v>29</v>
      </c>
      <c r="S495" t="s">
        <v>29</v>
      </c>
      <c r="T495" t="s">
        <v>29</v>
      </c>
      <c r="U495" t="s">
        <v>29</v>
      </c>
    </row>
    <row r="496" spans="1:21" ht="13.5" hidden="1" customHeight="1">
      <c r="A496" t="s">
        <v>3519</v>
      </c>
      <c r="B496" t="s">
        <v>3520</v>
      </c>
      <c r="C496" t="s">
        <v>3521</v>
      </c>
      <c r="D496" t="s">
        <v>3522</v>
      </c>
      <c r="E496" t="s">
        <v>3523</v>
      </c>
      <c r="F496" t="s">
        <v>28</v>
      </c>
      <c r="G496" t="s">
        <v>29</v>
      </c>
      <c r="H496" s="1">
        <v>1.1399999999999999</v>
      </c>
      <c r="I496" t="s">
        <v>3525</v>
      </c>
      <c r="J496" t="s">
        <v>32</v>
      </c>
      <c r="K496" t="s">
        <v>33</v>
      </c>
      <c r="L496" t="s">
        <v>52</v>
      </c>
      <c r="M496" t="s">
        <v>35</v>
      </c>
      <c r="N496" t="s">
        <v>36</v>
      </c>
      <c r="O496" t="s">
        <v>29</v>
      </c>
      <c r="P496" t="s">
        <v>3526</v>
      </c>
      <c r="Q496" t="s">
        <v>3527</v>
      </c>
      <c r="R496" t="s">
        <v>29</v>
      </c>
      <c r="S496" t="s">
        <v>29</v>
      </c>
      <c r="T496" t="s">
        <v>29</v>
      </c>
      <c r="U496" t="s">
        <v>29</v>
      </c>
    </row>
    <row r="497" spans="1:21" ht="13.5" customHeight="1">
      <c r="A497" t="s">
        <v>1319</v>
      </c>
      <c r="B497" t="s">
        <v>1312</v>
      </c>
      <c r="C497" t="s">
        <v>1313</v>
      </c>
      <c r="D497" t="s">
        <v>1320</v>
      </c>
      <c r="E497" t="s">
        <v>1315</v>
      </c>
      <c r="F497" t="s">
        <v>41</v>
      </c>
      <c r="G497" s="1">
        <v>6</v>
      </c>
      <c r="H497" t="s">
        <v>29</v>
      </c>
      <c r="I497" t="s">
        <v>1321</v>
      </c>
      <c r="J497" t="s">
        <v>543</v>
      </c>
      <c r="K497" t="s">
        <v>205</v>
      </c>
      <c r="L497" t="s">
        <v>34</v>
      </c>
      <c r="M497" t="s">
        <v>1322</v>
      </c>
      <c r="N497" t="s">
        <v>1323</v>
      </c>
      <c r="O497" t="s">
        <v>29</v>
      </c>
      <c r="P497" t="s">
        <v>1317</v>
      </c>
      <c r="Q497" t="s">
        <v>1324</v>
      </c>
      <c r="R497" t="s">
        <v>29</v>
      </c>
      <c r="S497" t="s">
        <v>29</v>
      </c>
      <c r="T497" t="s">
        <v>29</v>
      </c>
      <c r="U497" t="s">
        <v>29</v>
      </c>
    </row>
    <row r="498" spans="1:21" ht="13.5" customHeight="1">
      <c r="A498" t="s">
        <v>1267</v>
      </c>
      <c r="B498" t="s">
        <v>1268</v>
      </c>
      <c r="C498" t="s">
        <v>1260</v>
      </c>
      <c r="D498" t="s">
        <v>1269</v>
      </c>
      <c r="E498" t="s">
        <v>1262</v>
      </c>
      <c r="F498" t="s">
        <v>41</v>
      </c>
      <c r="G498" s="1">
        <v>14</v>
      </c>
      <c r="H498" t="s">
        <v>29</v>
      </c>
      <c r="I498" t="s">
        <v>1270</v>
      </c>
      <c r="J498" t="s">
        <v>1167</v>
      </c>
      <c r="K498" t="s">
        <v>114</v>
      </c>
      <c r="L498" t="s">
        <v>52</v>
      </c>
      <c r="M498" t="s">
        <v>1271</v>
      </c>
      <c r="N498" t="s">
        <v>1272</v>
      </c>
      <c r="O498" t="s">
        <v>1264</v>
      </c>
      <c r="P498" t="s">
        <v>1265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</row>
    <row r="499" spans="1:21" ht="13.5" hidden="1" customHeight="1">
      <c r="A499" t="s">
        <v>3544</v>
      </c>
      <c r="B499" t="s">
        <v>3545</v>
      </c>
      <c r="C499" t="s">
        <v>3546</v>
      </c>
      <c r="D499" t="s">
        <v>3547</v>
      </c>
      <c r="E499" t="s">
        <v>3548</v>
      </c>
      <c r="F499" t="s">
        <v>28</v>
      </c>
      <c r="G499" t="s">
        <v>29</v>
      </c>
      <c r="H499" s="1">
        <v>0.1</v>
      </c>
      <c r="I499" t="s">
        <v>3549</v>
      </c>
      <c r="J499" t="s">
        <v>32</v>
      </c>
      <c r="K499" t="s">
        <v>99</v>
      </c>
      <c r="L499" t="s">
        <v>52</v>
      </c>
      <c r="M499" t="s">
        <v>35</v>
      </c>
      <c r="N499" t="s">
        <v>36</v>
      </c>
      <c r="O499" t="s">
        <v>29</v>
      </c>
      <c r="P499" t="s">
        <v>3550</v>
      </c>
      <c r="Q499" t="s">
        <v>3551</v>
      </c>
      <c r="R499" t="s">
        <v>29</v>
      </c>
      <c r="S499" t="s">
        <v>29</v>
      </c>
      <c r="T499" t="s">
        <v>29</v>
      </c>
      <c r="U499" t="s">
        <v>29</v>
      </c>
    </row>
    <row r="500" spans="1:21" ht="13.5" customHeight="1">
      <c r="A500" t="s">
        <v>1254</v>
      </c>
      <c r="B500" t="s">
        <v>1247</v>
      </c>
      <c r="C500" t="s">
        <v>1248</v>
      </c>
      <c r="D500" t="s">
        <v>1255</v>
      </c>
      <c r="E500" t="s">
        <v>1250</v>
      </c>
      <c r="F500" t="s">
        <v>41</v>
      </c>
      <c r="G500" s="1">
        <v>1</v>
      </c>
      <c r="H500" t="s">
        <v>29</v>
      </c>
      <c r="I500" t="s">
        <v>1256</v>
      </c>
      <c r="J500" t="s">
        <v>30</v>
      </c>
      <c r="K500" t="s">
        <v>33</v>
      </c>
      <c r="L500" t="s">
        <v>52</v>
      </c>
      <c r="M500" t="s">
        <v>1257</v>
      </c>
      <c r="N500" t="s">
        <v>478</v>
      </c>
      <c r="O500" t="s">
        <v>29</v>
      </c>
      <c r="P500" t="s">
        <v>1252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</row>
    <row r="501" spans="1:21" ht="13.5" customHeight="1">
      <c r="A501" t="s">
        <v>1241</v>
      </c>
      <c r="B501" t="s">
        <v>1233</v>
      </c>
      <c r="C501" t="s">
        <v>1234</v>
      </c>
      <c r="D501" t="s">
        <v>1242</v>
      </c>
      <c r="E501" t="s">
        <v>1236</v>
      </c>
      <c r="F501" t="s">
        <v>41</v>
      </c>
      <c r="G501" s="1">
        <v>1</v>
      </c>
      <c r="H501" t="s">
        <v>29</v>
      </c>
      <c r="I501" t="s">
        <v>1243</v>
      </c>
      <c r="J501" t="s">
        <v>30</v>
      </c>
      <c r="K501" t="s">
        <v>83</v>
      </c>
      <c r="L501" t="s">
        <v>52</v>
      </c>
      <c r="M501" t="s">
        <v>1244</v>
      </c>
      <c r="N501" t="s">
        <v>1245</v>
      </c>
      <c r="O501" t="s">
        <v>1238</v>
      </c>
      <c r="P501" t="s">
        <v>1239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</row>
    <row r="502" spans="1:21" ht="13.5" hidden="1" customHeight="1">
      <c r="A502" t="s">
        <v>3567</v>
      </c>
      <c r="B502" t="s">
        <v>3568</v>
      </c>
      <c r="C502" t="s">
        <v>3569</v>
      </c>
      <c r="D502" t="s">
        <v>3570</v>
      </c>
      <c r="E502" t="s">
        <v>3571</v>
      </c>
      <c r="F502" t="s">
        <v>28</v>
      </c>
      <c r="G502" t="s">
        <v>29</v>
      </c>
      <c r="H502" s="1">
        <v>0.05</v>
      </c>
      <c r="I502" t="s">
        <v>3572</v>
      </c>
      <c r="J502" t="s">
        <v>32</v>
      </c>
      <c r="K502" t="s">
        <v>83</v>
      </c>
      <c r="L502" t="s">
        <v>52</v>
      </c>
      <c r="M502" t="s">
        <v>35</v>
      </c>
      <c r="N502" t="s">
        <v>36</v>
      </c>
      <c r="O502" t="s">
        <v>3573</v>
      </c>
      <c r="P502" t="s">
        <v>3574</v>
      </c>
      <c r="Q502" t="s">
        <v>3575</v>
      </c>
      <c r="R502" t="s">
        <v>29</v>
      </c>
      <c r="S502" t="s">
        <v>29</v>
      </c>
      <c r="T502" t="s">
        <v>29</v>
      </c>
      <c r="U502" t="s">
        <v>29</v>
      </c>
    </row>
    <row r="503" spans="1:21" ht="13.5" customHeight="1">
      <c r="A503" t="s">
        <v>1227</v>
      </c>
      <c r="B503" t="s">
        <v>1228</v>
      </c>
      <c r="C503" t="s">
        <v>1221</v>
      </c>
      <c r="D503" t="s">
        <v>1229</v>
      </c>
      <c r="E503" t="s">
        <v>1223</v>
      </c>
      <c r="F503" t="s">
        <v>41</v>
      </c>
      <c r="G503" s="1">
        <v>1</v>
      </c>
      <c r="H503" t="s">
        <v>29</v>
      </c>
      <c r="I503" t="s">
        <v>1230</v>
      </c>
      <c r="J503" t="s">
        <v>30</v>
      </c>
      <c r="K503" t="s">
        <v>33</v>
      </c>
      <c r="L503" t="s">
        <v>34</v>
      </c>
      <c r="M503" t="s">
        <v>1231</v>
      </c>
      <c r="N503" t="s">
        <v>536</v>
      </c>
      <c r="O503" t="s">
        <v>29</v>
      </c>
      <c r="P503" t="s">
        <v>1225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</row>
    <row r="504" spans="1:21" ht="13.5" hidden="1" customHeight="1">
      <c r="A504" t="s">
        <v>3582</v>
      </c>
      <c r="B504" t="s">
        <v>3583</v>
      </c>
      <c r="C504" t="s">
        <v>3584</v>
      </c>
      <c r="D504" t="s">
        <v>3585</v>
      </c>
      <c r="E504" t="s">
        <v>3586</v>
      </c>
      <c r="F504" t="s">
        <v>28</v>
      </c>
      <c r="G504" t="s">
        <v>29</v>
      </c>
      <c r="H504" s="1">
        <v>0.75</v>
      </c>
      <c r="I504" t="s">
        <v>3588</v>
      </c>
      <c r="J504" t="s">
        <v>32</v>
      </c>
      <c r="K504" t="s">
        <v>83</v>
      </c>
      <c r="L504" t="s">
        <v>52</v>
      </c>
      <c r="M504" t="s">
        <v>35</v>
      </c>
      <c r="N504" t="s">
        <v>36</v>
      </c>
      <c r="O504" t="s">
        <v>3589</v>
      </c>
      <c r="P504" t="s">
        <v>3590</v>
      </c>
      <c r="Q504" t="s">
        <v>3591</v>
      </c>
      <c r="R504" t="s">
        <v>29</v>
      </c>
      <c r="S504" t="s">
        <v>29</v>
      </c>
      <c r="T504" t="s">
        <v>29</v>
      </c>
      <c r="U504" t="s">
        <v>29</v>
      </c>
    </row>
    <row r="505" spans="1:21" ht="13.5" customHeight="1">
      <c r="A505" t="s">
        <v>1213</v>
      </c>
      <c r="B505" t="s">
        <v>1206</v>
      </c>
      <c r="C505" t="s">
        <v>1207</v>
      </c>
      <c r="D505" t="s">
        <v>1214</v>
      </c>
      <c r="E505" t="s">
        <v>1209</v>
      </c>
      <c r="F505" t="s">
        <v>41</v>
      </c>
      <c r="G505" s="1">
        <v>28</v>
      </c>
      <c r="H505" t="s">
        <v>29</v>
      </c>
      <c r="I505" t="s">
        <v>1215</v>
      </c>
      <c r="J505" t="s">
        <v>689</v>
      </c>
      <c r="K505" t="s">
        <v>205</v>
      </c>
      <c r="L505" t="s">
        <v>34</v>
      </c>
      <c r="M505" t="s">
        <v>1216</v>
      </c>
      <c r="N505" t="s">
        <v>1217</v>
      </c>
      <c r="O505" t="s">
        <v>29</v>
      </c>
      <c r="P505" t="s">
        <v>1211</v>
      </c>
      <c r="Q505" t="s">
        <v>1218</v>
      </c>
      <c r="R505" t="s">
        <v>29</v>
      </c>
      <c r="S505" t="s">
        <v>29</v>
      </c>
      <c r="T505" t="s">
        <v>29</v>
      </c>
      <c r="U505" t="s">
        <v>29</v>
      </c>
    </row>
    <row r="506" spans="1:21" ht="13.5" hidden="1" customHeight="1">
      <c r="A506" t="s">
        <v>3596</v>
      </c>
      <c r="B506" t="s">
        <v>3597</v>
      </c>
      <c r="C506" t="s">
        <v>3598</v>
      </c>
      <c r="D506" t="s">
        <v>3599</v>
      </c>
      <c r="E506" t="s">
        <v>3600</v>
      </c>
      <c r="F506" t="s">
        <v>28</v>
      </c>
      <c r="G506" t="s">
        <v>29</v>
      </c>
      <c r="H506" s="1">
        <v>0.45</v>
      </c>
      <c r="I506" t="s">
        <v>3602</v>
      </c>
      <c r="J506" t="s">
        <v>32</v>
      </c>
      <c r="K506" t="s">
        <v>205</v>
      </c>
      <c r="L506" t="s">
        <v>34</v>
      </c>
      <c r="M506" t="s">
        <v>35</v>
      </c>
      <c r="N506" t="s">
        <v>36</v>
      </c>
      <c r="O506" t="s">
        <v>29</v>
      </c>
      <c r="P506" t="s">
        <v>3603</v>
      </c>
      <c r="Q506" t="s">
        <v>3604</v>
      </c>
      <c r="R506" t="s">
        <v>29</v>
      </c>
      <c r="S506" t="s">
        <v>29</v>
      </c>
      <c r="T506" t="s">
        <v>29</v>
      </c>
      <c r="U506" t="s">
        <v>29</v>
      </c>
    </row>
    <row r="507" spans="1:21" ht="13.5" customHeight="1">
      <c r="A507" t="s">
        <v>1200</v>
      </c>
      <c r="B507" t="s">
        <v>1191</v>
      </c>
      <c r="C507" t="s">
        <v>1192</v>
      </c>
      <c r="D507" t="s">
        <v>1201</v>
      </c>
      <c r="E507" t="s">
        <v>1194</v>
      </c>
      <c r="F507" t="s">
        <v>41</v>
      </c>
      <c r="G507" s="1">
        <v>80</v>
      </c>
      <c r="H507" t="s">
        <v>29</v>
      </c>
      <c r="I507" t="s">
        <v>1202</v>
      </c>
      <c r="J507" t="s">
        <v>1195</v>
      </c>
      <c r="K507" t="s">
        <v>83</v>
      </c>
      <c r="L507" t="s">
        <v>52</v>
      </c>
      <c r="M507" t="s">
        <v>1203</v>
      </c>
      <c r="N507" t="s">
        <v>1204</v>
      </c>
      <c r="O507" t="s">
        <v>1197</v>
      </c>
      <c r="P507" t="s">
        <v>1198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</row>
    <row r="508" spans="1:21" ht="13.5" hidden="1" customHeight="1">
      <c r="A508" t="s">
        <v>3610</v>
      </c>
      <c r="B508" t="s">
        <v>3611</v>
      </c>
      <c r="C508" t="s">
        <v>3612</v>
      </c>
      <c r="D508" t="s">
        <v>3613</v>
      </c>
      <c r="E508" t="s">
        <v>3614</v>
      </c>
      <c r="F508" t="s">
        <v>28</v>
      </c>
      <c r="G508" t="s">
        <v>29</v>
      </c>
      <c r="H508" s="1">
        <v>0.01</v>
      </c>
      <c r="I508" t="s">
        <v>3615</v>
      </c>
      <c r="J508" t="s">
        <v>32</v>
      </c>
      <c r="K508" t="s">
        <v>205</v>
      </c>
      <c r="L508" t="s">
        <v>34</v>
      </c>
      <c r="M508" t="s">
        <v>35</v>
      </c>
      <c r="N508" t="s">
        <v>36</v>
      </c>
      <c r="O508" t="s">
        <v>29</v>
      </c>
      <c r="P508" t="s">
        <v>3616</v>
      </c>
      <c r="Q508" t="s">
        <v>3617</v>
      </c>
      <c r="R508" t="s">
        <v>29</v>
      </c>
      <c r="S508" t="s">
        <v>29</v>
      </c>
      <c r="T508" t="s">
        <v>29</v>
      </c>
      <c r="U508" t="s">
        <v>29</v>
      </c>
    </row>
    <row r="509" spans="1:21" ht="13.5" customHeight="1">
      <c r="A509" t="s">
        <v>1185</v>
      </c>
      <c r="B509" t="s">
        <v>1178</v>
      </c>
      <c r="C509" t="s">
        <v>1179</v>
      </c>
      <c r="D509" t="s">
        <v>1186</v>
      </c>
      <c r="E509" t="s">
        <v>1181</v>
      </c>
      <c r="F509" t="s">
        <v>41</v>
      </c>
      <c r="G509" s="1">
        <v>2</v>
      </c>
      <c r="H509" t="s">
        <v>29</v>
      </c>
      <c r="I509" t="s">
        <v>1187</v>
      </c>
      <c r="J509" t="s">
        <v>30</v>
      </c>
      <c r="K509" t="s">
        <v>99</v>
      </c>
      <c r="L509" t="s">
        <v>34</v>
      </c>
      <c r="M509" t="s">
        <v>1188</v>
      </c>
      <c r="N509" t="s">
        <v>1189</v>
      </c>
      <c r="O509" t="s">
        <v>29</v>
      </c>
      <c r="P509" t="s">
        <v>1183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</row>
    <row r="510" spans="1:21" ht="13.5" hidden="1" customHeight="1">
      <c r="A510" t="s">
        <v>3623</v>
      </c>
      <c r="B510" t="s">
        <v>3624</v>
      </c>
      <c r="C510" t="s">
        <v>3559</v>
      </c>
      <c r="D510" t="s">
        <v>3625</v>
      </c>
      <c r="E510" t="s">
        <v>3561</v>
      </c>
      <c r="F510" t="s">
        <v>28</v>
      </c>
      <c r="G510" t="s">
        <v>29</v>
      </c>
      <c r="H510" s="1">
        <v>2.54</v>
      </c>
      <c r="I510" t="s">
        <v>3627</v>
      </c>
      <c r="J510" t="s">
        <v>32</v>
      </c>
      <c r="K510" t="s">
        <v>83</v>
      </c>
      <c r="L510" t="s">
        <v>52</v>
      </c>
      <c r="M510" t="s">
        <v>35</v>
      </c>
      <c r="N510" t="s">
        <v>36</v>
      </c>
      <c r="O510" t="s">
        <v>3565</v>
      </c>
      <c r="P510" t="s">
        <v>3566</v>
      </c>
      <c r="Q510" t="s">
        <v>3628</v>
      </c>
      <c r="R510" t="s">
        <v>29</v>
      </c>
      <c r="S510" t="s">
        <v>29</v>
      </c>
      <c r="T510" t="s">
        <v>29</v>
      </c>
      <c r="U510" t="s">
        <v>29</v>
      </c>
    </row>
    <row r="511" spans="1:21" ht="13.5" customHeight="1">
      <c r="A511" t="s">
        <v>1172</v>
      </c>
      <c r="B511" t="s">
        <v>1163</v>
      </c>
      <c r="C511" t="s">
        <v>1164</v>
      </c>
      <c r="D511" t="s">
        <v>1173</v>
      </c>
      <c r="E511" t="s">
        <v>1166</v>
      </c>
      <c r="F511" t="s">
        <v>41</v>
      </c>
      <c r="G511" s="1">
        <v>13</v>
      </c>
      <c r="H511" t="s">
        <v>29</v>
      </c>
      <c r="I511" t="s">
        <v>1174</v>
      </c>
      <c r="J511" t="s">
        <v>1167</v>
      </c>
      <c r="K511" t="s">
        <v>114</v>
      </c>
      <c r="L511" t="s">
        <v>52</v>
      </c>
      <c r="M511" t="s">
        <v>1175</v>
      </c>
      <c r="N511" t="s">
        <v>1176</v>
      </c>
      <c r="O511" t="s">
        <v>1169</v>
      </c>
      <c r="P511" t="s">
        <v>1170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</row>
    <row r="512" spans="1:21" ht="13.5" hidden="1" customHeight="1">
      <c r="A512" t="s">
        <v>3633</v>
      </c>
      <c r="B512" t="s">
        <v>3634</v>
      </c>
      <c r="C512" t="s">
        <v>3635</v>
      </c>
      <c r="D512" t="s">
        <v>3636</v>
      </c>
      <c r="E512" t="s">
        <v>3637</v>
      </c>
      <c r="F512" t="s">
        <v>28</v>
      </c>
      <c r="G512" t="s">
        <v>29</v>
      </c>
      <c r="H512" s="1">
        <v>0.05</v>
      </c>
      <c r="I512" t="s">
        <v>3638</v>
      </c>
      <c r="J512" t="s">
        <v>32</v>
      </c>
      <c r="K512" t="s">
        <v>114</v>
      </c>
      <c r="L512" t="s">
        <v>52</v>
      </c>
      <c r="M512" t="s">
        <v>35</v>
      </c>
      <c r="N512" t="s">
        <v>36</v>
      </c>
      <c r="O512" t="s">
        <v>3639</v>
      </c>
      <c r="P512" t="s">
        <v>3640</v>
      </c>
      <c r="Q512" t="s">
        <v>3641</v>
      </c>
      <c r="R512" t="s">
        <v>29</v>
      </c>
      <c r="S512" t="s">
        <v>29</v>
      </c>
      <c r="T512" t="s">
        <v>29</v>
      </c>
      <c r="U512" t="s">
        <v>29</v>
      </c>
    </row>
    <row r="513" spans="1:21" ht="13.5" customHeight="1">
      <c r="A513" t="s">
        <v>1157</v>
      </c>
      <c r="B513" t="s">
        <v>1149</v>
      </c>
      <c r="C513" t="s">
        <v>1150</v>
      </c>
      <c r="D513" t="s">
        <v>1158</v>
      </c>
      <c r="E513" t="s">
        <v>1152</v>
      </c>
      <c r="F513" t="s">
        <v>41</v>
      </c>
      <c r="G513" s="1">
        <v>50</v>
      </c>
      <c r="H513" t="s">
        <v>29</v>
      </c>
      <c r="I513" t="s">
        <v>1159</v>
      </c>
      <c r="J513" t="s">
        <v>220</v>
      </c>
      <c r="K513" t="s">
        <v>114</v>
      </c>
      <c r="L513" t="s">
        <v>52</v>
      </c>
      <c r="M513" t="s">
        <v>1160</v>
      </c>
      <c r="N513" t="s">
        <v>1161</v>
      </c>
      <c r="O513" t="s">
        <v>1154</v>
      </c>
      <c r="P513" t="s">
        <v>1155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</row>
    <row r="514" spans="1:21" ht="13.5" hidden="1" customHeight="1">
      <c r="A514" t="s">
        <v>3648</v>
      </c>
      <c r="B514" t="s">
        <v>3649</v>
      </c>
      <c r="C514" t="s">
        <v>3650</v>
      </c>
      <c r="D514" t="s">
        <v>3651</v>
      </c>
      <c r="E514" t="s">
        <v>3652</v>
      </c>
      <c r="F514" t="s">
        <v>28</v>
      </c>
      <c r="G514" t="s">
        <v>29</v>
      </c>
      <c r="H514" s="1">
        <v>7.0000000000000007E-2</v>
      </c>
      <c r="I514" t="s">
        <v>3653</v>
      </c>
      <c r="J514" t="s">
        <v>32</v>
      </c>
      <c r="K514" t="s">
        <v>205</v>
      </c>
      <c r="L514" t="s">
        <v>29</v>
      </c>
      <c r="M514" t="s">
        <v>35</v>
      </c>
      <c r="N514" t="s">
        <v>36</v>
      </c>
      <c r="O514" t="s">
        <v>29</v>
      </c>
      <c r="P514" t="s">
        <v>3654</v>
      </c>
      <c r="Q514" t="s">
        <v>3655</v>
      </c>
      <c r="R514" t="s">
        <v>29</v>
      </c>
      <c r="S514" t="s">
        <v>29</v>
      </c>
      <c r="T514" t="s">
        <v>29</v>
      </c>
      <c r="U514" t="s">
        <v>29</v>
      </c>
    </row>
    <row r="515" spans="1:21" ht="13.5" customHeight="1">
      <c r="A515" t="s">
        <v>1127</v>
      </c>
      <c r="B515" t="s">
        <v>1120</v>
      </c>
      <c r="C515" t="s">
        <v>1121</v>
      </c>
      <c r="D515" t="s">
        <v>1128</v>
      </c>
      <c r="E515" t="s">
        <v>1123</v>
      </c>
      <c r="F515" t="s">
        <v>41</v>
      </c>
      <c r="G515" s="1">
        <v>15</v>
      </c>
      <c r="H515" t="s">
        <v>29</v>
      </c>
      <c r="I515" t="s">
        <v>1129</v>
      </c>
      <c r="J515" t="s">
        <v>819</v>
      </c>
      <c r="K515" t="s">
        <v>99</v>
      </c>
      <c r="L515" t="s">
        <v>52</v>
      </c>
      <c r="M515" t="s">
        <v>1130</v>
      </c>
      <c r="N515" t="s">
        <v>1131</v>
      </c>
      <c r="O515" t="s">
        <v>29</v>
      </c>
      <c r="P515" t="s">
        <v>1125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</row>
    <row r="516" spans="1:21" ht="13.5" hidden="1" customHeight="1">
      <c r="A516" t="s">
        <v>3662</v>
      </c>
      <c r="B516" t="s">
        <v>3663</v>
      </c>
      <c r="C516" t="s">
        <v>3664</v>
      </c>
      <c r="D516" t="s">
        <v>3665</v>
      </c>
      <c r="E516" t="s">
        <v>3666</v>
      </c>
      <c r="F516" t="s">
        <v>28</v>
      </c>
      <c r="G516" t="s">
        <v>29</v>
      </c>
      <c r="H516" s="1">
        <v>0.49</v>
      </c>
      <c r="I516" t="s">
        <v>3668</v>
      </c>
      <c r="J516" t="s">
        <v>32</v>
      </c>
      <c r="K516" t="s">
        <v>83</v>
      </c>
      <c r="L516" t="s">
        <v>34</v>
      </c>
      <c r="M516" t="s">
        <v>35</v>
      </c>
      <c r="N516" t="s">
        <v>36</v>
      </c>
      <c r="O516" t="s">
        <v>3669</v>
      </c>
      <c r="P516" t="s">
        <v>3670</v>
      </c>
      <c r="Q516" t="s">
        <v>3671</v>
      </c>
      <c r="R516" t="s">
        <v>29</v>
      </c>
      <c r="S516" t="s">
        <v>29</v>
      </c>
      <c r="T516" t="s">
        <v>29</v>
      </c>
      <c r="U516" t="s">
        <v>29</v>
      </c>
    </row>
    <row r="517" spans="1:21" ht="13.5" customHeight="1">
      <c r="A517" t="s">
        <v>1114</v>
      </c>
      <c r="B517" t="s">
        <v>1115</v>
      </c>
      <c r="C517" t="s">
        <v>1107</v>
      </c>
      <c r="D517" t="s">
        <v>1116</v>
      </c>
      <c r="E517" t="s">
        <v>1109</v>
      </c>
      <c r="F517" t="s">
        <v>41</v>
      </c>
      <c r="G517" s="1">
        <v>15</v>
      </c>
      <c r="H517" t="s">
        <v>29</v>
      </c>
      <c r="I517" t="s">
        <v>1117</v>
      </c>
      <c r="J517" t="s">
        <v>819</v>
      </c>
      <c r="K517" t="s">
        <v>83</v>
      </c>
      <c r="L517" t="s">
        <v>34</v>
      </c>
      <c r="M517" t="s">
        <v>1118</v>
      </c>
      <c r="N517" t="s">
        <v>75</v>
      </c>
      <c r="O517" t="s">
        <v>1111</v>
      </c>
      <c r="P517" t="s">
        <v>1112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</row>
    <row r="518" spans="1:21" ht="13.5" hidden="1" customHeight="1">
      <c r="A518" t="s">
        <v>3676</v>
      </c>
      <c r="B518" t="s">
        <v>3677</v>
      </c>
      <c r="C518" t="s">
        <v>3678</v>
      </c>
      <c r="D518" t="s">
        <v>3679</v>
      </c>
      <c r="E518" t="s">
        <v>3680</v>
      </c>
      <c r="F518" t="s">
        <v>28</v>
      </c>
      <c r="G518" t="s">
        <v>29</v>
      </c>
      <c r="H518" s="1">
        <v>0.04</v>
      </c>
      <c r="I518" t="s">
        <v>3681</v>
      </c>
      <c r="J518" t="s">
        <v>32</v>
      </c>
      <c r="K518" t="s">
        <v>3682</v>
      </c>
      <c r="L518" t="s">
        <v>34</v>
      </c>
      <c r="M518" t="s">
        <v>35</v>
      </c>
      <c r="N518" t="s">
        <v>36</v>
      </c>
      <c r="O518" t="s">
        <v>29</v>
      </c>
      <c r="P518" t="s">
        <v>3683</v>
      </c>
      <c r="Q518" t="s">
        <v>3684</v>
      </c>
      <c r="R518" t="s">
        <v>29</v>
      </c>
      <c r="S518" t="s">
        <v>29</v>
      </c>
      <c r="T518" t="s">
        <v>29</v>
      </c>
      <c r="U518" t="s">
        <v>29</v>
      </c>
    </row>
    <row r="519" spans="1:21" ht="13.5" customHeight="1">
      <c r="A519" t="s">
        <v>1100</v>
      </c>
      <c r="B519" t="s">
        <v>1092</v>
      </c>
      <c r="C519" t="s">
        <v>1093</v>
      </c>
      <c r="D519" t="s">
        <v>1101</v>
      </c>
      <c r="E519" t="s">
        <v>1095</v>
      </c>
      <c r="F519" t="s">
        <v>41</v>
      </c>
      <c r="G519" s="1">
        <v>4</v>
      </c>
      <c r="H519" t="s">
        <v>29</v>
      </c>
      <c r="I519" t="s">
        <v>1102</v>
      </c>
      <c r="J519" t="s">
        <v>66</v>
      </c>
      <c r="K519" t="s">
        <v>83</v>
      </c>
      <c r="L519" t="s">
        <v>52</v>
      </c>
      <c r="M519" t="s">
        <v>1103</v>
      </c>
      <c r="N519" t="s">
        <v>1104</v>
      </c>
      <c r="O519" t="s">
        <v>1097</v>
      </c>
      <c r="P519" t="s">
        <v>1098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</row>
    <row r="520" spans="1:21" ht="13.5" hidden="1" customHeight="1">
      <c r="A520" t="s">
        <v>3691</v>
      </c>
      <c r="B520" t="s">
        <v>3692</v>
      </c>
      <c r="C520" t="s">
        <v>3693</v>
      </c>
      <c r="D520" t="s">
        <v>3694</v>
      </c>
      <c r="E520" t="s">
        <v>3695</v>
      </c>
      <c r="F520" t="s">
        <v>28</v>
      </c>
      <c r="G520" t="s">
        <v>29</v>
      </c>
      <c r="H520" s="1">
        <v>0.19</v>
      </c>
      <c r="I520" t="s">
        <v>3696</v>
      </c>
      <c r="J520" t="s">
        <v>32</v>
      </c>
      <c r="K520" t="s">
        <v>99</v>
      </c>
      <c r="L520" t="s">
        <v>34</v>
      </c>
      <c r="M520" t="s">
        <v>35</v>
      </c>
      <c r="N520" t="s">
        <v>36</v>
      </c>
      <c r="O520" t="s">
        <v>29</v>
      </c>
      <c r="P520" t="s">
        <v>3697</v>
      </c>
      <c r="Q520" t="s">
        <v>3698</v>
      </c>
      <c r="R520" t="s">
        <v>29</v>
      </c>
      <c r="S520" t="s">
        <v>29</v>
      </c>
      <c r="T520" t="s">
        <v>29</v>
      </c>
      <c r="U520" t="s">
        <v>29</v>
      </c>
    </row>
    <row r="521" spans="1:21" ht="13.5" customHeight="1">
      <c r="A521" t="s">
        <v>1086</v>
      </c>
      <c r="B521" t="s">
        <v>1078</v>
      </c>
      <c r="C521" t="s">
        <v>1079</v>
      </c>
      <c r="D521" t="s">
        <v>1087</v>
      </c>
      <c r="E521" t="s">
        <v>1081</v>
      </c>
      <c r="F521" t="s">
        <v>41</v>
      </c>
      <c r="G521" s="1">
        <v>6</v>
      </c>
      <c r="H521" t="s">
        <v>29</v>
      </c>
      <c r="I521" t="s">
        <v>1088</v>
      </c>
      <c r="J521" t="s">
        <v>543</v>
      </c>
      <c r="K521" t="s">
        <v>114</v>
      </c>
      <c r="L521" t="s">
        <v>52</v>
      </c>
      <c r="M521" t="s">
        <v>1089</v>
      </c>
      <c r="N521" t="s">
        <v>1090</v>
      </c>
      <c r="O521" t="s">
        <v>1083</v>
      </c>
      <c r="P521" t="s">
        <v>1084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</row>
    <row r="522" spans="1:21" ht="13.5" hidden="1" customHeight="1">
      <c r="A522" t="s">
        <v>3704</v>
      </c>
      <c r="B522" t="s">
        <v>3705</v>
      </c>
      <c r="C522" t="s">
        <v>3706</v>
      </c>
      <c r="D522" t="s">
        <v>3707</v>
      </c>
      <c r="E522" t="s">
        <v>3708</v>
      </c>
      <c r="F522" t="s">
        <v>28</v>
      </c>
      <c r="G522" t="s">
        <v>29</v>
      </c>
      <c r="H522" s="1">
        <v>0.03</v>
      </c>
      <c r="I522" t="s">
        <v>3709</v>
      </c>
      <c r="J522" t="s">
        <v>32</v>
      </c>
      <c r="K522" t="s">
        <v>205</v>
      </c>
      <c r="L522" t="s">
        <v>34</v>
      </c>
      <c r="M522" t="s">
        <v>35</v>
      </c>
      <c r="N522" t="s">
        <v>36</v>
      </c>
      <c r="O522" t="s">
        <v>29</v>
      </c>
      <c r="P522" t="s">
        <v>3710</v>
      </c>
      <c r="Q522" t="s">
        <v>3711</v>
      </c>
      <c r="R522" t="s">
        <v>29</v>
      </c>
      <c r="S522" t="s">
        <v>29</v>
      </c>
      <c r="T522" t="s">
        <v>29</v>
      </c>
      <c r="U522" t="s">
        <v>29</v>
      </c>
    </row>
    <row r="523" spans="1:21" ht="13.5" customHeight="1">
      <c r="A523" t="s">
        <v>1057</v>
      </c>
      <c r="B523" t="s">
        <v>1058</v>
      </c>
      <c r="C523" t="s">
        <v>1051</v>
      </c>
      <c r="D523" t="s">
        <v>1059</v>
      </c>
      <c r="E523" t="s">
        <v>1053</v>
      </c>
      <c r="F523" t="s">
        <v>41</v>
      </c>
      <c r="G523" s="1">
        <v>5</v>
      </c>
      <c r="H523" t="s">
        <v>29</v>
      </c>
      <c r="I523" t="s">
        <v>1060</v>
      </c>
      <c r="J523" t="s">
        <v>909</v>
      </c>
      <c r="K523" t="s">
        <v>33</v>
      </c>
      <c r="L523" t="s">
        <v>52</v>
      </c>
      <c r="M523" t="s">
        <v>1061</v>
      </c>
      <c r="N523" t="s">
        <v>259</v>
      </c>
      <c r="O523" t="s">
        <v>29</v>
      </c>
      <c r="P523" t="s">
        <v>1055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</row>
    <row r="524" spans="1:21" ht="13.5" hidden="1" customHeight="1">
      <c r="A524" t="s">
        <v>3718</v>
      </c>
      <c r="B524" t="s">
        <v>3719</v>
      </c>
      <c r="C524" t="s">
        <v>3720</v>
      </c>
      <c r="D524" t="s">
        <v>3721</v>
      </c>
      <c r="E524" t="s">
        <v>3722</v>
      </c>
      <c r="F524" t="s">
        <v>28</v>
      </c>
      <c r="G524" t="s">
        <v>29</v>
      </c>
      <c r="H524" s="1">
        <v>0.06</v>
      </c>
      <c r="I524" t="s">
        <v>3723</v>
      </c>
      <c r="J524" t="s">
        <v>32</v>
      </c>
      <c r="K524" t="s">
        <v>99</v>
      </c>
      <c r="L524" t="s">
        <v>52</v>
      </c>
      <c r="M524" t="s">
        <v>35</v>
      </c>
      <c r="N524" t="s">
        <v>36</v>
      </c>
      <c r="O524" t="s">
        <v>29</v>
      </c>
      <c r="P524" t="s">
        <v>3724</v>
      </c>
      <c r="Q524" t="s">
        <v>3725</v>
      </c>
      <c r="R524" t="s">
        <v>29</v>
      </c>
      <c r="S524" t="s">
        <v>29</v>
      </c>
      <c r="T524" t="s">
        <v>29</v>
      </c>
      <c r="U524" t="s">
        <v>29</v>
      </c>
    </row>
    <row r="525" spans="1:21" ht="13.5" customHeight="1">
      <c r="A525" t="s">
        <v>1071</v>
      </c>
      <c r="B525" t="s">
        <v>1072</v>
      </c>
      <c r="C525" t="s">
        <v>1064</v>
      </c>
      <c r="D525" t="s">
        <v>1073</v>
      </c>
      <c r="E525" t="s">
        <v>1066</v>
      </c>
      <c r="F525" t="s">
        <v>41</v>
      </c>
      <c r="G525" s="1">
        <v>9</v>
      </c>
      <c r="H525" t="s">
        <v>29</v>
      </c>
      <c r="I525" t="s">
        <v>1074</v>
      </c>
      <c r="J525" t="s">
        <v>81</v>
      </c>
      <c r="K525" t="s">
        <v>114</v>
      </c>
      <c r="L525" t="s">
        <v>52</v>
      </c>
      <c r="M525" t="s">
        <v>1075</v>
      </c>
      <c r="N525" t="s">
        <v>1076</v>
      </c>
      <c r="O525" t="s">
        <v>1068</v>
      </c>
      <c r="P525" t="s">
        <v>1069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</row>
    <row r="526" spans="1:21" ht="13.5" hidden="1" customHeight="1">
      <c r="A526" t="s">
        <v>3732</v>
      </c>
      <c r="B526" t="s">
        <v>3733</v>
      </c>
      <c r="C526" t="s">
        <v>3734</v>
      </c>
      <c r="D526" t="s">
        <v>3735</v>
      </c>
      <c r="E526" t="s">
        <v>3736</v>
      </c>
      <c r="F526" t="s">
        <v>28</v>
      </c>
      <c r="G526" t="s">
        <v>29</v>
      </c>
      <c r="H526" s="1">
        <v>0.04</v>
      </c>
      <c r="I526" t="s">
        <v>3737</v>
      </c>
      <c r="J526" t="s">
        <v>32</v>
      </c>
      <c r="K526" t="s">
        <v>114</v>
      </c>
      <c r="L526" t="s">
        <v>52</v>
      </c>
      <c r="M526" t="s">
        <v>35</v>
      </c>
      <c r="N526" t="s">
        <v>36</v>
      </c>
      <c r="O526" t="s">
        <v>3738</v>
      </c>
      <c r="P526" t="s">
        <v>3739</v>
      </c>
      <c r="Q526" t="s">
        <v>3740</v>
      </c>
      <c r="R526" t="s">
        <v>29</v>
      </c>
      <c r="S526" t="s">
        <v>29</v>
      </c>
      <c r="T526" t="s">
        <v>29</v>
      </c>
      <c r="U526" t="s">
        <v>29</v>
      </c>
    </row>
    <row r="527" spans="1:21" ht="13.5" customHeight="1">
      <c r="A527" t="s">
        <v>1044</v>
      </c>
      <c r="B527" t="s">
        <v>1045</v>
      </c>
      <c r="C527" t="s">
        <v>1036</v>
      </c>
      <c r="D527" t="s">
        <v>1046</v>
      </c>
      <c r="E527" t="s">
        <v>1038</v>
      </c>
      <c r="F527" t="s">
        <v>41</v>
      </c>
      <c r="G527" s="1">
        <v>387</v>
      </c>
      <c r="H527" t="s">
        <v>29</v>
      </c>
      <c r="I527" t="s">
        <v>1047</v>
      </c>
      <c r="J527" t="s">
        <v>1039</v>
      </c>
      <c r="K527" t="s">
        <v>83</v>
      </c>
      <c r="L527" t="s">
        <v>52</v>
      </c>
      <c r="M527" t="s">
        <v>1048</v>
      </c>
      <c r="N527" t="s">
        <v>302</v>
      </c>
      <c r="O527" t="s">
        <v>1041</v>
      </c>
      <c r="P527" t="s">
        <v>1042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</row>
    <row r="528" spans="1:21" ht="13.5" hidden="1" customHeight="1">
      <c r="A528" t="s">
        <v>3745</v>
      </c>
      <c r="B528" t="s">
        <v>3746</v>
      </c>
      <c r="C528" t="s">
        <v>3747</v>
      </c>
      <c r="D528" t="s">
        <v>3748</v>
      </c>
      <c r="E528" t="s">
        <v>3749</v>
      </c>
      <c r="F528" t="s">
        <v>28</v>
      </c>
      <c r="G528" t="s">
        <v>29</v>
      </c>
      <c r="H528" s="1">
        <v>0.01</v>
      </c>
      <c r="I528" t="s">
        <v>3750</v>
      </c>
      <c r="J528" t="s">
        <v>32</v>
      </c>
      <c r="K528" t="s">
        <v>99</v>
      </c>
      <c r="L528" t="s">
        <v>52</v>
      </c>
      <c r="M528" t="s">
        <v>35</v>
      </c>
      <c r="N528" t="s">
        <v>36</v>
      </c>
      <c r="O528" t="s">
        <v>29</v>
      </c>
      <c r="P528" t="s">
        <v>3751</v>
      </c>
      <c r="Q528" t="s">
        <v>3752</v>
      </c>
      <c r="R528" t="s">
        <v>29</v>
      </c>
      <c r="S528" t="s">
        <v>29</v>
      </c>
      <c r="T528" t="s">
        <v>29</v>
      </c>
      <c r="U528" t="s">
        <v>29</v>
      </c>
    </row>
    <row r="529" spans="1:21" ht="13.5" customHeight="1">
      <c r="A529" t="s">
        <v>1028</v>
      </c>
      <c r="B529" t="s">
        <v>1029</v>
      </c>
      <c r="C529" t="s">
        <v>1022</v>
      </c>
      <c r="D529" t="s">
        <v>1030</v>
      </c>
      <c r="E529" t="s">
        <v>1024</v>
      </c>
      <c r="F529" t="s">
        <v>41</v>
      </c>
      <c r="G529" s="1">
        <v>24</v>
      </c>
      <c r="H529" t="s">
        <v>29</v>
      </c>
      <c r="I529" t="s">
        <v>1031</v>
      </c>
      <c r="J529" t="s">
        <v>50</v>
      </c>
      <c r="K529" t="s">
        <v>205</v>
      </c>
      <c r="L529" t="s">
        <v>34</v>
      </c>
      <c r="M529" t="s">
        <v>345</v>
      </c>
      <c r="N529" t="s">
        <v>1032</v>
      </c>
      <c r="O529" t="s">
        <v>29</v>
      </c>
      <c r="P529" t="s">
        <v>1026</v>
      </c>
      <c r="Q529" t="s">
        <v>1033</v>
      </c>
      <c r="R529" t="s">
        <v>29</v>
      </c>
      <c r="S529" t="s">
        <v>29</v>
      </c>
      <c r="T529" t="s">
        <v>29</v>
      </c>
      <c r="U529" t="s">
        <v>29</v>
      </c>
    </row>
    <row r="530" spans="1:21" ht="13.5" hidden="1" customHeight="1">
      <c r="A530" t="s">
        <v>3758</v>
      </c>
      <c r="B530" t="s">
        <v>3759</v>
      </c>
      <c r="C530" t="s">
        <v>3760</v>
      </c>
      <c r="D530" t="s">
        <v>3761</v>
      </c>
      <c r="E530" t="s">
        <v>3762</v>
      </c>
      <c r="F530" t="s">
        <v>28</v>
      </c>
      <c r="G530" t="s">
        <v>29</v>
      </c>
      <c r="H530" s="1">
        <v>0.19</v>
      </c>
      <c r="I530" t="s">
        <v>3763</v>
      </c>
      <c r="J530" t="s">
        <v>32</v>
      </c>
      <c r="K530" t="s">
        <v>83</v>
      </c>
      <c r="L530" t="s">
        <v>52</v>
      </c>
      <c r="M530" t="s">
        <v>35</v>
      </c>
      <c r="N530" t="s">
        <v>36</v>
      </c>
      <c r="O530" t="s">
        <v>3764</v>
      </c>
      <c r="P530" t="s">
        <v>3765</v>
      </c>
      <c r="Q530" t="s">
        <v>3766</v>
      </c>
      <c r="R530" t="s">
        <v>29</v>
      </c>
      <c r="S530" t="s">
        <v>29</v>
      </c>
      <c r="T530" t="s">
        <v>29</v>
      </c>
      <c r="U530" t="s">
        <v>29</v>
      </c>
    </row>
    <row r="531" spans="1:21" ht="13.5" customHeight="1">
      <c r="A531" t="s">
        <v>1015</v>
      </c>
      <c r="B531" t="s">
        <v>1007</v>
      </c>
      <c r="C531" t="s">
        <v>1008</v>
      </c>
      <c r="D531" t="s">
        <v>1016</v>
      </c>
      <c r="E531" t="s">
        <v>1010</v>
      </c>
      <c r="F531" t="s">
        <v>41</v>
      </c>
      <c r="G531" s="1">
        <v>32</v>
      </c>
      <c r="H531" t="s">
        <v>29</v>
      </c>
      <c r="I531" t="s">
        <v>1017</v>
      </c>
      <c r="J531" t="s">
        <v>848</v>
      </c>
      <c r="K531" t="s">
        <v>114</v>
      </c>
      <c r="L531" t="s">
        <v>52</v>
      </c>
      <c r="M531" t="s">
        <v>1018</v>
      </c>
      <c r="N531" t="s">
        <v>1019</v>
      </c>
      <c r="O531" t="s">
        <v>1012</v>
      </c>
      <c r="P531" t="s">
        <v>1013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</row>
    <row r="532" spans="1:21" ht="13.5" hidden="1" customHeight="1">
      <c r="A532" t="s">
        <v>3772</v>
      </c>
      <c r="B532" t="s">
        <v>3773</v>
      </c>
      <c r="C532" t="s">
        <v>3774</v>
      </c>
      <c r="D532" t="s">
        <v>3775</v>
      </c>
      <c r="E532" t="s">
        <v>3776</v>
      </c>
      <c r="F532" t="s">
        <v>28</v>
      </c>
      <c r="G532" t="s">
        <v>29</v>
      </c>
      <c r="H532" s="1">
        <v>0.01</v>
      </c>
      <c r="I532" t="s">
        <v>3777</v>
      </c>
      <c r="J532" t="s">
        <v>32</v>
      </c>
      <c r="K532" t="s">
        <v>83</v>
      </c>
      <c r="L532" t="s">
        <v>52</v>
      </c>
      <c r="M532" t="s">
        <v>35</v>
      </c>
      <c r="N532" t="s">
        <v>36</v>
      </c>
      <c r="O532" t="s">
        <v>3778</v>
      </c>
      <c r="P532" t="s">
        <v>3779</v>
      </c>
      <c r="Q532" t="s">
        <v>3780</v>
      </c>
      <c r="R532" t="s">
        <v>29</v>
      </c>
      <c r="S532" t="s">
        <v>29</v>
      </c>
      <c r="T532" t="s">
        <v>29</v>
      </c>
      <c r="U532" t="s">
        <v>29</v>
      </c>
    </row>
    <row r="533" spans="1:21" ht="13.5" customHeight="1">
      <c r="A533" t="s">
        <v>1000</v>
      </c>
      <c r="B533" t="s">
        <v>1001</v>
      </c>
      <c r="C533" t="s">
        <v>993</v>
      </c>
      <c r="D533" t="s">
        <v>1002</v>
      </c>
      <c r="E533" t="s">
        <v>995</v>
      </c>
      <c r="F533" t="s">
        <v>41</v>
      </c>
      <c r="G533" s="1">
        <v>12</v>
      </c>
      <c r="H533" t="s">
        <v>29</v>
      </c>
      <c r="I533" t="s">
        <v>1003</v>
      </c>
      <c r="J533" t="s">
        <v>528</v>
      </c>
      <c r="K533" t="s">
        <v>83</v>
      </c>
      <c r="L533" t="s">
        <v>52</v>
      </c>
      <c r="M533" t="s">
        <v>1004</v>
      </c>
      <c r="N533" t="s">
        <v>1005</v>
      </c>
      <c r="O533" t="s">
        <v>997</v>
      </c>
      <c r="P533" t="s">
        <v>998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</row>
    <row r="534" spans="1:21" ht="13.5" hidden="1" customHeight="1">
      <c r="A534" t="s">
        <v>3785</v>
      </c>
      <c r="B534" t="s">
        <v>3786</v>
      </c>
      <c r="C534" t="s">
        <v>3787</v>
      </c>
      <c r="D534" t="s">
        <v>3788</v>
      </c>
      <c r="E534" t="s">
        <v>3789</v>
      </c>
      <c r="F534" t="s">
        <v>28</v>
      </c>
      <c r="G534" t="s">
        <v>29</v>
      </c>
      <c r="H534" s="1">
        <v>0.01</v>
      </c>
      <c r="I534" t="s">
        <v>3790</v>
      </c>
      <c r="J534" t="s">
        <v>32</v>
      </c>
      <c r="K534" t="s">
        <v>99</v>
      </c>
      <c r="L534" t="s">
        <v>52</v>
      </c>
      <c r="M534" t="s">
        <v>35</v>
      </c>
      <c r="N534" t="s">
        <v>36</v>
      </c>
      <c r="O534" t="s">
        <v>29</v>
      </c>
      <c r="P534" t="s">
        <v>3791</v>
      </c>
      <c r="Q534" t="s">
        <v>3792</v>
      </c>
      <c r="R534" t="s">
        <v>29</v>
      </c>
      <c r="S534" t="s">
        <v>29</v>
      </c>
      <c r="T534" t="s">
        <v>29</v>
      </c>
      <c r="U534" t="s">
        <v>29</v>
      </c>
    </row>
    <row r="535" spans="1:21" ht="13.5" customHeight="1">
      <c r="A535" t="s">
        <v>986</v>
      </c>
      <c r="B535" t="s">
        <v>977</v>
      </c>
      <c r="C535" t="s">
        <v>978</v>
      </c>
      <c r="D535" t="s">
        <v>987</v>
      </c>
      <c r="E535" t="s">
        <v>980</v>
      </c>
      <c r="F535" t="s">
        <v>41</v>
      </c>
      <c r="G535" s="1">
        <v>217</v>
      </c>
      <c r="H535" t="s">
        <v>29</v>
      </c>
      <c r="I535" t="s">
        <v>988</v>
      </c>
      <c r="J535" t="s">
        <v>981</v>
      </c>
      <c r="K535" t="s">
        <v>83</v>
      </c>
      <c r="L535" t="s">
        <v>52</v>
      </c>
      <c r="M535" t="s">
        <v>989</v>
      </c>
      <c r="N535" t="s">
        <v>990</v>
      </c>
      <c r="O535" t="s">
        <v>983</v>
      </c>
      <c r="P535" t="s">
        <v>984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</row>
    <row r="536" spans="1:21" ht="13.5" hidden="1" customHeight="1">
      <c r="A536" t="s">
        <v>3799</v>
      </c>
      <c r="B536" t="s">
        <v>3800</v>
      </c>
      <c r="C536" t="s">
        <v>3801</v>
      </c>
      <c r="D536" t="s">
        <v>3802</v>
      </c>
      <c r="E536" t="s">
        <v>3803</v>
      </c>
      <c r="F536" t="s">
        <v>28</v>
      </c>
      <c r="G536" t="s">
        <v>29</v>
      </c>
      <c r="H536" s="1">
        <v>0.01</v>
      </c>
      <c r="I536" t="s">
        <v>3804</v>
      </c>
      <c r="J536" t="s">
        <v>32</v>
      </c>
      <c r="K536" t="s">
        <v>99</v>
      </c>
      <c r="L536" t="s">
        <v>52</v>
      </c>
      <c r="M536" t="s">
        <v>35</v>
      </c>
      <c r="N536" t="s">
        <v>36</v>
      </c>
      <c r="O536" t="s">
        <v>29</v>
      </c>
      <c r="P536" t="s">
        <v>3805</v>
      </c>
      <c r="Q536" t="s">
        <v>3806</v>
      </c>
      <c r="R536" t="s">
        <v>29</v>
      </c>
      <c r="S536" t="s">
        <v>29</v>
      </c>
      <c r="T536" t="s">
        <v>29</v>
      </c>
      <c r="U536" t="s">
        <v>29</v>
      </c>
    </row>
    <row r="537" spans="1:21" ht="13.5" customHeight="1">
      <c r="A537" t="s">
        <v>970</v>
      </c>
      <c r="B537" t="s">
        <v>963</v>
      </c>
      <c r="C537" t="s">
        <v>964</v>
      </c>
      <c r="D537" t="s">
        <v>971</v>
      </c>
      <c r="E537" t="s">
        <v>966</v>
      </c>
      <c r="F537" t="s">
        <v>41</v>
      </c>
      <c r="G537" s="1">
        <v>3</v>
      </c>
      <c r="H537" t="s">
        <v>29</v>
      </c>
      <c r="I537" t="s">
        <v>972</v>
      </c>
      <c r="J537" t="s">
        <v>66</v>
      </c>
      <c r="K537" t="s">
        <v>205</v>
      </c>
      <c r="L537" t="s">
        <v>34</v>
      </c>
      <c r="M537" t="s">
        <v>973</v>
      </c>
      <c r="N537" t="s">
        <v>974</v>
      </c>
      <c r="O537" t="s">
        <v>29</v>
      </c>
      <c r="P537" t="s">
        <v>968</v>
      </c>
      <c r="Q537" t="s">
        <v>975</v>
      </c>
      <c r="R537" t="s">
        <v>29</v>
      </c>
      <c r="S537" t="s">
        <v>29</v>
      </c>
      <c r="T537" t="s">
        <v>29</v>
      </c>
      <c r="U537" t="s">
        <v>29</v>
      </c>
    </row>
    <row r="538" spans="1:21" ht="13.5" hidden="1" customHeight="1">
      <c r="A538" t="s">
        <v>3811</v>
      </c>
      <c r="B538" t="s">
        <v>3812</v>
      </c>
      <c r="C538" t="s">
        <v>3813</v>
      </c>
      <c r="D538" t="s">
        <v>3814</v>
      </c>
      <c r="E538" t="s">
        <v>3815</v>
      </c>
      <c r="F538" t="s">
        <v>28</v>
      </c>
      <c r="G538" t="s">
        <v>29</v>
      </c>
      <c r="H538" s="1">
        <v>0.01</v>
      </c>
      <c r="I538" t="s">
        <v>3816</v>
      </c>
      <c r="J538" t="s">
        <v>32</v>
      </c>
      <c r="K538" t="s">
        <v>205</v>
      </c>
      <c r="L538" t="s">
        <v>34</v>
      </c>
      <c r="M538" t="s">
        <v>35</v>
      </c>
      <c r="N538" t="s">
        <v>36</v>
      </c>
      <c r="O538" t="s">
        <v>29</v>
      </c>
      <c r="P538" t="s">
        <v>3817</v>
      </c>
      <c r="Q538" t="s">
        <v>3818</v>
      </c>
      <c r="R538" t="s">
        <v>29</v>
      </c>
      <c r="S538" t="s">
        <v>29</v>
      </c>
      <c r="T538" t="s">
        <v>29</v>
      </c>
      <c r="U538" t="s">
        <v>29</v>
      </c>
    </row>
    <row r="539" spans="1:21" ht="13.5" customHeight="1">
      <c r="A539" t="s">
        <v>940</v>
      </c>
      <c r="B539" t="s">
        <v>941</v>
      </c>
      <c r="C539" t="s">
        <v>934</v>
      </c>
      <c r="D539" t="s">
        <v>942</v>
      </c>
      <c r="E539" t="s">
        <v>936</v>
      </c>
      <c r="F539" t="s">
        <v>41</v>
      </c>
      <c r="G539" s="1">
        <v>24</v>
      </c>
      <c r="H539" t="s">
        <v>29</v>
      </c>
      <c r="I539" t="s">
        <v>943</v>
      </c>
      <c r="J539" t="s">
        <v>50</v>
      </c>
      <c r="K539" t="s">
        <v>205</v>
      </c>
      <c r="L539" t="s">
        <v>34</v>
      </c>
      <c r="M539" t="s">
        <v>944</v>
      </c>
      <c r="N539" t="s">
        <v>945</v>
      </c>
      <c r="O539" t="s">
        <v>29</v>
      </c>
      <c r="P539" t="s">
        <v>938</v>
      </c>
      <c r="Q539" t="s">
        <v>946</v>
      </c>
      <c r="R539" t="s">
        <v>29</v>
      </c>
      <c r="S539" t="s">
        <v>29</v>
      </c>
      <c r="T539" t="s">
        <v>29</v>
      </c>
      <c r="U539" t="s">
        <v>29</v>
      </c>
    </row>
    <row r="540" spans="1:21" ht="13.5" hidden="1" customHeight="1">
      <c r="A540" t="s">
        <v>3824</v>
      </c>
      <c r="B540" t="s">
        <v>3825</v>
      </c>
      <c r="C540" t="s">
        <v>3826</v>
      </c>
      <c r="D540" t="s">
        <v>3827</v>
      </c>
      <c r="E540" t="s">
        <v>3828</v>
      </c>
      <c r="F540" t="s">
        <v>28</v>
      </c>
      <c r="G540" t="s">
        <v>29</v>
      </c>
      <c r="H540" s="1">
        <v>0.23</v>
      </c>
      <c r="I540" t="s">
        <v>3830</v>
      </c>
      <c r="J540" t="s">
        <v>32</v>
      </c>
      <c r="K540" t="s">
        <v>114</v>
      </c>
      <c r="L540" t="s">
        <v>52</v>
      </c>
      <c r="M540" t="s">
        <v>35</v>
      </c>
      <c r="N540" t="s">
        <v>36</v>
      </c>
      <c r="O540" t="s">
        <v>3831</v>
      </c>
      <c r="P540" t="s">
        <v>3832</v>
      </c>
      <c r="Q540" t="s">
        <v>3833</v>
      </c>
      <c r="R540" t="s">
        <v>29</v>
      </c>
      <c r="S540" t="s">
        <v>29</v>
      </c>
      <c r="T540" t="s">
        <v>29</v>
      </c>
      <c r="U540" t="s">
        <v>29</v>
      </c>
    </row>
    <row r="541" spans="1:21" ht="13.5" customHeight="1">
      <c r="A541" t="s">
        <v>913</v>
      </c>
      <c r="B541" t="s">
        <v>914</v>
      </c>
      <c r="C541" t="s">
        <v>906</v>
      </c>
      <c r="D541" t="s">
        <v>915</v>
      </c>
      <c r="E541" t="s">
        <v>908</v>
      </c>
      <c r="F541" t="s">
        <v>41</v>
      </c>
      <c r="G541" s="1">
        <v>5</v>
      </c>
      <c r="H541" t="s">
        <v>29</v>
      </c>
      <c r="I541" t="s">
        <v>916</v>
      </c>
      <c r="J541" t="s">
        <v>909</v>
      </c>
      <c r="K541" t="s">
        <v>33</v>
      </c>
      <c r="L541" t="s">
        <v>52</v>
      </c>
      <c r="M541" t="s">
        <v>917</v>
      </c>
      <c r="N541" t="s">
        <v>918</v>
      </c>
      <c r="O541" t="s">
        <v>29</v>
      </c>
      <c r="P541" t="s">
        <v>911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</row>
    <row r="542" spans="1:21" ht="13.5" hidden="1" customHeight="1">
      <c r="A542" t="s">
        <v>3839</v>
      </c>
      <c r="B542" t="s">
        <v>3840</v>
      </c>
      <c r="C542" t="s">
        <v>3841</v>
      </c>
      <c r="D542" t="s">
        <v>3842</v>
      </c>
      <c r="E542" t="s">
        <v>3843</v>
      </c>
      <c r="F542" t="s">
        <v>28</v>
      </c>
      <c r="G542" t="s">
        <v>29</v>
      </c>
      <c r="H542" s="1">
        <v>0.01</v>
      </c>
      <c r="I542" t="s">
        <v>3844</v>
      </c>
      <c r="J542" t="s">
        <v>32</v>
      </c>
      <c r="K542" t="s">
        <v>205</v>
      </c>
      <c r="L542" t="s">
        <v>34</v>
      </c>
      <c r="M542" t="s">
        <v>35</v>
      </c>
      <c r="N542" t="s">
        <v>36</v>
      </c>
      <c r="O542" t="s">
        <v>29</v>
      </c>
      <c r="P542" t="s">
        <v>3845</v>
      </c>
      <c r="Q542" t="s">
        <v>3846</v>
      </c>
      <c r="R542" t="s">
        <v>29</v>
      </c>
      <c r="S542" t="s">
        <v>29</v>
      </c>
      <c r="T542" t="s">
        <v>29</v>
      </c>
      <c r="U542" t="s">
        <v>29</v>
      </c>
    </row>
    <row r="543" spans="1:21" ht="13.5" customHeight="1">
      <c r="A543" t="s">
        <v>898</v>
      </c>
      <c r="B543" t="s">
        <v>899</v>
      </c>
      <c r="C543" t="s">
        <v>891</v>
      </c>
      <c r="D543" t="s">
        <v>900</v>
      </c>
      <c r="E543" t="s">
        <v>893</v>
      </c>
      <c r="F543" t="s">
        <v>41</v>
      </c>
      <c r="G543" s="1">
        <v>1</v>
      </c>
      <c r="H543" t="s">
        <v>29</v>
      </c>
      <c r="I543" t="s">
        <v>901</v>
      </c>
      <c r="J543" t="s">
        <v>30</v>
      </c>
      <c r="K543" t="s">
        <v>114</v>
      </c>
      <c r="L543" t="s">
        <v>52</v>
      </c>
      <c r="M543" t="s">
        <v>902</v>
      </c>
      <c r="N543" t="s">
        <v>903</v>
      </c>
      <c r="O543" t="s">
        <v>895</v>
      </c>
      <c r="P543" t="s">
        <v>896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</row>
    <row r="544" spans="1:21" ht="13.5" hidden="1" customHeight="1">
      <c r="A544" t="s">
        <v>3853</v>
      </c>
      <c r="B544" t="s">
        <v>3854</v>
      </c>
      <c r="C544" t="s">
        <v>3855</v>
      </c>
      <c r="D544" t="s">
        <v>3856</v>
      </c>
      <c r="E544" t="s">
        <v>3857</v>
      </c>
      <c r="F544" t="s">
        <v>28</v>
      </c>
      <c r="G544" t="s">
        <v>29</v>
      </c>
      <c r="H544" s="1">
        <v>0.18</v>
      </c>
      <c r="I544" t="s">
        <v>3858</v>
      </c>
      <c r="J544" t="s">
        <v>32</v>
      </c>
      <c r="K544" t="s">
        <v>114</v>
      </c>
      <c r="L544" t="s">
        <v>52</v>
      </c>
      <c r="M544" t="s">
        <v>35</v>
      </c>
      <c r="N544" t="s">
        <v>36</v>
      </c>
      <c r="O544" t="s">
        <v>3859</v>
      </c>
      <c r="P544" t="s">
        <v>3860</v>
      </c>
      <c r="Q544" t="s">
        <v>3861</v>
      </c>
      <c r="R544" t="s">
        <v>29</v>
      </c>
      <c r="S544" t="s">
        <v>29</v>
      </c>
      <c r="T544" t="s">
        <v>29</v>
      </c>
      <c r="U544" t="s">
        <v>29</v>
      </c>
    </row>
    <row r="545" spans="1:21" ht="13.5" customHeight="1">
      <c r="A545" t="s">
        <v>882</v>
      </c>
      <c r="B545" t="s">
        <v>883</v>
      </c>
      <c r="C545" t="s">
        <v>876</v>
      </c>
      <c r="D545" t="s">
        <v>884</v>
      </c>
      <c r="E545" t="s">
        <v>878</v>
      </c>
      <c r="F545" t="s">
        <v>41</v>
      </c>
      <c r="G545" s="1">
        <v>4</v>
      </c>
      <c r="H545" t="s">
        <v>29</v>
      </c>
      <c r="I545" t="s">
        <v>885</v>
      </c>
      <c r="J545" t="s">
        <v>66</v>
      </c>
      <c r="K545" t="s">
        <v>205</v>
      </c>
      <c r="L545" t="s">
        <v>34</v>
      </c>
      <c r="M545" t="s">
        <v>886</v>
      </c>
      <c r="N545" t="s">
        <v>887</v>
      </c>
      <c r="O545" t="s">
        <v>29</v>
      </c>
      <c r="P545" t="s">
        <v>880</v>
      </c>
      <c r="Q545" t="s">
        <v>888</v>
      </c>
      <c r="R545" t="s">
        <v>29</v>
      </c>
      <c r="S545" t="s">
        <v>29</v>
      </c>
      <c r="T545" t="s">
        <v>29</v>
      </c>
      <c r="U545" t="s">
        <v>29</v>
      </c>
    </row>
    <row r="546" spans="1:21" ht="13.5" hidden="1" customHeight="1">
      <c r="A546" t="s">
        <v>3866</v>
      </c>
      <c r="B546" t="s">
        <v>3867</v>
      </c>
      <c r="C546" t="s">
        <v>3868</v>
      </c>
      <c r="D546" t="s">
        <v>3869</v>
      </c>
      <c r="E546" t="s">
        <v>3870</v>
      </c>
      <c r="F546" t="s">
        <v>28</v>
      </c>
      <c r="G546" t="s">
        <v>29</v>
      </c>
      <c r="H546" s="1">
        <v>0.02</v>
      </c>
      <c r="I546" t="s">
        <v>3871</v>
      </c>
      <c r="J546" t="s">
        <v>32</v>
      </c>
      <c r="K546" t="s">
        <v>205</v>
      </c>
      <c r="L546" t="s">
        <v>34</v>
      </c>
      <c r="M546" t="s">
        <v>35</v>
      </c>
      <c r="N546" t="s">
        <v>36</v>
      </c>
      <c r="O546" t="s">
        <v>29</v>
      </c>
      <c r="P546" t="s">
        <v>3872</v>
      </c>
      <c r="Q546" t="s">
        <v>3873</v>
      </c>
      <c r="R546" t="s">
        <v>29</v>
      </c>
      <c r="S546" t="s">
        <v>29</v>
      </c>
      <c r="T546" t="s">
        <v>29</v>
      </c>
      <c r="U546" t="s">
        <v>29</v>
      </c>
    </row>
    <row r="547" spans="1:21" ht="13.5" customHeight="1">
      <c r="A547" t="s">
        <v>868</v>
      </c>
      <c r="B547" t="s">
        <v>869</v>
      </c>
      <c r="C547" t="s">
        <v>861</v>
      </c>
      <c r="D547" t="s">
        <v>870</v>
      </c>
      <c r="E547" t="s">
        <v>863</v>
      </c>
      <c r="F547" t="s">
        <v>41</v>
      </c>
      <c r="G547" s="1">
        <v>12</v>
      </c>
      <c r="H547" t="s">
        <v>29</v>
      </c>
      <c r="I547" t="s">
        <v>871</v>
      </c>
      <c r="J547" t="s">
        <v>528</v>
      </c>
      <c r="K547" t="s">
        <v>114</v>
      </c>
      <c r="L547" t="s">
        <v>52</v>
      </c>
      <c r="M547" t="s">
        <v>872</v>
      </c>
      <c r="N547" t="s">
        <v>873</v>
      </c>
      <c r="O547" t="s">
        <v>865</v>
      </c>
      <c r="P547" t="s">
        <v>866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</row>
    <row r="548" spans="1:21" ht="13.5" hidden="1" customHeight="1">
      <c r="A548" t="s">
        <v>3881</v>
      </c>
      <c r="B548" t="s">
        <v>3882</v>
      </c>
      <c r="C548" t="s">
        <v>3883</v>
      </c>
      <c r="D548" t="s">
        <v>3884</v>
      </c>
      <c r="E548" t="s">
        <v>3885</v>
      </c>
      <c r="F548" t="s">
        <v>28</v>
      </c>
      <c r="G548" t="s">
        <v>29</v>
      </c>
      <c r="H548" s="1">
        <v>0.05</v>
      </c>
      <c r="I548" t="s">
        <v>3886</v>
      </c>
      <c r="J548" t="s">
        <v>32</v>
      </c>
      <c r="K548" t="s">
        <v>33</v>
      </c>
      <c r="L548" t="s">
        <v>52</v>
      </c>
      <c r="M548" t="s">
        <v>35</v>
      </c>
      <c r="N548" t="s">
        <v>36</v>
      </c>
      <c r="O548" t="s">
        <v>29</v>
      </c>
      <c r="P548" t="s">
        <v>3887</v>
      </c>
      <c r="Q548" t="s">
        <v>3888</v>
      </c>
      <c r="R548" t="s">
        <v>29</v>
      </c>
      <c r="S548" t="s">
        <v>29</v>
      </c>
      <c r="T548" t="s">
        <v>29</v>
      </c>
      <c r="U548" t="s">
        <v>29</v>
      </c>
    </row>
    <row r="549" spans="1:21" ht="13.5" customHeight="1">
      <c r="A549" t="s">
        <v>853</v>
      </c>
      <c r="B549" t="s">
        <v>854</v>
      </c>
      <c r="C549" t="s">
        <v>845</v>
      </c>
      <c r="D549" t="s">
        <v>855</v>
      </c>
      <c r="E549" t="s">
        <v>847</v>
      </c>
      <c r="F549" t="s">
        <v>41</v>
      </c>
      <c r="G549" s="1">
        <v>32</v>
      </c>
      <c r="H549" t="s">
        <v>29</v>
      </c>
      <c r="I549" t="s">
        <v>856</v>
      </c>
      <c r="J549" t="s">
        <v>848</v>
      </c>
      <c r="K549" t="s">
        <v>114</v>
      </c>
      <c r="L549" t="s">
        <v>52</v>
      </c>
      <c r="M549" t="s">
        <v>857</v>
      </c>
      <c r="N549" t="s">
        <v>858</v>
      </c>
      <c r="O549" t="s">
        <v>850</v>
      </c>
      <c r="P549" t="s">
        <v>851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</row>
    <row r="550" spans="1:21" ht="13.5" hidden="1" customHeight="1">
      <c r="A550" t="s">
        <v>3895</v>
      </c>
      <c r="B550" t="s">
        <v>3896</v>
      </c>
      <c r="C550" t="s">
        <v>3897</v>
      </c>
      <c r="D550" t="s">
        <v>3898</v>
      </c>
      <c r="E550" t="s">
        <v>3899</v>
      </c>
      <c r="F550" t="s">
        <v>28</v>
      </c>
      <c r="G550" t="s">
        <v>29</v>
      </c>
      <c r="H550" s="1">
        <v>0.14000000000000001</v>
      </c>
      <c r="I550" t="s">
        <v>3900</v>
      </c>
      <c r="J550" t="s">
        <v>32</v>
      </c>
      <c r="K550" t="s">
        <v>33</v>
      </c>
      <c r="L550" t="s">
        <v>34</v>
      </c>
      <c r="M550" t="s">
        <v>35</v>
      </c>
      <c r="N550" t="s">
        <v>36</v>
      </c>
      <c r="O550" t="s">
        <v>29</v>
      </c>
      <c r="P550" t="s">
        <v>3901</v>
      </c>
      <c r="Q550" t="s">
        <v>3902</v>
      </c>
      <c r="R550" t="s">
        <v>29</v>
      </c>
      <c r="S550" t="s">
        <v>29</v>
      </c>
      <c r="T550" t="s">
        <v>29</v>
      </c>
      <c r="U550" t="s">
        <v>29</v>
      </c>
    </row>
    <row r="551" spans="1:21" ht="13.5" customHeight="1">
      <c r="A551" t="s">
        <v>823</v>
      </c>
      <c r="B551" t="s">
        <v>824</v>
      </c>
      <c r="C551" t="s">
        <v>816</v>
      </c>
      <c r="D551" t="s">
        <v>825</v>
      </c>
      <c r="E551" t="s">
        <v>818</v>
      </c>
      <c r="F551" t="s">
        <v>41</v>
      </c>
      <c r="G551" s="1">
        <v>15</v>
      </c>
      <c r="H551" t="s">
        <v>29</v>
      </c>
      <c r="I551" t="s">
        <v>826</v>
      </c>
      <c r="J551" t="s">
        <v>819</v>
      </c>
      <c r="K551" t="s">
        <v>33</v>
      </c>
      <c r="L551" t="s">
        <v>52</v>
      </c>
      <c r="M551" t="s">
        <v>827</v>
      </c>
      <c r="N551" t="s">
        <v>828</v>
      </c>
      <c r="O551" t="s">
        <v>29</v>
      </c>
      <c r="P551" t="s">
        <v>821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</row>
    <row r="552" spans="1:21" ht="13.5" hidden="1" customHeight="1">
      <c r="A552" t="s">
        <v>3908</v>
      </c>
      <c r="B552" t="s">
        <v>3909</v>
      </c>
      <c r="C552" t="s">
        <v>3910</v>
      </c>
      <c r="D552" t="s">
        <v>3911</v>
      </c>
      <c r="E552" t="s">
        <v>3912</v>
      </c>
      <c r="F552" t="s">
        <v>28</v>
      </c>
      <c r="G552" t="s">
        <v>29</v>
      </c>
      <c r="H552" s="1">
        <v>0.18</v>
      </c>
      <c r="I552" t="s">
        <v>3913</v>
      </c>
      <c r="J552" t="s">
        <v>32</v>
      </c>
      <c r="K552" t="s">
        <v>33</v>
      </c>
      <c r="L552" t="s">
        <v>52</v>
      </c>
      <c r="M552" t="s">
        <v>35</v>
      </c>
      <c r="N552" t="s">
        <v>36</v>
      </c>
      <c r="O552" t="s">
        <v>29</v>
      </c>
      <c r="P552" t="s">
        <v>3914</v>
      </c>
      <c r="Q552" t="s">
        <v>3915</v>
      </c>
      <c r="R552" t="s">
        <v>29</v>
      </c>
      <c r="S552" t="s">
        <v>29</v>
      </c>
      <c r="T552" t="s">
        <v>29</v>
      </c>
      <c r="U552" t="s">
        <v>29</v>
      </c>
    </row>
    <row r="553" spans="1:21" ht="13.5" customHeight="1">
      <c r="A553" t="s">
        <v>807</v>
      </c>
      <c r="B553" t="s">
        <v>808</v>
      </c>
      <c r="C553" t="s">
        <v>801</v>
      </c>
      <c r="D553" t="s">
        <v>809</v>
      </c>
      <c r="E553" t="s">
        <v>803</v>
      </c>
      <c r="F553" t="s">
        <v>41</v>
      </c>
      <c r="G553" s="1">
        <v>9</v>
      </c>
      <c r="H553" t="s">
        <v>29</v>
      </c>
      <c r="I553" t="s">
        <v>810</v>
      </c>
      <c r="J553" t="s">
        <v>81</v>
      </c>
      <c r="K553" t="s">
        <v>205</v>
      </c>
      <c r="L553" t="s">
        <v>34</v>
      </c>
      <c r="M553" t="s">
        <v>811</v>
      </c>
      <c r="N553" t="s">
        <v>812</v>
      </c>
      <c r="O553" t="s">
        <v>29</v>
      </c>
      <c r="P553" t="s">
        <v>805</v>
      </c>
      <c r="Q553" t="s">
        <v>813</v>
      </c>
      <c r="R553" t="s">
        <v>29</v>
      </c>
      <c r="S553" t="s">
        <v>29</v>
      </c>
      <c r="T553" t="s">
        <v>29</v>
      </c>
      <c r="U553" t="s">
        <v>29</v>
      </c>
    </row>
    <row r="554" spans="1:21" ht="13.5" hidden="1" customHeight="1">
      <c r="A554" t="s">
        <v>3921</v>
      </c>
      <c r="B554" t="s">
        <v>3922</v>
      </c>
      <c r="C554" t="s">
        <v>3923</v>
      </c>
      <c r="D554" t="s">
        <v>3924</v>
      </c>
      <c r="E554" t="s">
        <v>3925</v>
      </c>
      <c r="F554" t="s">
        <v>28</v>
      </c>
      <c r="G554" t="s">
        <v>29</v>
      </c>
      <c r="H554" s="1">
        <v>0.48</v>
      </c>
      <c r="I554" t="s">
        <v>3926</v>
      </c>
      <c r="J554" t="s">
        <v>32</v>
      </c>
      <c r="K554" t="s">
        <v>205</v>
      </c>
      <c r="L554" t="s">
        <v>34</v>
      </c>
      <c r="M554" t="s">
        <v>35</v>
      </c>
      <c r="N554" t="s">
        <v>36</v>
      </c>
      <c r="O554" t="s">
        <v>29</v>
      </c>
      <c r="P554" t="s">
        <v>3927</v>
      </c>
      <c r="Q554" t="s">
        <v>3928</v>
      </c>
      <c r="R554" t="s">
        <v>29</v>
      </c>
      <c r="S554" t="s">
        <v>29</v>
      </c>
      <c r="T554" t="s">
        <v>29</v>
      </c>
      <c r="U554" t="s">
        <v>29</v>
      </c>
    </row>
    <row r="555" spans="1:21" ht="13.5" customHeight="1">
      <c r="A555" t="s">
        <v>793</v>
      </c>
      <c r="B555" t="s">
        <v>786</v>
      </c>
      <c r="C555" t="s">
        <v>787</v>
      </c>
      <c r="D555" t="s">
        <v>794</v>
      </c>
      <c r="E555" t="s">
        <v>789</v>
      </c>
      <c r="F555" t="s">
        <v>41</v>
      </c>
      <c r="G555" s="1">
        <v>1</v>
      </c>
      <c r="H555" t="s">
        <v>29</v>
      </c>
      <c r="I555" t="s">
        <v>795</v>
      </c>
      <c r="J555" t="s">
        <v>30</v>
      </c>
      <c r="K555" t="s">
        <v>205</v>
      </c>
      <c r="L555" t="s">
        <v>34</v>
      </c>
      <c r="M555" t="s">
        <v>796</v>
      </c>
      <c r="N555" t="s">
        <v>797</v>
      </c>
      <c r="O555" t="s">
        <v>29</v>
      </c>
      <c r="P555" t="s">
        <v>791</v>
      </c>
      <c r="Q555" t="s">
        <v>798</v>
      </c>
      <c r="R555" t="s">
        <v>29</v>
      </c>
      <c r="S555" t="s">
        <v>29</v>
      </c>
      <c r="T555" t="s">
        <v>29</v>
      </c>
      <c r="U555" t="s">
        <v>29</v>
      </c>
    </row>
    <row r="556" spans="1:21" ht="13.5" hidden="1" customHeight="1">
      <c r="A556" t="s">
        <v>3936</v>
      </c>
      <c r="B556" t="s">
        <v>3937</v>
      </c>
      <c r="C556" t="s">
        <v>3938</v>
      </c>
      <c r="D556" t="s">
        <v>3939</v>
      </c>
      <c r="E556" t="s">
        <v>3940</v>
      </c>
      <c r="F556" t="s">
        <v>28</v>
      </c>
      <c r="G556" t="s">
        <v>29</v>
      </c>
      <c r="H556" s="1">
        <v>0.01</v>
      </c>
      <c r="I556" t="s">
        <v>3941</v>
      </c>
      <c r="J556" t="s">
        <v>32</v>
      </c>
      <c r="K556" t="s">
        <v>3682</v>
      </c>
      <c r="L556" t="s">
        <v>34</v>
      </c>
      <c r="M556" t="s">
        <v>35</v>
      </c>
      <c r="N556" t="s">
        <v>36</v>
      </c>
      <c r="O556" t="s">
        <v>29</v>
      </c>
      <c r="P556" t="s">
        <v>3942</v>
      </c>
      <c r="Q556" t="s">
        <v>3943</v>
      </c>
      <c r="R556" t="s">
        <v>29</v>
      </c>
      <c r="S556" t="s">
        <v>29</v>
      </c>
      <c r="T556" t="s">
        <v>29</v>
      </c>
      <c r="U556" t="s">
        <v>29</v>
      </c>
    </row>
    <row r="557" spans="1:21" ht="13.5" customHeight="1">
      <c r="A557" t="s">
        <v>779</v>
      </c>
      <c r="B557" t="s">
        <v>772</v>
      </c>
      <c r="C557" t="s">
        <v>773</v>
      </c>
      <c r="D557" t="s">
        <v>780</v>
      </c>
      <c r="E557" t="s">
        <v>775</v>
      </c>
      <c r="F557" t="s">
        <v>41</v>
      </c>
      <c r="G557" s="1">
        <v>3</v>
      </c>
      <c r="H557" t="s">
        <v>29</v>
      </c>
      <c r="I557" t="s">
        <v>781</v>
      </c>
      <c r="J557" t="s">
        <v>66</v>
      </c>
      <c r="K557" t="s">
        <v>205</v>
      </c>
      <c r="L557" t="s">
        <v>34</v>
      </c>
      <c r="M557" t="s">
        <v>782</v>
      </c>
      <c r="N557" t="s">
        <v>783</v>
      </c>
      <c r="O557" t="s">
        <v>29</v>
      </c>
      <c r="P557" t="s">
        <v>777</v>
      </c>
      <c r="Q557" t="s">
        <v>784</v>
      </c>
      <c r="R557" t="s">
        <v>29</v>
      </c>
      <c r="S557" t="s">
        <v>29</v>
      </c>
      <c r="T557" t="s">
        <v>29</v>
      </c>
      <c r="U557" t="s">
        <v>29</v>
      </c>
    </row>
    <row r="558" spans="1:21" ht="13.5" hidden="1" customHeight="1">
      <c r="A558" t="s">
        <v>3951</v>
      </c>
      <c r="B558" t="s">
        <v>3952</v>
      </c>
      <c r="C558" t="s">
        <v>3953</v>
      </c>
      <c r="D558" t="s">
        <v>3954</v>
      </c>
      <c r="E558" t="s">
        <v>3955</v>
      </c>
      <c r="F558" t="s">
        <v>28</v>
      </c>
      <c r="G558" t="s">
        <v>29</v>
      </c>
      <c r="H558" s="1">
        <v>0.01</v>
      </c>
      <c r="I558" t="s">
        <v>3956</v>
      </c>
      <c r="J558" t="s">
        <v>32</v>
      </c>
      <c r="K558" t="s">
        <v>83</v>
      </c>
      <c r="L558" t="s">
        <v>52</v>
      </c>
      <c r="M558" t="s">
        <v>35</v>
      </c>
      <c r="N558" t="s">
        <v>36</v>
      </c>
      <c r="O558" t="s">
        <v>3957</v>
      </c>
      <c r="P558" t="s">
        <v>3958</v>
      </c>
      <c r="Q558" t="s">
        <v>3959</v>
      </c>
      <c r="R558" t="s">
        <v>29</v>
      </c>
      <c r="S558" t="s">
        <v>29</v>
      </c>
      <c r="T558" t="s">
        <v>29</v>
      </c>
      <c r="U558" t="s">
        <v>29</v>
      </c>
    </row>
    <row r="559" spans="1:21" ht="13.5" customHeight="1">
      <c r="A559" t="s">
        <v>723</v>
      </c>
      <c r="B559" t="s">
        <v>724</v>
      </c>
      <c r="C559" t="s">
        <v>716</v>
      </c>
      <c r="D559" t="s">
        <v>725</v>
      </c>
      <c r="E559" t="s">
        <v>718</v>
      </c>
      <c r="F559" t="s">
        <v>41</v>
      </c>
      <c r="G559" s="1">
        <v>150</v>
      </c>
      <c r="H559" t="s">
        <v>29</v>
      </c>
      <c r="I559" t="s">
        <v>726</v>
      </c>
      <c r="J559" t="s">
        <v>719</v>
      </c>
      <c r="K559" t="s">
        <v>99</v>
      </c>
      <c r="L559" t="s">
        <v>52</v>
      </c>
      <c r="M559" t="s">
        <v>727</v>
      </c>
      <c r="N559" t="s">
        <v>728</v>
      </c>
      <c r="O559" t="s">
        <v>29</v>
      </c>
      <c r="P559" t="s">
        <v>721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</row>
    <row r="560" spans="1:21" ht="13.5" hidden="1" customHeight="1">
      <c r="A560" t="s">
        <v>3965</v>
      </c>
      <c r="B560" t="s">
        <v>3966</v>
      </c>
      <c r="C560" t="s">
        <v>3967</v>
      </c>
      <c r="D560" t="s">
        <v>3968</v>
      </c>
      <c r="E560" t="s">
        <v>3969</v>
      </c>
      <c r="F560" t="s">
        <v>28</v>
      </c>
      <c r="G560" t="s">
        <v>29</v>
      </c>
      <c r="H560" s="1">
        <v>0.05</v>
      </c>
      <c r="I560" t="s">
        <v>3970</v>
      </c>
      <c r="J560" t="s">
        <v>32</v>
      </c>
      <c r="K560" t="s">
        <v>205</v>
      </c>
      <c r="L560" t="s">
        <v>34</v>
      </c>
      <c r="M560" t="s">
        <v>35</v>
      </c>
      <c r="N560" t="s">
        <v>36</v>
      </c>
      <c r="O560" t="s">
        <v>29</v>
      </c>
      <c r="P560" t="s">
        <v>3971</v>
      </c>
      <c r="Q560" t="s">
        <v>3972</v>
      </c>
      <c r="R560" t="s">
        <v>29</v>
      </c>
      <c r="S560" t="s">
        <v>29</v>
      </c>
      <c r="T560" t="s">
        <v>29</v>
      </c>
      <c r="U560" t="s">
        <v>29</v>
      </c>
    </row>
    <row r="561" spans="1:21" ht="13.5" customHeight="1">
      <c r="A561" t="s">
        <v>694</v>
      </c>
      <c r="B561" t="s">
        <v>685</v>
      </c>
      <c r="C561" t="s">
        <v>686</v>
      </c>
      <c r="D561" t="s">
        <v>695</v>
      </c>
      <c r="E561" t="s">
        <v>688</v>
      </c>
      <c r="F561" t="s">
        <v>41</v>
      </c>
      <c r="G561" s="1">
        <v>28</v>
      </c>
      <c r="H561" t="s">
        <v>29</v>
      </c>
      <c r="I561" t="s">
        <v>696</v>
      </c>
      <c r="J561" t="s">
        <v>689</v>
      </c>
      <c r="K561" t="s">
        <v>114</v>
      </c>
      <c r="L561" t="s">
        <v>52</v>
      </c>
      <c r="M561" t="s">
        <v>697</v>
      </c>
      <c r="N561" t="s">
        <v>698</v>
      </c>
      <c r="O561" t="s">
        <v>691</v>
      </c>
      <c r="P561" t="s">
        <v>692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</row>
    <row r="562" spans="1:21" ht="13.5" hidden="1" customHeight="1">
      <c r="A562" t="s">
        <v>3979</v>
      </c>
      <c r="B562" t="s">
        <v>3980</v>
      </c>
      <c r="C562" t="s">
        <v>3981</v>
      </c>
      <c r="D562" t="s">
        <v>3982</v>
      </c>
      <c r="E562" t="s">
        <v>3983</v>
      </c>
      <c r="F562" t="s">
        <v>28</v>
      </c>
      <c r="G562" t="s">
        <v>29</v>
      </c>
      <c r="H562" s="1">
        <v>0.04</v>
      </c>
      <c r="I562" t="s">
        <v>3984</v>
      </c>
      <c r="J562" t="s">
        <v>32</v>
      </c>
      <c r="K562" t="s">
        <v>205</v>
      </c>
      <c r="L562" t="s">
        <v>34</v>
      </c>
      <c r="M562" t="s">
        <v>35</v>
      </c>
      <c r="N562" t="s">
        <v>36</v>
      </c>
      <c r="O562" t="s">
        <v>29</v>
      </c>
      <c r="P562" t="s">
        <v>3985</v>
      </c>
      <c r="Q562" t="s">
        <v>3986</v>
      </c>
      <c r="R562" t="s">
        <v>29</v>
      </c>
      <c r="S562" t="s">
        <v>29</v>
      </c>
      <c r="T562" t="s">
        <v>29</v>
      </c>
      <c r="U562" t="s">
        <v>29</v>
      </c>
    </row>
    <row r="563" spans="1:21" ht="13.5" customHeight="1">
      <c r="A563" t="s">
        <v>635</v>
      </c>
      <c r="B563" t="s">
        <v>628</v>
      </c>
      <c r="C563" t="s">
        <v>629</v>
      </c>
      <c r="D563" t="s">
        <v>636</v>
      </c>
      <c r="E563" t="s">
        <v>631</v>
      </c>
      <c r="F563" t="s">
        <v>41</v>
      </c>
      <c r="G563" s="1">
        <v>2</v>
      </c>
      <c r="H563" t="s">
        <v>29</v>
      </c>
      <c r="I563" t="s">
        <v>637</v>
      </c>
      <c r="J563" t="s">
        <v>30</v>
      </c>
      <c r="K563" t="s">
        <v>99</v>
      </c>
      <c r="L563" t="s">
        <v>52</v>
      </c>
      <c r="M563" t="s">
        <v>638</v>
      </c>
      <c r="N563" t="s">
        <v>639</v>
      </c>
      <c r="O563" t="s">
        <v>29</v>
      </c>
      <c r="P563" t="s">
        <v>633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</row>
    <row r="564" spans="1:21" ht="13.5" hidden="1" customHeight="1">
      <c r="A564" t="s">
        <v>3991</v>
      </c>
      <c r="B564" t="s">
        <v>3992</v>
      </c>
      <c r="C564" t="s">
        <v>3993</v>
      </c>
      <c r="D564" t="s">
        <v>3994</v>
      </c>
      <c r="E564" t="s">
        <v>3995</v>
      </c>
      <c r="F564" t="s">
        <v>28</v>
      </c>
      <c r="G564" t="s">
        <v>29</v>
      </c>
      <c r="H564" s="1">
        <v>0.08</v>
      </c>
      <c r="I564" t="s">
        <v>3996</v>
      </c>
      <c r="J564" t="s">
        <v>32</v>
      </c>
      <c r="K564" t="s">
        <v>3997</v>
      </c>
      <c r="L564" t="s">
        <v>34</v>
      </c>
      <c r="M564" t="s">
        <v>35</v>
      </c>
      <c r="N564" t="s">
        <v>36</v>
      </c>
      <c r="O564" t="s">
        <v>29</v>
      </c>
      <c r="P564" t="s">
        <v>3998</v>
      </c>
      <c r="Q564" t="s">
        <v>3999</v>
      </c>
      <c r="R564" t="s">
        <v>29</v>
      </c>
      <c r="S564" t="s">
        <v>29</v>
      </c>
      <c r="T564" t="s">
        <v>29</v>
      </c>
      <c r="U564" t="s">
        <v>29</v>
      </c>
    </row>
    <row r="565" spans="1:21" ht="13.5" customHeight="1">
      <c r="A565" t="s">
        <v>621</v>
      </c>
      <c r="B565" t="s">
        <v>614</v>
      </c>
      <c r="C565" t="s">
        <v>615</v>
      </c>
      <c r="D565" t="s">
        <v>622</v>
      </c>
      <c r="E565" t="s">
        <v>617</v>
      </c>
      <c r="F565" t="s">
        <v>41</v>
      </c>
      <c r="G565" s="1">
        <v>6</v>
      </c>
      <c r="H565" t="s">
        <v>29</v>
      </c>
      <c r="I565" t="s">
        <v>623</v>
      </c>
      <c r="J565" t="s">
        <v>543</v>
      </c>
      <c r="K565" t="s">
        <v>205</v>
      </c>
      <c r="L565" t="s">
        <v>34</v>
      </c>
      <c r="M565" t="s">
        <v>624</v>
      </c>
      <c r="N565" t="s">
        <v>625</v>
      </c>
      <c r="O565" t="s">
        <v>29</v>
      </c>
      <c r="P565" t="s">
        <v>619</v>
      </c>
      <c r="Q565" t="s">
        <v>626</v>
      </c>
      <c r="R565" t="s">
        <v>29</v>
      </c>
      <c r="S565" t="s">
        <v>29</v>
      </c>
      <c r="T565" t="s">
        <v>29</v>
      </c>
      <c r="U565" t="s">
        <v>29</v>
      </c>
    </row>
    <row r="566" spans="1:21" ht="13.5" hidden="1" customHeight="1">
      <c r="A566" t="s">
        <v>4006</v>
      </c>
      <c r="B566" t="s">
        <v>4007</v>
      </c>
      <c r="C566" t="s">
        <v>4008</v>
      </c>
      <c r="D566" t="s">
        <v>4009</v>
      </c>
      <c r="E566" t="s">
        <v>4010</v>
      </c>
      <c r="F566" t="s">
        <v>28</v>
      </c>
      <c r="G566" t="s">
        <v>29</v>
      </c>
      <c r="H566" s="1">
        <v>7.0000000000000007E-2</v>
      </c>
      <c r="I566" t="s">
        <v>4011</v>
      </c>
      <c r="J566" t="s">
        <v>32</v>
      </c>
      <c r="K566" t="s">
        <v>33</v>
      </c>
      <c r="L566" t="s">
        <v>52</v>
      </c>
      <c r="M566" t="s">
        <v>35</v>
      </c>
      <c r="N566" t="s">
        <v>36</v>
      </c>
      <c r="O566" t="s">
        <v>29</v>
      </c>
      <c r="P566" t="s">
        <v>4012</v>
      </c>
      <c r="Q566" t="s">
        <v>4013</v>
      </c>
      <c r="R566" t="s">
        <v>29</v>
      </c>
      <c r="S566" t="s">
        <v>29</v>
      </c>
      <c r="T566" t="s">
        <v>29</v>
      </c>
      <c r="U566" t="s">
        <v>29</v>
      </c>
    </row>
    <row r="567" spans="1:21" ht="13.5" customHeight="1">
      <c r="A567" t="s">
        <v>607</v>
      </c>
      <c r="B567" t="s">
        <v>608</v>
      </c>
      <c r="C567" t="s">
        <v>601</v>
      </c>
      <c r="D567" t="s">
        <v>609</v>
      </c>
      <c r="E567" t="s">
        <v>603</v>
      </c>
      <c r="F567" t="s">
        <v>41</v>
      </c>
      <c r="G567" s="1">
        <v>12</v>
      </c>
      <c r="H567" t="s">
        <v>29</v>
      </c>
      <c r="I567" t="s">
        <v>610</v>
      </c>
      <c r="J567" t="s">
        <v>528</v>
      </c>
      <c r="K567" t="s">
        <v>33</v>
      </c>
      <c r="L567" t="s">
        <v>52</v>
      </c>
      <c r="M567" t="s">
        <v>611</v>
      </c>
      <c r="N567" t="s">
        <v>612</v>
      </c>
      <c r="O567" t="s">
        <v>29</v>
      </c>
      <c r="P567" t="s">
        <v>605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</row>
    <row r="568" spans="1:21" ht="13.5" hidden="1" customHeight="1">
      <c r="A568" t="s">
        <v>4018</v>
      </c>
      <c r="B568" t="s">
        <v>4019</v>
      </c>
      <c r="C568" t="s">
        <v>4020</v>
      </c>
      <c r="D568" t="s">
        <v>4021</v>
      </c>
      <c r="E568" t="s">
        <v>4022</v>
      </c>
      <c r="F568" t="s">
        <v>28</v>
      </c>
      <c r="G568" t="s">
        <v>29</v>
      </c>
      <c r="H568" s="1">
        <v>0.38</v>
      </c>
      <c r="I568" t="s">
        <v>4023</v>
      </c>
      <c r="J568" t="s">
        <v>32</v>
      </c>
      <c r="K568" t="s">
        <v>114</v>
      </c>
      <c r="L568" t="s">
        <v>52</v>
      </c>
      <c r="M568" t="s">
        <v>35</v>
      </c>
      <c r="N568" t="s">
        <v>36</v>
      </c>
      <c r="O568" t="s">
        <v>4024</v>
      </c>
      <c r="P568" t="s">
        <v>4025</v>
      </c>
      <c r="Q568" t="s">
        <v>4026</v>
      </c>
      <c r="R568" t="s">
        <v>29</v>
      </c>
      <c r="S568" t="s">
        <v>29</v>
      </c>
      <c r="T568" t="s">
        <v>29</v>
      </c>
      <c r="U568" t="s">
        <v>29</v>
      </c>
    </row>
    <row r="569" spans="1:21" ht="13.5" customHeight="1">
      <c r="A569" t="s">
        <v>593</v>
      </c>
      <c r="B569" t="s">
        <v>594</v>
      </c>
      <c r="C569" t="s">
        <v>586</v>
      </c>
      <c r="D569" t="s">
        <v>595</v>
      </c>
      <c r="E569" t="s">
        <v>588</v>
      </c>
      <c r="F569" t="s">
        <v>41</v>
      </c>
      <c r="G569" s="1">
        <v>7</v>
      </c>
      <c r="H569" t="s">
        <v>29</v>
      </c>
      <c r="I569" t="s">
        <v>596</v>
      </c>
      <c r="J569" t="s">
        <v>543</v>
      </c>
      <c r="K569" t="s">
        <v>114</v>
      </c>
      <c r="L569" t="s">
        <v>34</v>
      </c>
      <c r="M569" t="s">
        <v>597</v>
      </c>
      <c r="N569" t="s">
        <v>598</v>
      </c>
      <c r="O569" t="s">
        <v>590</v>
      </c>
      <c r="P569" t="s">
        <v>591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</row>
    <row r="570" spans="1:21" ht="13.5" hidden="1" customHeight="1">
      <c r="A570" t="s">
        <v>4033</v>
      </c>
      <c r="B570" t="s">
        <v>4034</v>
      </c>
      <c r="C570" t="s">
        <v>4035</v>
      </c>
      <c r="D570" t="s">
        <v>4036</v>
      </c>
      <c r="E570" t="s">
        <v>4037</v>
      </c>
      <c r="F570" t="s">
        <v>28</v>
      </c>
      <c r="G570" t="s">
        <v>29</v>
      </c>
      <c r="H570" s="1">
        <v>0.04</v>
      </c>
      <c r="I570" t="s">
        <v>4038</v>
      </c>
      <c r="J570" t="s">
        <v>32</v>
      </c>
      <c r="K570" t="s">
        <v>205</v>
      </c>
      <c r="L570" t="s">
        <v>34</v>
      </c>
      <c r="M570" t="s">
        <v>35</v>
      </c>
      <c r="N570" t="s">
        <v>36</v>
      </c>
      <c r="O570" t="s">
        <v>29</v>
      </c>
      <c r="P570" t="s">
        <v>4039</v>
      </c>
      <c r="Q570" t="s">
        <v>4040</v>
      </c>
      <c r="R570" t="s">
        <v>29</v>
      </c>
      <c r="S570" t="s">
        <v>29</v>
      </c>
      <c r="T570" t="s">
        <v>29</v>
      </c>
      <c r="U570" t="s">
        <v>29</v>
      </c>
    </row>
    <row r="571" spans="1:21" ht="13.5" customHeight="1">
      <c r="A571" t="s">
        <v>578</v>
      </c>
      <c r="B571" t="s">
        <v>579</v>
      </c>
      <c r="C571" t="s">
        <v>571</v>
      </c>
      <c r="D571" t="s">
        <v>580</v>
      </c>
      <c r="E571" t="s">
        <v>573</v>
      </c>
      <c r="F571" t="s">
        <v>41</v>
      </c>
      <c r="G571" s="1">
        <v>1</v>
      </c>
      <c r="H571" t="s">
        <v>29</v>
      </c>
      <c r="I571" t="s">
        <v>581</v>
      </c>
      <c r="J571" t="s">
        <v>30</v>
      </c>
      <c r="K571" t="s">
        <v>114</v>
      </c>
      <c r="L571" t="s">
        <v>52</v>
      </c>
      <c r="M571" t="s">
        <v>582</v>
      </c>
      <c r="N571" t="s">
        <v>583</v>
      </c>
      <c r="O571" t="s">
        <v>575</v>
      </c>
      <c r="P571" t="s">
        <v>576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</row>
    <row r="572" spans="1:21" ht="13.5" hidden="1" customHeight="1">
      <c r="A572" t="s">
        <v>4046</v>
      </c>
      <c r="B572" t="s">
        <v>4047</v>
      </c>
      <c r="C572" t="s">
        <v>4048</v>
      </c>
      <c r="D572" t="s">
        <v>4049</v>
      </c>
      <c r="E572" t="s">
        <v>4050</v>
      </c>
      <c r="F572" t="s">
        <v>28</v>
      </c>
      <c r="G572" t="s">
        <v>29</v>
      </c>
      <c r="H572" s="1">
        <v>0.04</v>
      </c>
      <c r="I572" t="s">
        <v>4051</v>
      </c>
      <c r="J572" t="s">
        <v>32</v>
      </c>
      <c r="K572" t="s">
        <v>205</v>
      </c>
      <c r="L572" t="s">
        <v>29</v>
      </c>
      <c r="M572" t="s">
        <v>35</v>
      </c>
      <c r="N572" t="s">
        <v>36</v>
      </c>
      <c r="O572" t="s">
        <v>29</v>
      </c>
      <c r="P572" t="s">
        <v>4052</v>
      </c>
      <c r="Q572" t="s">
        <v>4053</v>
      </c>
      <c r="R572" t="s">
        <v>29</v>
      </c>
      <c r="S572" t="s">
        <v>29</v>
      </c>
      <c r="T572" t="s">
        <v>29</v>
      </c>
      <c r="U572" t="s">
        <v>29</v>
      </c>
    </row>
    <row r="573" spans="1:21" ht="13.5" customHeight="1">
      <c r="A573" t="s">
        <v>563</v>
      </c>
      <c r="B573" t="s">
        <v>564</v>
      </c>
      <c r="C573" t="s">
        <v>555</v>
      </c>
      <c r="D573" t="s">
        <v>565</v>
      </c>
      <c r="E573" t="s">
        <v>557</v>
      </c>
      <c r="F573" t="s">
        <v>41</v>
      </c>
      <c r="G573" s="1">
        <v>40</v>
      </c>
      <c r="H573" t="s">
        <v>29</v>
      </c>
      <c r="I573" t="s">
        <v>566</v>
      </c>
      <c r="J573" t="s">
        <v>558</v>
      </c>
      <c r="K573" t="s">
        <v>114</v>
      </c>
      <c r="L573" t="s">
        <v>52</v>
      </c>
      <c r="M573" t="s">
        <v>567</v>
      </c>
      <c r="N573" t="s">
        <v>568</v>
      </c>
      <c r="O573" t="s">
        <v>560</v>
      </c>
      <c r="P573" t="s">
        <v>561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</row>
    <row r="574" spans="1:21" ht="13.5" hidden="1" customHeight="1">
      <c r="A574" t="s">
        <v>4060</v>
      </c>
      <c r="B574" t="s">
        <v>4061</v>
      </c>
      <c r="C574" t="s">
        <v>4062</v>
      </c>
      <c r="D574" t="s">
        <v>4063</v>
      </c>
      <c r="E574" t="s">
        <v>4064</v>
      </c>
      <c r="F574" t="s">
        <v>28</v>
      </c>
      <c r="G574" t="s">
        <v>29</v>
      </c>
      <c r="H574" s="1">
        <v>0.02</v>
      </c>
      <c r="I574" t="s">
        <v>4065</v>
      </c>
      <c r="J574" t="s">
        <v>32</v>
      </c>
      <c r="K574" t="s">
        <v>83</v>
      </c>
      <c r="L574" t="s">
        <v>34</v>
      </c>
      <c r="M574" t="s">
        <v>35</v>
      </c>
      <c r="N574" t="s">
        <v>36</v>
      </c>
      <c r="O574" t="s">
        <v>4066</v>
      </c>
      <c r="P574" t="s">
        <v>4067</v>
      </c>
      <c r="Q574" t="s">
        <v>4068</v>
      </c>
      <c r="R574" t="s">
        <v>29</v>
      </c>
      <c r="S574" t="s">
        <v>29</v>
      </c>
      <c r="T574" t="s">
        <v>29</v>
      </c>
      <c r="U574" t="s">
        <v>29</v>
      </c>
    </row>
    <row r="575" spans="1:21" ht="13.5" customHeight="1">
      <c r="A575" t="s">
        <v>532</v>
      </c>
      <c r="B575" t="s">
        <v>524</v>
      </c>
      <c r="C575" t="s">
        <v>525</v>
      </c>
      <c r="D575" t="s">
        <v>533</v>
      </c>
      <c r="E575" t="s">
        <v>527</v>
      </c>
      <c r="F575" t="s">
        <v>41</v>
      </c>
      <c r="G575" s="1">
        <v>12</v>
      </c>
      <c r="H575" t="s">
        <v>29</v>
      </c>
      <c r="I575" t="s">
        <v>534</v>
      </c>
      <c r="J575" t="s">
        <v>528</v>
      </c>
      <c r="K575" t="s">
        <v>205</v>
      </c>
      <c r="L575" t="s">
        <v>34</v>
      </c>
      <c r="M575" t="s">
        <v>535</v>
      </c>
      <c r="N575" t="s">
        <v>536</v>
      </c>
      <c r="O575" t="s">
        <v>29</v>
      </c>
      <c r="P575" t="s">
        <v>530</v>
      </c>
      <c r="Q575" t="s">
        <v>537</v>
      </c>
      <c r="R575" t="s">
        <v>29</v>
      </c>
      <c r="S575" t="s">
        <v>29</v>
      </c>
      <c r="T575" t="s">
        <v>29</v>
      </c>
      <c r="U575" t="s">
        <v>29</v>
      </c>
    </row>
    <row r="576" spans="1:21" ht="13.5" hidden="1" customHeight="1">
      <c r="A576" t="s">
        <v>4075</v>
      </c>
      <c r="B576" t="s">
        <v>4076</v>
      </c>
      <c r="C576" t="s">
        <v>4077</v>
      </c>
      <c r="D576" t="s">
        <v>4078</v>
      </c>
      <c r="E576" t="s">
        <v>4079</v>
      </c>
      <c r="F576" t="s">
        <v>28</v>
      </c>
      <c r="G576" t="s">
        <v>29</v>
      </c>
      <c r="H576" s="1">
        <v>0.05</v>
      </c>
      <c r="I576" t="s">
        <v>4080</v>
      </c>
      <c r="J576" t="s">
        <v>32</v>
      </c>
      <c r="K576" t="s">
        <v>83</v>
      </c>
      <c r="L576" t="s">
        <v>34</v>
      </c>
      <c r="M576" t="s">
        <v>35</v>
      </c>
      <c r="N576" t="s">
        <v>36</v>
      </c>
      <c r="O576" t="s">
        <v>4081</v>
      </c>
      <c r="P576" t="s">
        <v>4082</v>
      </c>
      <c r="Q576" t="s">
        <v>4083</v>
      </c>
      <c r="R576" t="s">
        <v>29</v>
      </c>
      <c r="S576" t="s">
        <v>29</v>
      </c>
      <c r="T576" t="s">
        <v>29</v>
      </c>
      <c r="U576" t="s">
        <v>29</v>
      </c>
    </row>
    <row r="577" spans="1:21" ht="13.5" customHeight="1">
      <c r="A577" t="s">
        <v>474</v>
      </c>
      <c r="B577" t="s">
        <v>466</v>
      </c>
      <c r="C577" t="s">
        <v>467</v>
      </c>
      <c r="D577" t="s">
        <v>475</v>
      </c>
      <c r="E577" t="s">
        <v>469</v>
      </c>
      <c r="F577" t="s">
        <v>41</v>
      </c>
      <c r="G577" s="1">
        <v>20</v>
      </c>
      <c r="H577" t="s">
        <v>29</v>
      </c>
      <c r="I577" t="s">
        <v>476</v>
      </c>
      <c r="J577" t="s">
        <v>351</v>
      </c>
      <c r="K577" t="s">
        <v>83</v>
      </c>
      <c r="L577" t="s">
        <v>34</v>
      </c>
      <c r="M577" t="s">
        <v>477</v>
      </c>
      <c r="N577" t="s">
        <v>478</v>
      </c>
      <c r="O577" t="s">
        <v>471</v>
      </c>
      <c r="P577" t="s">
        <v>472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</row>
    <row r="578" spans="1:21" ht="13.5" hidden="1" customHeight="1">
      <c r="A578" t="s">
        <v>4089</v>
      </c>
      <c r="B578" t="s">
        <v>4090</v>
      </c>
      <c r="C578" t="s">
        <v>4091</v>
      </c>
      <c r="D578" t="s">
        <v>4092</v>
      </c>
      <c r="E578" t="s">
        <v>4093</v>
      </c>
      <c r="F578" t="s">
        <v>28</v>
      </c>
      <c r="G578" t="s">
        <v>29</v>
      </c>
      <c r="H578" s="1">
        <v>0.08</v>
      </c>
      <c r="I578" t="s">
        <v>4094</v>
      </c>
      <c r="J578" t="s">
        <v>32</v>
      </c>
      <c r="K578" t="s">
        <v>205</v>
      </c>
      <c r="L578" t="s">
        <v>34</v>
      </c>
      <c r="M578" t="s">
        <v>35</v>
      </c>
      <c r="N578" t="s">
        <v>36</v>
      </c>
      <c r="O578" t="s">
        <v>29</v>
      </c>
      <c r="P578" t="s">
        <v>4095</v>
      </c>
      <c r="Q578" t="s">
        <v>4096</v>
      </c>
      <c r="R578" t="s">
        <v>29</v>
      </c>
      <c r="S578" t="s">
        <v>29</v>
      </c>
      <c r="T578" t="s">
        <v>29</v>
      </c>
      <c r="U578" t="s">
        <v>29</v>
      </c>
    </row>
    <row r="579" spans="1:21" ht="13.5" customHeight="1">
      <c r="A579" t="s">
        <v>371</v>
      </c>
      <c r="B579" t="s">
        <v>362</v>
      </c>
      <c r="C579" t="s">
        <v>363</v>
      </c>
      <c r="D579" t="s">
        <v>372</v>
      </c>
      <c r="E579" t="s">
        <v>365</v>
      </c>
      <c r="F579" t="s">
        <v>41</v>
      </c>
      <c r="G579" s="1">
        <v>131</v>
      </c>
      <c r="H579" t="s">
        <v>29</v>
      </c>
      <c r="I579" t="s">
        <v>373</v>
      </c>
      <c r="J579" t="s">
        <v>366</v>
      </c>
      <c r="K579" t="s">
        <v>114</v>
      </c>
      <c r="L579" t="s">
        <v>52</v>
      </c>
      <c r="M579" t="s">
        <v>374</v>
      </c>
      <c r="N579" t="s">
        <v>375</v>
      </c>
      <c r="O579" t="s">
        <v>368</v>
      </c>
      <c r="P579" t="s">
        <v>369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</row>
    <row r="580" spans="1:21" ht="13.5" hidden="1" customHeight="1">
      <c r="A580" t="s">
        <v>4103</v>
      </c>
      <c r="B580" t="s">
        <v>4104</v>
      </c>
      <c r="C580" t="s">
        <v>3417</v>
      </c>
      <c r="D580" t="s">
        <v>4105</v>
      </c>
      <c r="E580" t="s">
        <v>3419</v>
      </c>
      <c r="F580" t="s">
        <v>28</v>
      </c>
      <c r="G580" t="s">
        <v>29</v>
      </c>
      <c r="H580" s="1">
        <v>59.99</v>
      </c>
      <c r="I580" t="s">
        <v>4107</v>
      </c>
      <c r="J580" t="s">
        <v>32</v>
      </c>
      <c r="K580" t="s">
        <v>33</v>
      </c>
      <c r="L580" t="s">
        <v>52</v>
      </c>
      <c r="M580" t="s">
        <v>35</v>
      </c>
      <c r="N580" t="s">
        <v>36</v>
      </c>
      <c r="O580" t="s">
        <v>29</v>
      </c>
      <c r="P580" t="s">
        <v>3422</v>
      </c>
      <c r="Q580" t="s">
        <v>4108</v>
      </c>
      <c r="R580" t="s">
        <v>29</v>
      </c>
      <c r="S580" t="s">
        <v>29</v>
      </c>
      <c r="T580" t="s">
        <v>29</v>
      </c>
      <c r="U580" t="s">
        <v>29</v>
      </c>
    </row>
    <row r="581" spans="1:21" ht="13.5" customHeight="1">
      <c r="A581" t="s">
        <v>356</v>
      </c>
      <c r="B581" t="s">
        <v>347</v>
      </c>
      <c r="C581" t="s">
        <v>348</v>
      </c>
      <c r="D581" t="s">
        <v>357</v>
      </c>
      <c r="E581" t="s">
        <v>350</v>
      </c>
      <c r="F581" t="s">
        <v>41</v>
      </c>
      <c r="G581" s="1">
        <v>20</v>
      </c>
      <c r="H581" t="s">
        <v>29</v>
      </c>
      <c r="I581" t="s">
        <v>358</v>
      </c>
      <c r="J581" t="s">
        <v>351</v>
      </c>
      <c r="K581" t="s">
        <v>114</v>
      </c>
      <c r="L581" t="s">
        <v>52</v>
      </c>
      <c r="M581" t="s">
        <v>359</v>
      </c>
      <c r="N581" t="s">
        <v>360</v>
      </c>
      <c r="O581" t="s">
        <v>353</v>
      </c>
      <c r="P581" t="s">
        <v>354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</row>
    <row r="582" spans="1:21" ht="13.5" hidden="1" customHeight="1">
      <c r="A582" t="s">
        <v>4113</v>
      </c>
      <c r="B582" t="s">
        <v>4114</v>
      </c>
      <c r="C582" t="s">
        <v>4115</v>
      </c>
      <c r="D582" t="s">
        <v>4116</v>
      </c>
      <c r="E582" t="s">
        <v>4117</v>
      </c>
      <c r="F582" t="s">
        <v>28</v>
      </c>
      <c r="G582" t="s">
        <v>29</v>
      </c>
      <c r="H582" s="1">
        <v>0.01</v>
      </c>
      <c r="I582" t="s">
        <v>4118</v>
      </c>
      <c r="J582" t="s">
        <v>32</v>
      </c>
      <c r="K582" t="s">
        <v>33</v>
      </c>
      <c r="L582" t="s">
        <v>52</v>
      </c>
      <c r="M582" t="s">
        <v>35</v>
      </c>
      <c r="N582" t="s">
        <v>36</v>
      </c>
      <c r="O582" t="s">
        <v>29</v>
      </c>
      <c r="P582" t="s">
        <v>4119</v>
      </c>
      <c r="Q582" t="s">
        <v>4120</v>
      </c>
      <c r="R582" t="s">
        <v>29</v>
      </c>
      <c r="S582" t="s">
        <v>29</v>
      </c>
      <c r="T582" t="s">
        <v>29</v>
      </c>
      <c r="U582" t="s">
        <v>29</v>
      </c>
    </row>
    <row r="583" spans="1:21" ht="13.5" customHeight="1">
      <c r="A583" t="s">
        <v>326</v>
      </c>
      <c r="B583" t="s">
        <v>318</v>
      </c>
      <c r="C583" t="s">
        <v>319</v>
      </c>
      <c r="D583" t="s">
        <v>327</v>
      </c>
      <c r="E583" t="s">
        <v>321</v>
      </c>
      <c r="F583" t="s">
        <v>41</v>
      </c>
      <c r="G583" s="1">
        <v>1</v>
      </c>
      <c r="H583" t="s">
        <v>29</v>
      </c>
      <c r="I583" t="s">
        <v>328</v>
      </c>
      <c r="J583" t="s">
        <v>30</v>
      </c>
      <c r="K583" t="s">
        <v>114</v>
      </c>
      <c r="L583" t="s">
        <v>52</v>
      </c>
      <c r="M583" t="s">
        <v>329</v>
      </c>
      <c r="N583" t="s">
        <v>330</v>
      </c>
      <c r="O583" t="s">
        <v>323</v>
      </c>
      <c r="P583" t="s">
        <v>324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</row>
    <row r="584" spans="1:21" ht="13.5" hidden="1" customHeight="1">
      <c r="A584" t="s">
        <v>4126</v>
      </c>
      <c r="B584" t="s">
        <v>4127</v>
      </c>
      <c r="C584" t="s">
        <v>4128</v>
      </c>
      <c r="D584" t="s">
        <v>4129</v>
      </c>
      <c r="E584" t="s">
        <v>4130</v>
      </c>
      <c r="F584" t="s">
        <v>28</v>
      </c>
      <c r="G584" t="s">
        <v>29</v>
      </c>
      <c r="H584" s="1">
        <v>2.3199999999999998</v>
      </c>
      <c r="I584" t="s">
        <v>4131</v>
      </c>
      <c r="J584" t="s">
        <v>32</v>
      </c>
      <c r="K584" t="s">
        <v>205</v>
      </c>
      <c r="L584" t="s">
        <v>34</v>
      </c>
      <c r="M584" t="s">
        <v>35</v>
      </c>
      <c r="N584" t="s">
        <v>36</v>
      </c>
      <c r="O584" t="s">
        <v>29</v>
      </c>
      <c r="P584" t="s">
        <v>4132</v>
      </c>
      <c r="Q584" t="s">
        <v>4133</v>
      </c>
      <c r="R584" t="s">
        <v>29</v>
      </c>
      <c r="S584" t="s">
        <v>29</v>
      </c>
      <c r="T584" t="s">
        <v>29</v>
      </c>
      <c r="U584" t="s">
        <v>29</v>
      </c>
    </row>
    <row r="585" spans="1:21" ht="13.5" customHeight="1">
      <c r="A585" t="s">
        <v>312</v>
      </c>
      <c r="B585" t="s">
        <v>304</v>
      </c>
      <c r="C585" t="s">
        <v>305</v>
      </c>
      <c r="D585" t="s">
        <v>313</v>
      </c>
      <c r="E585" t="s">
        <v>307</v>
      </c>
      <c r="F585" t="s">
        <v>41</v>
      </c>
      <c r="G585" s="1">
        <v>2</v>
      </c>
      <c r="H585" t="s">
        <v>29</v>
      </c>
      <c r="I585" t="s">
        <v>314</v>
      </c>
      <c r="J585" t="s">
        <v>30</v>
      </c>
      <c r="K585" t="s">
        <v>114</v>
      </c>
      <c r="L585" t="s">
        <v>52</v>
      </c>
      <c r="M585" t="s">
        <v>315</v>
      </c>
      <c r="N585" t="s">
        <v>316</v>
      </c>
      <c r="O585" t="s">
        <v>309</v>
      </c>
      <c r="P585" t="s">
        <v>310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</row>
    <row r="586" spans="1:21" ht="13.5" hidden="1" customHeight="1">
      <c r="A586" t="s">
        <v>4141</v>
      </c>
      <c r="B586" t="s">
        <v>4142</v>
      </c>
      <c r="C586" t="s">
        <v>4143</v>
      </c>
      <c r="D586" t="s">
        <v>4144</v>
      </c>
      <c r="E586" t="s">
        <v>4145</v>
      </c>
      <c r="F586" t="s">
        <v>28</v>
      </c>
      <c r="G586" t="s">
        <v>29</v>
      </c>
      <c r="H586" s="1">
        <v>0.19</v>
      </c>
      <c r="I586" t="s">
        <v>4146</v>
      </c>
      <c r="J586" t="s">
        <v>32</v>
      </c>
      <c r="K586" t="s">
        <v>83</v>
      </c>
      <c r="L586" t="s">
        <v>52</v>
      </c>
      <c r="M586" t="s">
        <v>35</v>
      </c>
      <c r="N586" t="s">
        <v>36</v>
      </c>
      <c r="O586" t="s">
        <v>4147</v>
      </c>
      <c r="P586" t="s">
        <v>4148</v>
      </c>
      <c r="Q586" t="s">
        <v>4149</v>
      </c>
      <c r="R586" t="s">
        <v>29</v>
      </c>
      <c r="S586" t="s">
        <v>29</v>
      </c>
      <c r="T586" t="s">
        <v>29</v>
      </c>
      <c r="U586" t="s">
        <v>29</v>
      </c>
    </row>
    <row r="587" spans="1:21" ht="13.5" customHeight="1">
      <c r="A587" t="s">
        <v>283</v>
      </c>
      <c r="B587" t="s">
        <v>284</v>
      </c>
      <c r="C587" t="s">
        <v>276</v>
      </c>
      <c r="D587" t="s">
        <v>285</v>
      </c>
      <c r="E587" t="s">
        <v>278</v>
      </c>
      <c r="F587" t="s">
        <v>41</v>
      </c>
      <c r="G587" s="1">
        <v>8</v>
      </c>
      <c r="H587" t="s">
        <v>29</v>
      </c>
      <c r="I587" t="s">
        <v>286</v>
      </c>
      <c r="J587" t="s">
        <v>81</v>
      </c>
      <c r="K587" t="s">
        <v>83</v>
      </c>
      <c r="L587" t="s">
        <v>34</v>
      </c>
      <c r="M587" t="s">
        <v>287</v>
      </c>
      <c r="N587" t="s">
        <v>288</v>
      </c>
      <c r="O587" t="s">
        <v>280</v>
      </c>
      <c r="P587" t="s">
        <v>281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</row>
    <row r="588" spans="1:21" ht="13.5" hidden="1" customHeight="1">
      <c r="A588" t="s">
        <v>4156</v>
      </c>
      <c r="B588" t="s">
        <v>4157</v>
      </c>
      <c r="C588" t="s">
        <v>4158</v>
      </c>
      <c r="D588" t="s">
        <v>4159</v>
      </c>
      <c r="E588" t="s">
        <v>4160</v>
      </c>
      <c r="F588" t="s">
        <v>28</v>
      </c>
      <c r="G588" t="s">
        <v>29</v>
      </c>
      <c r="H588" s="1">
        <v>7.0000000000000007E-2</v>
      </c>
      <c r="I588" t="s">
        <v>4161</v>
      </c>
      <c r="J588" t="s">
        <v>32</v>
      </c>
      <c r="K588" t="s">
        <v>205</v>
      </c>
      <c r="L588" t="s">
        <v>34</v>
      </c>
      <c r="M588" t="s">
        <v>35</v>
      </c>
      <c r="N588" t="s">
        <v>36</v>
      </c>
      <c r="O588" t="s">
        <v>29</v>
      </c>
      <c r="P588" t="s">
        <v>4162</v>
      </c>
      <c r="Q588" t="s">
        <v>4163</v>
      </c>
      <c r="R588" t="s">
        <v>29</v>
      </c>
      <c r="S588" t="s">
        <v>29</v>
      </c>
      <c r="T588" t="s">
        <v>29</v>
      </c>
      <c r="U588" t="s">
        <v>29</v>
      </c>
    </row>
    <row r="589" spans="1:21" ht="13.5" customHeight="1">
      <c r="A589" t="s">
        <v>268</v>
      </c>
      <c r="B589" t="s">
        <v>269</v>
      </c>
      <c r="C589" t="s">
        <v>262</v>
      </c>
      <c r="D589" t="s">
        <v>270</v>
      </c>
      <c r="E589" t="s">
        <v>264</v>
      </c>
      <c r="F589" t="s">
        <v>41</v>
      </c>
      <c r="G589" s="1">
        <v>8</v>
      </c>
      <c r="H589" t="s">
        <v>29</v>
      </c>
      <c r="I589" t="s">
        <v>271</v>
      </c>
      <c r="J589" t="s">
        <v>81</v>
      </c>
      <c r="K589" t="s">
        <v>33</v>
      </c>
      <c r="L589" t="s">
        <v>34</v>
      </c>
      <c r="M589" t="s">
        <v>272</v>
      </c>
      <c r="N589" t="s">
        <v>273</v>
      </c>
      <c r="O589" t="s">
        <v>29</v>
      </c>
      <c r="P589" t="s">
        <v>266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</row>
    <row r="590" spans="1:21" ht="13.5" hidden="1" customHeight="1">
      <c r="A590" t="s">
        <v>4171</v>
      </c>
      <c r="B590" t="s">
        <v>4172</v>
      </c>
      <c r="C590" t="s">
        <v>4173</v>
      </c>
      <c r="D590" t="s">
        <v>4174</v>
      </c>
      <c r="E590" t="s">
        <v>4175</v>
      </c>
      <c r="F590" t="s">
        <v>28</v>
      </c>
      <c r="G590" t="s">
        <v>29</v>
      </c>
      <c r="H590" s="1">
        <v>0.11</v>
      </c>
      <c r="I590" t="s">
        <v>4176</v>
      </c>
      <c r="J590" t="s">
        <v>32</v>
      </c>
      <c r="K590" t="s">
        <v>205</v>
      </c>
      <c r="L590" t="s">
        <v>34</v>
      </c>
      <c r="M590" t="s">
        <v>35</v>
      </c>
      <c r="N590" t="s">
        <v>36</v>
      </c>
      <c r="O590" t="s">
        <v>29</v>
      </c>
      <c r="P590" t="s">
        <v>4177</v>
      </c>
      <c r="Q590" t="s">
        <v>4178</v>
      </c>
      <c r="R590" t="s">
        <v>29</v>
      </c>
      <c r="S590" t="s">
        <v>29</v>
      </c>
      <c r="T590" t="s">
        <v>29</v>
      </c>
      <c r="U590" t="s">
        <v>29</v>
      </c>
    </row>
    <row r="591" spans="1:21" ht="13.5" customHeight="1">
      <c r="A591" t="s">
        <v>239</v>
      </c>
      <c r="B591" t="s">
        <v>230</v>
      </c>
      <c r="C591" t="s">
        <v>231</v>
      </c>
      <c r="D591" t="s">
        <v>240</v>
      </c>
      <c r="E591" t="s">
        <v>233</v>
      </c>
      <c r="F591" t="s">
        <v>41</v>
      </c>
      <c r="G591" s="1">
        <v>1250</v>
      </c>
      <c r="H591" t="s">
        <v>29</v>
      </c>
      <c r="I591" t="s">
        <v>241</v>
      </c>
      <c r="J591" t="s">
        <v>234</v>
      </c>
      <c r="K591" t="s">
        <v>114</v>
      </c>
      <c r="L591" t="s">
        <v>52</v>
      </c>
      <c r="M591" t="s">
        <v>242</v>
      </c>
      <c r="N591" t="s">
        <v>243</v>
      </c>
      <c r="O591" t="s">
        <v>236</v>
      </c>
      <c r="P591" t="s">
        <v>237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</row>
    <row r="592" spans="1:21" ht="13.5" hidden="1" customHeight="1">
      <c r="A592" t="s">
        <v>4186</v>
      </c>
      <c r="B592" t="s">
        <v>4187</v>
      </c>
      <c r="C592" t="s">
        <v>4188</v>
      </c>
      <c r="D592" t="s">
        <v>4189</v>
      </c>
      <c r="E592" t="s">
        <v>4190</v>
      </c>
      <c r="F592" t="s">
        <v>28</v>
      </c>
      <c r="G592" t="s">
        <v>29</v>
      </c>
      <c r="H592" s="1">
        <v>0.2</v>
      </c>
      <c r="I592" t="s">
        <v>4191</v>
      </c>
      <c r="J592" t="s">
        <v>32</v>
      </c>
      <c r="K592" t="s">
        <v>205</v>
      </c>
      <c r="L592" t="s">
        <v>34</v>
      </c>
      <c r="M592" t="s">
        <v>35</v>
      </c>
      <c r="N592" t="s">
        <v>36</v>
      </c>
      <c r="O592" t="s">
        <v>29</v>
      </c>
      <c r="P592" t="s">
        <v>4192</v>
      </c>
      <c r="Q592" t="s">
        <v>4193</v>
      </c>
      <c r="R592" t="s">
        <v>29</v>
      </c>
      <c r="S592" t="s">
        <v>29</v>
      </c>
      <c r="T592" t="s">
        <v>29</v>
      </c>
      <c r="U592" t="s">
        <v>29</v>
      </c>
    </row>
    <row r="593" spans="1:21" ht="13.5" customHeight="1">
      <c r="A593" t="s">
        <v>225</v>
      </c>
      <c r="B593" t="s">
        <v>216</v>
      </c>
      <c r="C593" t="s">
        <v>217</v>
      </c>
      <c r="D593" t="s">
        <v>226</v>
      </c>
      <c r="E593" t="s">
        <v>219</v>
      </c>
      <c r="F593" t="s">
        <v>41</v>
      </c>
      <c r="G593" s="1">
        <v>50</v>
      </c>
      <c r="H593" t="s">
        <v>29</v>
      </c>
      <c r="I593" t="s">
        <v>227</v>
      </c>
      <c r="J593" t="s">
        <v>220</v>
      </c>
      <c r="K593" t="s">
        <v>83</v>
      </c>
      <c r="L593" t="s">
        <v>52</v>
      </c>
      <c r="M593" t="s">
        <v>228</v>
      </c>
      <c r="N593" t="s">
        <v>153</v>
      </c>
      <c r="O593" t="s">
        <v>222</v>
      </c>
      <c r="P593" t="s">
        <v>223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</row>
    <row r="594" spans="1:21" ht="13.5" hidden="1" customHeight="1">
      <c r="A594" t="s">
        <v>4201</v>
      </c>
      <c r="B594" t="s">
        <v>4202</v>
      </c>
      <c r="C594" t="s">
        <v>4203</v>
      </c>
      <c r="D594" t="s">
        <v>4204</v>
      </c>
      <c r="E594" t="s">
        <v>4205</v>
      </c>
      <c r="F594" t="s">
        <v>28</v>
      </c>
      <c r="G594" t="s">
        <v>29</v>
      </c>
      <c r="H594" s="1">
        <v>0.06</v>
      </c>
      <c r="I594" t="s">
        <v>4206</v>
      </c>
      <c r="J594" t="s">
        <v>32</v>
      </c>
      <c r="K594" t="s">
        <v>205</v>
      </c>
      <c r="L594" t="s">
        <v>34</v>
      </c>
      <c r="M594" t="s">
        <v>35</v>
      </c>
      <c r="N594" t="s">
        <v>36</v>
      </c>
      <c r="O594" t="s">
        <v>29</v>
      </c>
      <c r="P594" t="s">
        <v>4207</v>
      </c>
      <c r="Q594" t="s">
        <v>4208</v>
      </c>
      <c r="R594" t="s">
        <v>29</v>
      </c>
      <c r="S594" t="s">
        <v>29</v>
      </c>
      <c r="T594" t="s">
        <v>29</v>
      </c>
      <c r="U594" t="s">
        <v>29</v>
      </c>
    </row>
    <row r="595" spans="1:21" ht="13.5" customHeight="1">
      <c r="A595" t="s">
        <v>208</v>
      </c>
      <c r="B595" t="s">
        <v>209</v>
      </c>
      <c r="C595" t="s">
        <v>200</v>
      </c>
      <c r="D595" t="s">
        <v>210</v>
      </c>
      <c r="E595" t="s">
        <v>202</v>
      </c>
      <c r="F595" t="s">
        <v>41</v>
      </c>
      <c r="G595" s="1">
        <v>18</v>
      </c>
      <c r="H595" t="s">
        <v>29</v>
      </c>
      <c r="I595" t="s">
        <v>211</v>
      </c>
      <c r="J595" t="s">
        <v>203</v>
      </c>
      <c r="K595" t="s">
        <v>205</v>
      </c>
      <c r="L595" t="s">
        <v>34</v>
      </c>
      <c r="M595" t="s">
        <v>212</v>
      </c>
      <c r="N595" t="s">
        <v>213</v>
      </c>
      <c r="O595" t="s">
        <v>29</v>
      </c>
      <c r="P595" t="s">
        <v>206</v>
      </c>
      <c r="Q595" t="s">
        <v>214</v>
      </c>
      <c r="R595" t="s">
        <v>29</v>
      </c>
      <c r="S595" t="s">
        <v>29</v>
      </c>
      <c r="T595" t="s">
        <v>29</v>
      </c>
      <c r="U595" t="s">
        <v>29</v>
      </c>
    </row>
    <row r="596" spans="1:21" ht="13.5" hidden="1" customHeight="1">
      <c r="A596" t="s">
        <v>4216</v>
      </c>
      <c r="B596" t="s">
        <v>4217</v>
      </c>
      <c r="C596" t="s">
        <v>3407</v>
      </c>
      <c r="D596" t="s">
        <v>4218</v>
      </c>
      <c r="E596" t="s">
        <v>3409</v>
      </c>
      <c r="F596" t="s">
        <v>28</v>
      </c>
      <c r="G596" t="s">
        <v>29</v>
      </c>
      <c r="H596" s="1">
        <v>59.99</v>
      </c>
      <c r="I596" t="s">
        <v>4219</v>
      </c>
      <c r="J596" t="s">
        <v>32</v>
      </c>
      <c r="K596" t="s">
        <v>33</v>
      </c>
      <c r="L596" t="s">
        <v>52</v>
      </c>
      <c r="M596" t="s">
        <v>35</v>
      </c>
      <c r="N596" t="s">
        <v>36</v>
      </c>
      <c r="O596" t="s">
        <v>29</v>
      </c>
      <c r="P596" t="s">
        <v>3413</v>
      </c>
      <c r="Q596" t="s">
        <v>4220</v>
      </c>
      <c r="R596" t="s">
        <v>29</v>
      </c>
      <c r="S596" t="s">
        <v>29</v>
      </c>
      <c r="T596" t="s">
        <v>29</v>
      </c>
      <c r="U596" t="s">
        <v>29</v>
      </c>
    </row>
    <row r="597" spans="1:21" ht="13.5" customHeight="1">
      <c r="A597" t="s">
        <v>178</v>
      </c>
      <c r="B597" t="s">
        <v>170</v>
      </c>
      <c r="C597" t="s">
        <v>171</v>
      </c>
      <c r="D597" t="s">
        <v>179</v>
      </c>
      <c r="E597" t="s">
        <v>173</v>
      </c>
      <c r="F597" t="s">
        <v>41</v>
      </c>
      <c r="G597" s="1">
        <v>27</v>
      </c>
      <c r="H597" t="s">
        <v>29</v>
      </c>
      <c r="I597" t="s">
        <v>180</v>
      </c>
      <c r="J597" t="s">
        <v>174</v>
      </c>
      <c r="K597" t="s">
        <v>33</v>
      </c>
      <c r="L597" t="s">
        <v>52</v>
      </c>
      <c r="M597" t="s">
        <v>181</v>
      </c>
      <c r="N597" t="s">
        <v>182</v>
      </c>
      <c r="O597" t="s">
        <v>29</v>
      </c>
      <c r="P597" t="s">
        <v>176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</row>
    <row r="598" spans="1:21" ht="13.5" hidden="1" customHeight="1">
      <c r="A598" t="s">
        <v>4225</v>
      </c>
      <c r="B598" t="s">
        <v>4226</v>
      </c>
      <c r="C598" t="s">
        <v>4227</v>
      </c>
      <c r="D598" t="s">
        <v>4228</v>
      </c>
      <c r="E598" t="s">
        <v>4229</v>
      </c>
      <c r="F598" t="s">
        <v>28</v>
      </c>
      <c r="G598" t="s">
        <v>29</v>
      </c>
      <c r="H598" s="1">
        <v>0.02</v>
      </c>
      <c r="I598" t="s">
        <v>4230</v>
      </c>
      <c r="J598" t="s">
        <v>32</v>
      </c>
      <c r="K598" t="s">
        <v>99</v>
      </c>
      <c r="L598" t="s">
        <v>52</v>
      </c>
      <c r="M598" t="s">
        <v>35</v>
      </c>
      <c r="N598" t="s">
        <v>36</v>
      </c>
      <c r="O598" t="s">
        <v>29</v>
      </c>
      <c r="P598" t="s">
        <v>4231</v>
      </c>
      <c r="Q598" t="s">
        <v>4232</v>
      </c>
      <c r="R598" t="s">
        <v>29</v>
      </c>
      <c r="S598" t="s">
        <v>29</v>
      </c>
      <c r="T598" t="s">
        <v>29</v>
      </c>
      <c r="U598" t="s">
        <v>29</v>
      </c>
    </row>
    <row r="599" spans="1:21" ht="13.5" customHeight="1">
      <c r="A599" t="s">
        <v>134</v>
      </c>
      <c r="B599" t="s">
        <v>125</v>
      </c>
      <c r="C599" t="s">
        <v>126</v>
      </c>
      <c r="D599" t="s">
        <v>135</v>
      </c>
      <c r="E599" t="s">
        <v>128</v>
      </c>
      <c r="F599" t="s">
        <v>41</v>
      </c>
      <c r="G599" s="1">
        <v>10</v>
      </c>
      <c r="H599" t="s">
        <v>29</v>
      </c>
      <c r="I599" t="s">
        <v>136</v>
      </c>
      <c r="J599" t="s">
        <v>129</v>
      </c>
      <c r="K599" t="s">
        <v>83</v>
      </c>
      <c r="L599" t="s">
        <v>34</v>
      </c>
      <c r="M599" t="s">
        <v>137</v>
      </c>
      <c r="N599" t="s">
        <v>138</v>
      </c>
      <c r="O599" t="s">
        <v>131</v>
      </c>
      <c r="P599" t="s">
        <v>132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</row>
    <row r="600" spans="1:21" ht="13.5" hidden="1" customHeight="1">
      <c r="A600" t="s">
        <v>4238</v>
      </c>
      <c r="B600" t="s">
        <v>4239</v>
      </c>
      <c r="C600" t="s">
        <v>4240</v>
      </c>
      <c r="D600" t="s">
        <v>4241</v>
      </c>
      <c r="E600" t="s">
        <v>4242</v>
      </c>
      <c r="F600" t="s">
        <v>28</v>
      </c>
      <c r="G600" t="s">
        <v>29</v>
      </c>
      <c r="H600" s="1">
        <v>0.14000000000000001</v>
      </c>
      <c r="I600" t="s">
        <v>4243</v>
      </c>
      <c r="J600" t="s">
        <v>32</v>
      </c>
      <c r="K600" t="s">
        <v>114</v>
      </c>
      <c r="L600" t="s">
        <v>34</v>
      </c>
      <c r="M600" t="s">
        <v>35</v>
      </c>
      <c r="N600" t="s">
        <v>36</v>
      </c>
      <c r="O600" t="s">
        <v>4244</v>
      </c>
      <c r="P600" t="s">
        <v>4245</v>
      </c>
      <c r="Q600" t="s">
        <v>4246</v>
      </c>
      <c r="R600" t="s">
        <v>29</v>
      </c>
      <c r="S600" t="s">
        <v>29</v>
      </c>
      <c r="T600" t="s">
        <v>29</v>
      </c>
      <c r="U600" t="s">
        <v>29</v>
      </c>
    </row>
    <row r="601" spans="1:21" ht="13.5" customHeight="1">
      <c r="A601" t="s">
        <v>87</v>
      </c>
      <c r="B601" t="s">
        <v>77</v>
      </c>
      <c r="C601" t="s">
        <v>78</v>
      </c>
      <c r="D601" t="s">
        <v>88</v>
      </c>
      <c r="E601" t="s">
        <v>80</v>
      </c>
      <c r="F601" t="s">
        <v>41</v>
      </c>
      <c r="G601" s="1">
        <v>9</v>
      </c>
      <c r="H601" t="s">
        <v>29</v>
      </c>
      <c r="I601" t="s">
        <v>89</v>
      </c>
      <c r="J601" t="s">
        <v>81</v>
      </c>
      <c r="K601" t="s">
        <v>83</v>
      </c>
      <c r="L601" t="s">
        <v>52</v>
      </c>
      <c r="M601" t="s">
        <v>90</v>
      </c>
      <c r="N601" t="s">
        <v>91</v>
      </c>
      <c r="O601" t="s">
        <v>84</v>
      </c>
      <c r="P601" t="s">
        <v>85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</row>
    <row r="602" spans="1:21" ht="13.5" hidden="1" customHeight="1">
      <c r="A602" t="s">
        <v>4252</v>
      </c>
      <c r="B602" t="s">
        <v>4253</v>
      </c>
      <c r="C602" t="s">
        <v>4254</v>
      </c>
      <c r="D602" t="s">
        <v>4255</v>
      </c>
      <c r="E602" t="s">
        <v>4256</v>
      </c>
      <c r="F602" t="s">
        <v>28</v>
      </c>
      <c r="G602" t="s">
        <v>29</v>
      </c>
      <c r="H602" s="1">
        <v>0.53</v>
      </c>
      <c r="I602" t="s">
        <v>4257</v>
      </c>
      <c r="J602" t="s">
        <v>32</v>
      </c>
      <c r="K602" t="s">
        <v>205</v>
      </c>
      <c r="L602" t="s">
        <v>34</v>
      </c>
      <c r="M602" t="s">
        <v>35</v>
      </c>
      <c r="N602" t="s">
        <v>36</v>
      </c>
      <c r="O602" t="s">
        <v>29</v>
      </c>
      <c r="P602" t="s">
        <v>4258</v>
      </c>
      <c r="Q602" t="s">
        <v>4259</v>
      </c>
      <c r="R602" t="s">
        <v>29</v>
      </c>
      <c r="S602" t="s">
        <v>29</v>
      </c>
      <c r="T602" t="s">
        <v>29</v>
      </c>
      <c r="U602" t="s">
        <v>29</v>
      </c>
    </row>
    <row r="603" spans="1:21" ht="13.5" customHeight="1">
      <c r="A603" t="s">
        <v>70</v>
      </c>
      <c r="B603" t="s">
        <v>71</v>
      </c>
      <c r="C603" t="s">
        <v>63</v>
      </c>
      <c r="D603" t="s">
        <v>72</v>
      </c>
      <c r="E603" t="s">
        <v>65</v>
      </c>
      <c r="F603" t="s">
        <v>41</v>
      </c>
      <c r="G603" s="1">
        <v>4</v>
      </c>
      <c r="H603" t="s">
        <v>29</v>
      </c>
      <c r="I603" t="s">
        <v>73</v>
      </c>
      <c r="J603" t="s">
        <v>66</v>
      </c>
      <c r="K603" t="s">
        <v>33</v>
      </c>
      <c r="L603" t="s">
        <v>52</v>
      </c>
      <c r="M603" t="s">
        <v>74</v>
      </c>
      <c r="N603" t="s">
        <v>75</v>
      </c>
      <c r="O603" t="s">
        <v>29</v>
      </c>
      <c r="P603" t="s">
        <v>68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</row>
    <row r="604" spans="1:21" ht="13.5" hidden="1" customHeight="1">
      <c r="A604" t="s">
        <v>4267</v>
      </c>
      <c r="B604" t="s">
        <v>4268</v>
      </c>
      <c r="C604" t="s">
        <v>4269</v>
      </c>
      <c r="D604" t="s">
        <v>4270</v>
      </c>
      <c r="E604" t="s">
        <v>4271</v>
      </c>
      <c r="F604" t="s">
        <v>28</v>
      </c>
      <c r="G604" t="s">
        <v>29</v>
      </c>
      <c r="H604" s="1">
        <v>0.01</v>
      </c>
      <c r="I604" t="s">
        <v>4272</v>
      </c>
      <c r="J604" t="s">
        <v>32</v>
      </c>
      <c r="K604" t="s">
        <v>83</v>
      </c>
      <c r="L604" t="s">
        <v>52</v>
      </c>
      <c r="M604" t="s">
        <v>35</v>
      </c>
      <c r="N604" t="s">
        <v>36</v>
      </c>
      <c r="O604" t="s">
        <v>4273</v>
      </c>
      <c r="P604" t="s">
        <v>4274</v>
      </c>
      <c r="Q604" t="s">
        <v>4275</v>
      </c>
      <c r="R604" t="s">
        <v>29</v>
      </c>
      <c r="S604" t="s">
        <v>29</v>
      </c>
      <c r="T604" t="s">
        <v>29</v>
      </c>
      <c r="U604" t="s">
        <v>29</v>
      </c>
    </row>
    <row r="605" spans="1:21" ht="13.5" customHeight="1">
      <c r="A605" t="s">
        <v>55</v>
      </c>
      <c r="B605" t="s">
        <v>56</v>
      </c>
      <c r="C605" t="s">
        <v>47</v>
      </c>
      <c r="D605" t="s">
        <v>57</v>
      </c>
      <c r="E605" t="s">
        <v>49</v>
      </c>
      <c r="F605" t="s">
        <v>41</v>
      </c>
      <c r="G605" s="1">
        <v>24</v>
      </c>
      <c r="H605" t="s">
        <v>29</v>
      </c>
      <c r="I605" t="s">
        <v>58</v>
      </c>
      <c r="J605" t="s">
        <v>50</v>
      </c>
      <c r="K605" t="s">
        <v>33</v>
      </c>
      <c r="L605" t="s">
        <v>52</v>
      </c>
      <c r="M605" t="s">
        <v>59</v>
      </c>
      <c r="N605" t="s">
        <v>60</v>
      </c>
      <c r="O605" t="s">
        <v>29</v>
      </c>
      <c r="P605" t="s">
        <v>53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</row>
    <row r="606" spans="1:21" ht="13.5" hidden="1" customHeight="1">
      <c r="A606" t="s">
        <v>4281</v>
      </c>
      <c r="B606" t="s">
        <v>4282</v>
      </c>
      <c r="C606" t="s">
        <v>4283</v>
      </c>
      <c r="D606" t="s">
        <v>4284</v>
      </c>
      <c r="E606" t="s">
        <v>4285</v>
      </c>
      <c r="F606" t="s">
        <v>28</v>
      </c>
      <c r="G606" t="s">
        <v>29</v>
      </c>
      <c r="H606" s="1">
        <v>0.18</v>
      </c>
      <c r="I606" t="s">
        <v>4286</v>
      </c>
      <c r="J606" t="s">
        <v>32</v>
      </c>
      <c r="K606" t="s">
        <v>205</v>
      </c>
      <c r="L606" t="s">
        <v>34</v>
      </c>
      <c r="M606" t="s">
        <v>35</v>
      </c>
      <c r="N606" t="s">
        <v>36</v>
      </c>
      <c r="O606" t="s">
        <v>29</v>
      </c>
      <c r="P606" t="s">
        <v>4287</v>
      </c>
      <c r="Q606" t="s">
        <v>4288</v>
      </c>
      <c r="R606" t="s">
        <v>29</v>
      </c>
      <c r="S606" t="s">
        <v>29</v>
      </c>
      <c r="T606" t="s">
        <v>29</v>
      </c>
      <c r="U606" t="s">
        <v>29</v>
      </c>
    </row>
    <row r="607" spans="1:21" ht="13.5" customHeight="1">
      <c r="A607" t="s">
        <v>39</v>
      </c>
      <c r="B607" t="s">
        <v>24</v>
      </c>
      <c r="C607" t="s">
        <v>25</v>
      </c>
      <c r="D607" t="s">
        <v>40</v>
      </c>
      <c r="E607" t="s">
        <v>27</v>
      </c>
      <c r="F607" t="s">
        <v>41</v>
      </c>
      <c r="G607" s="1">
        <v>2</v>
      </c>
      <c r="H607" t="s">
        <v>29</v>
      </c>
      <c r="I607" t="s">
        <v>42</v>
      </c>
      <c r="J607" t="s">
        <v>30</v>
      </c>
      <c r="K607" t="s">
        <v>33</v>
      </c>
      <c r="L607" t="s">
        <v>34</v>
      </c>
      <c r="M607" t="s">
        <v>43</v>
      </c>
      <c r="N607" t="s">
        <v>44</v>
      </c>
      <c r="O607" t="s">
        <v>29</v>
      </c>
      <c r="P607" t="s">
        <v>37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</row>
    <row r="608" spans="1:21" ht="13.5" hidden="1" customHeight="1">
      <c r="A608" t="s">
        <v>4295</v>
      </c>
      <c r="B608" t="s">
        <v>4296</v>
      </c>
      <c r="C608" t="s">
        <v>4297</v>
      </c>
      <c r="D608" t="s">
        <v>4298</v>
      </c>
      <c r="E608" t="s">
        <v>4299</v>
      </c>
      <c r="F608" t="s">
        <v>28</v>
      </c>
      <c r="G608" t="s">
        <v>29</v>
      </c>
      <c r="H608" s="1">
        <v>0.36</v>
      </c>
      <c r="I608" t="s">
        <v>4301</v>
      </c>
      <c r="J608" t="s">
        <v>32</v>
      </c>
      <c r="K608" t="s">
        <v>205</v>
      </c>
      <c r="L608" t="s">
        <v>34</v>
      </c>
      <c r="M608" t="s">
        <v>35</v>
      </c>
      <c r="N608" t="s">
        <v>36</v>
      </c>
      <c r="O608" t="s">
        <v>29</v>
      </c>
      <c r="P608" t="s">
        <v>4302</v>
      </c>
      <c r="Q608" t="s">
        <v>4303</v>
      </c>
      <c r="R608" t="s">
        <v>29</v>
      </c>
      <c r="S608" t="s">
        <v>29</v>
      </c>
      <c r="T608" t="s">
        <v>29</v>
      </c>
      <c r="U608" t="s">
        <v>29</v>
      </c>
    </row>
    <row r="609" spans="1:21" ht="13.5" customHeight="1">
      <c r="A609" t="s">
        <v>3557</v>
      </c>
      <c r="B609" t="s">
        <v>3558</v>
      </c>
      <c r="C609" t="s">
        <v>3559</v>
      </c>
      <c r="D609" t="s">
        <v>3560</v>
      </c>
      <c r="E609" t="s">
        <v>3561</v>
      </c>
      <c r="F609" t="s">
        <v>1292</v>
      </c>
      <c r="G609" t="s">
        <v>29</v>
      </c>
      <c r="H609" s="1">
        <v>400</v>
      </c>
      <c r="I609" t="s">
        <v>3562</v>
      </c>
      <c r="J609" t="s">
        <v>32</v>
      </c>
      <c r="K609" t="s">
        <v>83</v>
      </c>
      <c r="L609" t="s">
        <v>52</v>
      </c>
      <c r="M609" t="s">
        <v>3563</v>
      </c>
      <c r="N609" t="s">
        <v>3564</v>
      </c>
      <c r="O609" t="s">
        <v>3565</v>
      </c>
      <c r="P609" t="s">
        <v>3566</v>
      </c>
      <c r="Q609" t="s">
        <v>3414</v>
      </c>
      <c r="R609" t="s">
        <v>29</v>
      </c>
      <c r="S609" t="s">
        <v>29</v>
      </c>
      <c r="T609" t="s">
        <v>29</v>
      </c>
      <c r="U609" t="s">
        <v>29</v>
      </c>
    </row>
    <row r="610" spans="1:21" ht="13.5" hidden="1" customHeight="1">
      <c r="A610" t="s">
        <v>4310</v>
      </c>
      <c r="B610" t="s">
        <v>4311</v>
      </c>
      <c r="C610" t="s">
        <v>4312</v>
      </c>
      <c r="D610" t="s">
        <v>4313</v>
      </c>
      <c r="E610" t="s">
        <v>4314</v>
      </c>
      <c r="F610" t="s">
        <v>28</v>
      </c>
      <c r="G610" t="s">
        <v>29</v>
      </c>
      <c r="H610" s="1">
        <v>0.01</v>
      </c>
      <c r="I610" t="s">
        <v>4315</v>
      </c>
      <c r="J610" t="s">
        <v>32</v>
      </c>
      <c r="K610" t="s">
        <v>205</v>
      </c>
      <c r="L610" t="s">
        <v>34</v>
      </c>
      <c r="M610" t="s">
        <v>35</v>
      </c>
      <c r="N610" t="s">
        <v>36</v>
      </c>
      <c r="O610" t="s">
        <v>29</v>
      </c>
      <c r="P610" t="s">
        <v>4316</v>
      </c>
      <c r="Q610" t="s">
        <v>4317</v>
      </c>
      <c r="R610" t="s">
        <v>29</v>
      </c>
      <c r="S610" t="s">
        <v>29</v>
      </c>
      <c r="T610" t="s">
        <v>29</v>
      </c>
      <c r="U610" t="s">
        <v>29</v>
      </c>
    </row>
    <row r="611" spans="1:21" ht="13.5" customHeight="1">
      <c r="A611" t="s">
        <v>3629</v>
      </c>
      <c r="B611" t="s">
        <v>3630</v>
      </c>
      <c r="C611" t="s">
        <v>3559</v>
      </c>
      <c r="D611" t="s">
        <v>3631</v>
      </c>
      <c r="E611" t="s">
        <v>3561</v>
      </c>
      <c r="F611" t="s">
        <v>41</v>
      </c>
      <c r="G611" s="1">
        <v>424</v>
      </c>
      <c r="H611" t="s">
        <v>29</v>
      </c>
      <c r="I611" t="s">
        <v>3632</v>
      </c>
      <c r="J611" t="s">
        <v>3626</v>
      </c>
      <c r="K611" t="s">
        <v>83</v>
      </c>
      <c r="L611" t="s">
        <v>52</v>
      </c>
      <c r="M611" t="s">
        <v>3563</v>
      </c>
      <c r="N611" t="s">
        <v>3564</v>
      </c>
      <c r="O611" t="s">
        <v>3565</v>
      </c>
      <c r="P611" t="s">
        <v>3566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</row>
    <row r="612" spans="1:21" ht="13.5" hidden="1" customHeight="1">
      <c r="A612" t="s">
        <v>4324</v>
      </c>
      <c r="B612" t="s">
        <v>4325</v>
      </c>
      <c r="C612" t="s">
        <v>4326</v>
      </c>
      <c r="D612" t="s">
        <v>4327</v>
      </c>
      <c r="E612" t="s">
        <v>4328</v>
      </c>
      <c r="F612" t="s">
        <v>28</v>
      </c>
      <c r="G612" t="s">
        <v>29</v>
      </c>
      <c r="H612" s="1">
        <v>0.14000000000000001</v>
      </c>
      <c r="I612" t="s">
        <v>4329</v>
      </c>
      <c r="J612" t="s">
        <v>32</v>
      </c>
      <c r="K612" t="s">
        <v>205</v>
      </c>
      <c r="L612" t="s">
        <v>34</v>
      </c>
      <c r="M612" t="s">
        <v>35</v>
      </c>
      <c r="N612" t="s">
        <v>36</v>
      </c>
      <c r="O612" t="s">
        <v>29</v>
      </c>
      <c r="P612" t="s">
        <v>4330</v>
      </c>
      <c r="Q612" t="s">
        <v>4331</v>
      </c>
      <c r="R612" t="s">
        <v>29</v>
      </c>
      <c r="S612" t="s">
        <v>29</v>
      </c>
      <c r="T612" t="s">
        <v>29</v>
      </c>
      <c r="U612" t="s">
        <v>29</v>
      </c>
    </row>
    <row r="613" spans="1:21" ht="13.5" customHeight="1">
      <c r="A613" t="s">
        <v>3514</v>
      </c>
      <c r="B613" t="s">
        <v>3515</v>
      </c>
      <c r="C613" t="s">
        <v>3506</v>
      </c>
      <c r="D613" t="s">
        <v>3516</v>
      </c>
      <c r="E613" t="s">
        <v>3508</v>
      </c>
      <c r="F613" t="s">
        <v>41</v>
      </c>
      <c r="G613" s="1">
        <v>530</v>
      </c>
      <c r="H613" t="s">
        <v>29</v>
      </c>
      <c r="I613" t="s">
        <v>3517</v>
      </c>
      <c r="J613" t="s">
        <v>3509</v>
      </c>
      <c r="K613" t="s">
        <v>83</v>
      </c>
      <c r="L613" t="s">
        <v>52</v>
      </c>
      <c r="M613" t="s">
        <v>3518</v>
      </c>
      <c r="N613" t="s">
        <v>3321</v>
      </c>
      <c r="O613" t="s">
        <v>3511</v>
      </c>
      <c r="P613" t="s">
        <v>3512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</row>
    <row r="614" spans="1:21" ht="13.5" hidden="1" customHeight="1">
      <c r="A614" t="s">
        <v>4338</v>
      </c>
      <c r="B614" t="s">
        <v>4339</v>
      </c>
      <c r="C614" t="s">
        <v>4340</v>
      </c>
      <c r="D614" t="s">
        <v>4341</v>
      </c>
      <c r="E614" t="s">
        <v>4342</v>
      </c>
      <c r="F614" t="s">
        <v>28</v>
      </c>
      <c r="G614" t="s">
        <v>29</v>
      </c>
      <c r="H614" s="1">
        <v>0.26</v>
      </c>
      <c r="I614" t="s">
        <v>4343</v>
      </c>
      <c r="J614" t="s">
        <v>32</v>
      </c>
      <c r="K614" t="s">
        <v>83</v>
      </c>
      <c r="L614" t="s">
        <v>52</v>
      </c>
      <c r="M614" t="s">
        <v>35</v>
      </c>
      <c r="N614" t="s">
        <v>36</v>
      </c>
      <c r="O614" t="s">
        <v>4344</v>
      </c>
      <c r="P614" t="s">
        <v>4345</v>
      </c>
      <c r="Q614" t="s">
        <v>4346</v>
      </c>
      <c r="R614" t="s">
        <v>29</v>
      </c>
      <c r="S614" t="s">
        <v>29</v>
      </c>
      <c r="T614" t="s">
        <v>29</v>
      </c>
      <c r="U614" t="s">
        <v>29</v>
      </c>
    </row>
    <row r="615" spans="1:21" ht="13.5" customHeight="1">
      <c r="A615" t="s">
        <v>3534</v>
      </c>
      <c r="B615" t="s">
        <v>3535</v>
      </c>
      <c r="C615" t="s">
        <v>3536</v>
      </c>
      <c r="D615" t="s">
        <v>3537</v>
      </c>
      <c r="E615" t="s">
        <v>3538</v>
      </c>
      <c r="F615" t="s">
        <v>1292</v>
      </c>
      <c r="G615" t="s">
        <v>29</v>
      </c>
      <c r="H615" s="1">
        <v>300</v>
      </c>
      <c r="I615" t="s">
        <v>3539</v>
      </c>
      <c r="J615" t="s">
        <v>32</v>
      </c>
      <c r="K615" t="s">
        <v>114</v>
      </c>
      <c r="L615" t="s">
        <v>52</v>
      </c>
      <c r="M615" t="s">
        <v>3540</v>
      </c>
      <c r="N615" t="s">
        <v>3541</v>
      </c>
      <c r="O615" t="s">
        <v>3542</v>
      </c>
      <c r="P615" t="s">
        <v>3543</v>
      </c>
      <c r="Q615" t="s">
        <v>3414</v>
      </c>
      <c r="R615" t="s">
        <v>29</v>
      </c>
      <c r="S615" t="s">
        <v>29</v>
      </c>
      <c r="T615" t="s">
        <v>29</v>
      </c>
      <c r="U615" t="s">
        <v>29</v>
      </c>
    </row>
    <row r="616" spans="1:21" ht="13.5" hidden="1" customHeight="1">
      <c r="A616" t="s">
        <v>4353</v>
      </c>
      <c r="B616" t="s">
        <v>4354</v>
      </c>
      <c r="C616" t="s">
        <v>4355</v>
      </c>
      <c r="D616" t="s">
        <v>4356</v>
      </c>
      <c r="E616" t="s">
        <v>4357</v>
      </c>
      <c r="F616" t="s">
        <v>28</v>
      </c>
      <c r="G616" t="s">
        <v>29</v>
      </c>
      <c r="H616" s="1">
        <v>0.04</v>
      </c>
      <c r="I616" t="s">
        <v>4358</v>
      </c>
      <c r="J616" t="s">
        <v>32</v>
      </c>
      <c r="K616" t="s">
        <v>114</v>
      </c>
      <c r="L616" t="s">
        <v>52</v>
      </c>
      <c r="M616" t="s">
        <v>35</v>
      </c>
      <c r="N616" t="s">
        <v>36</v>
      </c>
      <c r="O616" t="s">
        <v>4359</v>
      </c>
      <c r="P616" t="s">
        <v>4360</v>
      </c>
      <c r="Q616" t="s">
        <v>4361</v>
      </c>
      <c r="R616" t="s">
        <v>29</v>
      </c>
      <c r="S616" t="s">
        <v>29</v>
      </c>
      <c r="T616" t="s">
        <v>29</v>
      </c>
      <c r="U616" t="s">
        <v>29</v>
      </c>
    </row>
    <row r="617" spans="1:21" ht="13.5" customHeight="1">
      <c r="A617" t="s">
        <v>4458</v>
      </c>
      <c r="B617" t="s">
        <v>4459</v>
      </c>
      <c r="C617" t="s">
        <v>3536</v>
      </c>
      <c r="D617" t="s">
        <v>4460</v>
      </c>
      <c r="E617" t="s">
        <v>3538</v>
      </c>
      <c r="F617" t="s">
        <v>41</v>
      </c>
      <c r="G617" s="1">
        <v>318</v>
      </c>
      <c r="H617" t="s">
        <v>29</v>
      </c>
      <c r="I617" t="s">
        <v>4461</v>
      </c>
      <c r="J617" t="s">
        <v>4455</v>
      </c>
      <c r="K617" t="s">
        <v>114</v>
      </c>
      <c r="L617" t="s">
        <v>52</v>
      </c>
      <c r="M617" t="s">
        <v>3540</v>
      </c>
      <c r="N617" t="s">
        <v>3541</v>
      </c>
      <c r="O617" t="s">
        <v>3542</v>
      </c>
      <c r="P617" t="s">
        <v>3543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</row>
    <row r="618" spans="1:21" ht="13.5" hidden="1" customHeight="1">
      <c r="A618" t="s">
        <v>4367</v>
      </c>
      <c r="B618" t="s">
        <v>4368</v>
      </c>
      <c r="C618" t="s">
        <v>4369</v>
      </c>
      <c r="D618" t="s">
        <v>4370</v>
      </c>
      <c r="E618" t="s">
        <v>4371</v>
      </c>
      <c r="F618" t="s">
        <v>28</v>
      </c>
      <c r="G618" t="s">
        <v>29</v>
      </c>
      <c r="H618" s="1">
        <v>0.65</v>
      </c>
      <c r="I618" t="s">
        <v>4373</v>
      </c>
      <c r="J618" t="s">
        <v>32</v>
      </c>
      <c r="K618" t="s">
        <v>83</v>
      </c>
      <c r="L618" t="s">
        <v>34</v>
      </c>
      <c r="M618" t="s">
        <v>35</v>
      </c>
      <c r="N618" t="s">
        <v>36</v>
      </c>
      <c r="O618" t="s">
        <v>4374</v>
      </c>
      <c r="P618" t="s">
        <v>4375</v>
      </c>
      <c r="Q618" t="s">
        <v>4376</v>
      </c>
      <c r="R618" t="s">
        <v>29</v>
      </c>
      <c r="S618" t="s">
        <v>29</v>
      </c>
      <c r="T618" t="s">
        <v>29</v>
      </c>
      <c r="U618" t="s">
        <v>29</v>
      </c>
    </row>
    <row r="619" spans="1:21" ht="13.5" customHeight="1">
      <c r="A619" t="s">
        <v>2811</v>
      </c>
      <c r="B619" t="s">
        <v>2812</v>
      </c>
      <c r="C619" t="s">
        <v>2804</v>
      </c>
      <c r="D619" t="s">
        <v>2813</v>
      </c>
      <c r="E619" t="s">
        <v>2806</v>
      </c>
      <c r="F619" t="s">
        <v>41</v>
      </c>
      <c r="G619" s="1">
        <v>11</v>
      </c>
      <c r="H619" t="s">
        <v>29</v>
      </c>
      <c r="I619" t="s">
        <v>2814</v>
      </c>
      <c r="J619" t="s">
        <v>528</v>
      </c>
      <c r="K619" t="s">
        <v>83</v>
      </c>
      <c r="L619" t="s">
        <v>52</v>
      </c>
      <c r="M619" t="s">
        <v>2815</v>
      </c>
      <c r="N619" t="s">
        <v>2816</v>
      </c>
      <c r="O619" t="s">
        <v>2808</v>
      </c>
      <c r="P619" t="s">
        <v>2809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</row>
    <row r="620" spans="1:21" ht="13.5" hidden="1" customHeight="1">
      <c r="A620" t="s">
        <v>4382</v>
      </c>
      <c r="B620" t="s">
        <v>4383</v>
      </c>
      <c r="C620" t="s">
        <v>4384</v>
      </c>
      <c r="D620" t="s">
        <v>4385</v>
      </c>
      <c r="E620" t="s">
        <v>4386</v>
      </c>
      <c r="F620" t="s">
        <v>28</v>
      </c>
      <c r="G620" t="s">
        <v>29</v>
      </c>
      <c r="H620" s="1">
        <v>0.05</v>
      </c>
      <c r="I620" t="s">
        <v>4387</v>
      </c>
      <c r="J620" t="s">
        <v>32</v>
      </c>
      <c r="K620" t="s">
        <v>83</v>
      </c>
      <c r="L620" t="s">
        <v>34</v>
      </c>
      <c r="M620" t="s">
        <v>35</v>
      </c>
      <c r="N620" t="s">
        <v>36</v>
      </c>
      <c r="O620" t="s">
        <v>4388</v>
      </c>
      <c r="P620" t="s">
        <v>4389</v>
      </c>
      <c r="Q620" t="s">
        <v>4390</v>
      </c>
      <c r="R620" t="s">
        <v>29</v>
      </c>
      <c r="S620" t="s">
        <v>29</v>
      </c>
      <c r="T620" t="s">
        <v>29</v>
      </c>
      <c r="U620" t="s">
        <v>29</v>
      </c>
    </row>
    <row r="621" spans="1:21" ht="13.5" customHeight="1">
      <c r="A621" t="s">
        <v>3106</v>
      </c>
      <c r="B621" t="s">
        <v>3107</v>
      </c>
      <c r="C621" t="s">
        <v>3098</v>
      </c>
      <c r="D621" t="s">
        <v>3108</v>
      </c>
      <c r="E621" t="s">
        <v>3100</v>
      </c>
      <c r="F621" t="s">
        <v>41</v>
      </c>
      <c r="G621" s="1">
        <v>43</v>
      </c>
      <c r="H621" t="s">
        <v>29</v>
      </c>
      <c r="I621" t="s">
        <v>3109</v>
      </c>
      <c r="J621" t="s">
        <v>3101</v>
      </c>
      <c r="K621" t="s">
        <v>83</v>
      </c>
      <c r="L621" t="s">
        <v>52</v>
      </c>
      <c r="M621" t="s">
        <v>3110</v>
      </c>
      <c r="N621" t="s">
        <v>3111</v>
      </c>
      <c r="O621" t="s">
        <v>3103</v>
      </c>
      <c r="P621" t="s">
        <v>3104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</row>
    <row r="622" spans="1:21" ht="13.5" hidden="1" customHeight="1">
      <c r="A622" t="s">
        <v>4397</v>
      </c>
      <c r="B622" t="s">
        <v>4398</v>
      </c>
      <c r="C622" t="s">
        <v>4399</v>
      </c>
      <c r="D622" t="s">
        <v>4400</v>
      </c>
      <c r="E622" t="s">
        <v>4401</v>
      </c>
      <c r="F622" t="s">
        <v>28</v>
      </c>
      <c r="G622" t="s">
        <v>29</v>
      </c>
      <c r="H622" s="1">
        <v>0.26</v>
      </c>
      <c r="I622" t="s">
        <v>4402</v>
      </c>
      <c r="J622" t="s">
        <v>32</v>
      </c>
      <c r="K622" t="s">
        <v>114</v>
      </c>
      <c r="L622" t="s">
        <v>52</v>
      </c>
      <c r="M622" t="s">
        <v>35</v>
      </c>
      <c r="N622" t="s">
        <v>36</v>
      </c>
      <c r="O622" t="s">
        <v>4403</v>
      </c>
      <c r="P622" t="s">
        <v>4404</v>
      </c>
      <c r="Q622" t="s">
        <v>4405</v>
      </c>
      <c r="R622" t="s">
        <v>29</v>
      </c>
      <c r="S622" t="s">
        <v>29</v>
      </c>
      <c r="T622" t="s">
        <v>29</v>
      </c>
      <c r="U622" t="s">
        <v>29</v>
      </c>
    </row>
    <row r="623" spans="1:21" ht="13.5" customHeight="1">
      <c r="A623" t="s">
        <v>766</v>
      </c>
      <c r="B623" t="s">
        <v>757</v>
      </c>
      <c r="C623" t="s">
        <v>758</v>
      </c>
      <c r="D623" t="s">
        <v>767</v>
      </c>
      <c r="E623" t="s">
        <v>760</v>
      </c>
      <c r="F623" t="s">
        <v>41</v>
      </c>
      <c r="G623" s="1">
        <v>421</v>
      </c>
      <c r="H623" t="s">
        <v>29</v>
      </c>
      <c r="I623" t="s">
        <v>768</v>
      </c>
      <c r="J623" t="s">
        <v>761</v>
      </c>
      <c r="K623" t="s">
        <v>83</v>
      </c>
      <c r="L623" t="s">
        <v>52</v>
      </c>
      <c r="M623" t="s">
        <v>769</v>
      </c>
      <c r="N623" t="s">
        <v>770</v>
      </c>
      <c r="O623" t="s">
        <v>763</v>
      </c>
      <c r="P623" t="s">
        <v>764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</row>
    <row r="624" spans="1:21" ht="13.5" hidden="1" customHeight="1">
      <c r="A624" t="s">
        <v>4410</v>
      </c>
      <c r="B624" t="s">
        <v>4411</v>
      </c>
      <c r="C624" t="s">
        <v>4412</v>
      </c>
      <c r="D624" t="s">
        <v>4413</v>
      </c>
      <c r="E624" t="s">
        <v>4414</v>
      </c>
      <c r="F624" t="s">
        <v>28</v>
      </c>
      <c r="G624" t="s">
        <v>29</v>
      </c>
      <c r="H624" s="1">
        <v>0.2</v>
      </c>
      <c r="I624" t="s">
        <v>4415</v>
      </c>
      <c r="J624" t="s">
        <v>32</v>
      </c>
      <c r="K624" t="s">
        <v>83</v>
      </c>
      <c r="L624" t="s">
        <v>52</v>
      </c>
      <c r="M624" t="s">
        <v>35</v>
      </c>
      <c r="N624" t="s">
        <v>36</v>
      </c>
      <c r="O624" t="s">
        <v>4416</v>
      </c>
      <c r="P624" t="s">
        <v>4417</v>
      </c>
      <c r="Q624" t="s">
        <v>4418</v>
      </c>
      <c r="R624" t="s">
        <v>29</v>
      </c>
      <c r="S624" t="s">
        <v>29</v>
      </c>
      <c r="T624" t="s">
        <v>29</v>
      </c>
      <c r="U624" t="s">
        <v>29</v>
      </c>
    </row>
    <row r="625" spans="1:21" ht="13.5" customHeight="1">
      <c r="A625" t="s">
        <v>1325</v>
      </c>
      <c r="B625" t="s">
        <v>1326</v>
      </c>
      <c r="C625" t="s">
        <v>1327</v>
      </c>
      <c r="D625" t="s">
        <v>1328</v>
      </c>
      <c r="E625" t="s">
        <v>1329</v>
      </c>
      <c r="F625" t="s">
        <v>1292</v>
      </c>
      <c r="G625" t="s">
        <v>29</v>
      </c>
      <c r="H625" s="1">
        <v>500</v>
      </c>
      <c r="I625" t="s">
        <v>1330</v>
      </c>
      <c r="J625" t="s">
        <v>32</v>
      </c>
      <c r="K625" t="s">
        <v>205</v>
      </c>
      <c r="L625" t="s">
        <v>34</v>
      </c>
      <c r="M625" t="s">
        <v>1309</v>
      </c>
      <c r="N625" t="s">
        <v>123</v>
      </c>
      <c r="O625" t="s">
        <v>29</v>
      </c>
      <c r="P625" t="s">
        <v>1331</v>
      </c>
      <c r="Q625" t="s">
        <v>1332</v>
      </c>
      <c r="R625" t="s">
        <v>29</v>
      </c>
      <c r="S625" t="s">
        <v>29</v>
      </c>
      <c r="T625" t="s">
        <v>29</v>
      </c>
      <c r="U625" t="s">
        <v>29</v>
      </c>
    </row>
    <row r="626" spans="1:21" ht="13.5" hidden="1" customHeight="1">
      <c r="A626" t="s">
        <v>4424</v>
      </c>
      <c r="B626" t="s">
        <v>4425</v>
      </c>
      <c r="C626" t="s">
        <v>4426</v>
      </c>
      <c r="D626" t="s">
        <v>4427</v>
      </c>
      <c r="E626" t="s">
        <v>4428</v>
      </c>
      <c r="F626" t="s">
        <v>28</v>
      </c>
      <c r="G626" t="s">
        <v>29</v>
      </c>
      <c r="H626" s="1">
        <v>0.08</v>
      </c>
      <c r="I626" t="s">
        <v>4429</v>
      </c>
      <c r="J626" t="s">
        <v>32</v>
      </c>
      <c r="K626" t="s">
        <v>205</v>
      </c>
      <c r="L626" t="s">
        <v>34</v>
      </c>
      <c r="M626" t="s">
        <v>35</v>
      </c>
      <c r="N626" t="s">
        <v>36</v>
      </c>
      <c r="O626" t="s">
        <v>29</v>
      </c>
      <c r="P626" t="s">
        <v>4430</v>
      </c>
      <c r="Q626" t="s">
        <v>4431</v>
      </c>
      <c r="R626" t="s">
        <v>29</v>
      </c>
      <c r="S626" t="s">
        <v>29</v>
      </c>
      <c r="T626" t="s">
        <v>29</v>
      </c>
      <c r="U626" t="s">
        <v>29</v>
      </c>
    </row>
    <row r="627" spans="1:21" ht="13.5" customHeight="1">
      <c r="A627" t="s">
        <v>2727</v>
      </c>
      <c r="B627" t="s">
        <v>2728</v>
      </c>
      <c r="C627" t="s">
        <v>1327</v>
      </c>
      <c r="D627" t="s">
        <v>2729</v>
      </c>
      <c r="E627" t="s">
        <v>1329</v>
      </c>
      <c r="F627" t="s">
        <v>41</v>
      </c>
      <c r="G627" s="1">
        <v>500</v>
      </c>
      <c r="H627" t="s">
        <v>29</v>
      </c>
      <c r="I627" t="s">
        <v>2730</v>
      </c>
      <c r="J627" t="s">
        <v>150</v>
      </c>
      <c r="K627" t="s">
        <v>205</v>
      </c>
      <c r="L627" t="s">
        <v>34</v>
      </c>
      <c r="M627" t="s">
        <v>1309</v>
      </c>
      <c r="N627" t="s">
        <v>123</v>
      </c>
      <c r="O627" t="s">
        <v>29</v>
      </c>
      <c r="P627" t="s">
        <v>1331</v>
      </c>
      <c r="Q627" t="s">
        <v>2731</v>
      </c>
      <c r="R627" t="s">
        <v>29</v>
      </c>
      <c r="S627" t="s">
        <v>29</v>
      </c>
      <c r="T627" t="s">
        <v>29</v>
      </c>
      <c r="U627" t="s">
        <v>29</v>
      </c>
    </row>
    <row r="628" spans="1:21" ht="13.5" hidden="1" customHeight="1">
      <c r="A628" t="s">
        <v>4437</v>
      </c>
      <c r="B628" t="s">
        <v>4438</v>
      </c>
      <c r="C628" t="s">
        <v>4439</v>
      </c>
      <c r="D628" t="s">
        <v>4440</v>
      </c>
      <c r="E628" t="s">
        <v>4441</v>
      </c>
      <c r="F628" t="s">
        <v>28</v>
      </c>
      <c r="G628" t="s">
        <v>29</v>
      </c>
      <c r="H628" s="1">
        <v>0.04</v>
      </c>
      <c r="I628" t="s">
        <v>4442</v>
      </c>
      <c r="J628" t="s">
        <v>32</v>
      </c>
      <c r="K628" t="s">
        <v>83</v>
      </c>
      <c r="L628" t="s">
        <v>52</v>
      </c>
      <c r="M628" t="s">
        <v>35</v>
      </c>
      <c r="N628" t="s">
        <v>36</v>
      </c>
      <c r="O628" t="s">
        <v>4443</v>
      </c>
      <c r="P628" t="s">
        <v>4444</v>
      </c>
      <c r="Q628" t="s">
        <v>4445</v>
      </c>
      <c r="R628" t="s">
        <v>29</v>
      </c>
      <c r="S628" t="s">
        <v>29</v>
      </c>
      <c r="T628" t="s">
        <v>29</v>
      </c>
      <c r="U628" t="s">
        <v>29</v>
      </c>
    </row>
    <row r="629" spans="1:21" ht="13.5" customHeight="1">
      <c r="A629" t="s">
        <v>708</v>
      </c>
      <c r="B629" t="s">
        <v>709</v>
      </c>
      <c r="C629" t="s">
        <v>701</v>
      </c>
      <c r="D629" t="s">
        <v>710</v>
      </c>
      <c r="E629" t="s">
        <v>703</v>
      </c>
      <c r="F629" t="s">
        <v>41</v>
      </c>
      <c r="G629" s="1">
        <v>149</v>
      </c>
      <c r="H629" t="s">
        <v>29</v>
      </c>
      <c r="I629" t="s">
        <v>711</v>
      </c>
      <c r="J629" t="s">
        <v>645</v>
      </c>
      <c r="K629" t="s">
        <v>83</v>
      </c>
      <c r="L629" t="s">
        <v>52</v>
      </c>
      <c r="M629" t="s">
        <v>712</v>
      </c>
      <c r="N629" t="s">
        <v>713</v>
      </c>
      <c r="O629" t="s">
        <v>705</v>
      </c>
      <c r="P629" t="s">
        <v>706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</row>
    <row r="630" spans="1:21" ht="13.5" hidden="1" customHeight="1">
      <c r="A630" t="s">
        <v>4452</v>
      </c>
      <c r="B630" t="s">
        <v>4453</v>
      </c>
      <c r="C630" t="s">
        <v>3536</v>
      </c>
      <c r="D630" t="s">
        <v>4454</v>
      </c>
      <c r="E630" t="s">
        <v>3538</v>
      </c>
      <c r="F630" t="s">
        <v>28</v>
      </c>
      <c r="G630" t="s">
        <v>29</v>
      </c>
      <c r="H630" s="1">
        <v>1.91</v>
      </c>
      <c r="I630" t="s">
        <v>4456</v>
      </c>
      <c r="J630" t="s">
        <v>32</v>
      </c>
      <c r="K630" t="s">
        <v>114</v>
      </c>
      <c r="L630" t="s">
        <v>52</v>
      </c>
      <c r="M630" t="s">
        <v>35</v>
      </c>
      <c r="N630" t="s">
        <v>36</v>
      </c>
      <c r="O630" t="s">
        <v>3542</v>
      </c>
      <c r="P630" t="s">
        <v>3543</v>
      </c>
      <c r="Q630" t="s">
        <v>4457</v>
      </c>
      <c r="R630" t="s">
        <v>29</v>
      </c>
      <c r="S630" t="s">
        <v>29</v>
      </c>
      <c r="T630" t="s">
        <v>29</v>
      </c>
      <c r="U630" t="s">
        <v>29</v>
      </c>
    </row>
    <row r="631" spans="1:21" ht="13.5" customHeight="1">
      <c r="A631" t="s">
        <v>650</v>
      </c>
      <c r="B631" t="s">
        <v>651</v>
      </c>
      <c r="C631" t="s">
        <v>642</v>
      </c>
      <c r="D631" t="s">
        <v>652</v>
      </c>
      <c r="E631" t="s">
        <v>644</v>
      </c>
      <c r="F631" t="s">
        <v>41</v>
      </c>
      <c r="G631" s="1">
        <v>149</v>
      </c>
      <c r="H631" t="s">
        <v>29</v>
      </c>
      <c r="I631" t="s">
        <v>653</v>
      </c>
      <c r="J631" t="s">
        <v>645</v>
      </c>
      <c r="K631" t="s">
        <v>114</v>
      </c>
      <c r="L631" t="s">
        <v>52</v>
      </c>
      <c r="M631" t="s">
        <v>654</v>
      </c>
      <c r="N631" t="s">
        <v>655</v>
      </c>
      <c r="O631" t="s">
        <v>647</v>
      </c>
      <c r="P631" t="s">
        <v>648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</row>
    <row r="632" spans="1:21" ht="13.5" hidden="1" customHeight="1">
      <c r="A632" t="s">
        <v>4462</v>
      </c>
      <c r="B632" t="s">
        <v>4463</v>
      </c>
      <c r="C632" t="s">
        <v>4464</v>
      </c>
      <c r="D632" t="s">
        <v>4465</v>
      </c>
      <c r="E632" t="s">
        <v>4466</v>
      </c>
      <c r="F632" t="s">
        <v>28</v>
      </c>
      <c r="G632" t="s">
        <v>29</v>
      </c>
      <c r="H632" s="1">
        <v>7.0000000000000007E-2</v>
      </c>
      <c r="I632" t="s">
        <v>4467</v>
      </c>
      <c r="J632" t="s">
        <v>32</v>
      </c>
      <c r="K632" t="s">
        <v>205</v>
      </c>
      <c r="L632" t="s">
        <v>34</v>
      </c>
      <c r="M632" t="s">
        <v>35</v>
      </c>
      <c r="N632" t="s">
        <v>36</v>
      </c>
      <c r="O632" t="s">
        <v>29</v>
      </c>
      <c r="P632" t="s">
        <v>4468</v>
      </c>
      <c r="Q632" t="s">
        <v>4469</v>
      </c>
      <c r="R632" t="s">
        <v>29</v>
      </c>
      <c r="S632" t="s">
        <v>29</v>
      </c>
      <c r="T632" t="s">
        <v>29</v>
      </c>
      <c r="U632" t="s">
        <v>29</v>
      </c>
    </row>
    <row r="633" spans="1:21" ht="13.5" customHeight="1">
      <c r="A633" t="s">
        <v>2611</v>
      </c>
      <c r="B633" t="s">
        <v>2603</v>
      </c>
      <c r="C633" t="s">
        <v>2604</v>
      </c>
      <c r="D633" t="s">
        <v>2612</v>
      </c>
      <c r="E633" t="s">
        <v>2606</v>
      </c>
      <c r="F633" t="s">
        <v>41</v>
      </c>
      <c r="G633" s="1">
        <v>180</v>
      </c>
      <c r="H633" t="s">
        <v>29</v>
      </c>
      <c r="I633" t="s">
        <v>2613</v>
      </c>
      <c r="J633" t="s">
        <v>2607</v>
      </c>
      <c r="K633" t="s">
        <v>33</v>
      </c>
      <c r="L633" t="s">
        <v>52</v>
      </c>
      <c r="M633" t="s">
        <v>2570</v>
      </c>
      <c r="N633" t="s">
        <v>138</v>
      </c>
      <c r="O633" t="s">
        <v>29</v>
      </c>
      <c r="P633" t="s">
        <v>2609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</row>
    <row r="634" spans="1:21" ht="13.5" hidden="1" customHeight="1">
      <c r="A634" t="s">
        <v>4476</v>
      </c>
      <c r="B634" t="s">
        <v>4477</v>
      </c>
      <c r="C634" t="s">
        <v>4478</v>
      </c>
      <c r="D634" t="s">
        <v>4479</v>
      </c>
      <c r="E634" t="s">
        <v>4480</v>
      </c>
      <c r="F634" t="s">
        <v>28</v>
      </c>
      <c r="G634" t="s">
        <v>29</v>
      </c>
      <c r="H634" s="1">
        <v>0.01</v>
      </c>
      <c r="I634" t="s">
        <v>4481</v>
      </c>
      <c r="J634" t="s">
        <v>32</v>
      </c>
      <c r="K634" t="s">
        <v>114</v>
      </c>
      <c r="L634" t="s">
        <v>52</v>
      </c>
      <c r="M634" t="s">
        <v>35</v>
      </c>
      <c r="N634" t="s">
        <v>36</v>
      </c>
      <c r="O634" t="s">
        <v>4482</v>
      </c>
      <c r="P634" t="s">
        <v>4483</v>
      </c>
      <c r="Q634" t="s">
        <v>4484</v>
      </c>
      <c r="R634" t="s">
        <v>29</v>
      </c>
      <c r="S634" t="s">
        <v>29</v>
      </c>
      <c r="T634" t="s">
        <v>29</v>
      </c>
      <c r="U634" t="s">
        <v>29</v>
      </c>
    </row>
    <row r="635" spans="1:21" ht="13.5" customHeight="1">
      <c r="A635" t="s">
        <v>4570</v>
      </c>
      <c r="B635" t="s">
        <v>4561</v>
      </c>
      <c r="C635" t="s">
        <v>4562</v>
      </c>
      <c r="D635" t="s">
        <v>4571</v>
      </c>
      <c r="E635" t="s">
        <v>4564</v>
      </c>
      <c r="F635" t="s">
        <v>41</v>
      </c>
      <c r="G635" s="1">
        <v>223</v>
      </c>
      <c r="H635" t="s">
        <v>29</v>
      </c>
      <c r="I635" t="s">
        <v>4572</v>
      </c>
      <c r="J635" t="s">
        <v>4565</v>
      </c>
      <c r="K635" t="s">
        <v>83</v>
      </c>
      <c r="L635" t="s">
        <v>52</v>
      </c>
      <c r="M635" t="s">
        <v>4573</v>
      </c>
      <c r="N635" t="s">
        <v>4574</v>
      </c>
      <c r="O635" t="s">
        <v>4567</v>
      </c>
      <c r="P635" t="s">
        <v>4568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</row>
    <row r="636" spans="1:21" ht="13.5" hidden="1" customHeight="1">
      <c r="A636" t="s">
        <v>4490</v>
      </c>
      <c r="B636" t="s">
        <v>4491</v>
      </c>
      <c r="C636" t="s">
        <v>4492</v>
      </c>
      <c r="D636" t="s">
        <v>4493</v>
      </c>
      <c r="E636" t="s">
        <v>4494</v>
      </c>
      <c r="F636" t="s">
        <v>28</v>
      </c>
      <c r="G636" t="s">
        <v>29</v>
      </c>
      <c r="H636" s="1">
        <v>0.11</v>
      </c>
      <c r="I636" t="s">
        <v>4495</v>
      </c>
      <c r="J636" t="s">
        <v>32</v>
      </c>
      <c r="K636" t="s">
        <v>114</v>
      </c>
      <c r="L636" t="s">
        <v>29</v>
      </c>
      <c r="M636" t="s">
        <v>35</v>
      </c>
      <c r="N636" t="s">
        <v>36</v>
      </c>
      <c r="O636" t="s">
        <v>4496</v>
      </c>
      <c r="P636" t="s">
        <v>4497</v>
      </c>
      <c r="Q636" t="s">
        <v>4498</v>
      </c>
      <c r="R636" t="s">
        <v>29</v>
      </c>
      <c r="S636" t="s">
        <v>29</v>
      </c>
      <c r="T636" t="s">
        <v>29</v>
      </c>
      <c r="U636" t="s">
        <v>29</v>
      </c>
    </row>
    <row r="637" spans="1:21" ht="13.5" customHeight="1">
      <c r="A637" t="s">
        <v>2371</v>
      </c>
      <c r="B637" t="s">
        <v>2372</v>
      </c>
      <c r="C637" t="s">
        <v>2364</v>
      </c>
      <c r="D637" t="s">
        <v>2373</v>
      </c>
      <c r="E637" t="s">
        <v>2366</v>
      </c>
      <c r="F637" t="s">
        <v>41</v>
      </c>
      <c r="G637" s="1">
        <v>360</v>
      </c>
      <c r="H637" t="s">
        <v>29</v>
      </c>
      <c r="I637" t="s">
        <v>2374</v>
      </c>
      <c r="J637" t="s">
        <v>2367</v>
      </c>
      <c r="K637" t="s">
        <v>205</v>
      </c>
      <c r="L637" t="s">
        <v>34</v>
      </c>
      <c r="M637" t="s">
        <v>2375</v>
      </c>
      <c r="N637" t="s">
        <v>2376</v>
      </c>
      <c r="O637" t="s">
        <v>29</v>
      </c>
      <c r="P637" t="s">
        <v>2369</v>
      </c>
      <c r="Q637" t="s">
        <v>2377</v>
      </c>
      <c r="R637" t="s">
        <v>29</v>
      </c>
      <c r="S637" t="s">
        <v>29</v>
      </c>
      <c r="T637" t="s">
        <v>29</v>
      </c>
      <c r="U637" t="s">
        <v>29</v>
      </c>
    </row>
    <row r="638" spans="1:21" ht="13.5" hidden="1" customHeight="1">
      <c r="A638" t="s">
        <v>4504</v>
      </c>
      <c r="B638" t="s">
        <v>4505</v>
      </c>
      <c r="C638" t="s">
        <v>4506</v>
      </c>
      <c r="D638" t="s">
        <v>4507</v>
      </c>
      <c r="E638" t="s">
        <v>4508</v>
      </c>
      <c r="F638" t="s">
        <v>28</v>
      </c>
      <c r="G638" t="s">
        <v>29</v>
      </c>
      <c r="H638" s="1">
        <v>0.02</v>
      </c>
      <c r="I638" t="s">
        <v>4509</v>
      </c>
      <c r="J638" t="s">
        <v>32</v>
      </c>
      <c r="K638" t="s">
        <v>114</v>
      </c>
      <c r="L638" t="s">
        <v>52</v>
      </c>
      <c r="M638" t="s">
        <v>35</v>
      </c>
      <c r="N638" t="s">
        <v>36</v>
      </c>
      <c r="O638" t="s">
        <v>4510</v>
      </c>
      <c r="P638" t="s">
        <v>4511</v>
      </c>
      <c r="Q638" t="s">
        <v>4512</v>
      </c>
      <c r="R638" t="s">
        <v>29</v>
      </c>
      <c r="S638" t="s">
        <v>29</v>
      </c>
      <c r="T638" t="s">
        <v>29</v>
      </c>
      <c r="U638" t="s">
        <v>29</v>
      </c>
    </row>
    <row r="639" spans="1:21" ht="13.5" customHeight="1">
      <c r="A639" t="s">
        <v>2678</v>
      </c>
      <c r="B639" t="s">
        <v>2670</v>
      </c>
      <c r="C639" t="s">
        <v>2671</v>
      </c>
      <c r="D639" t="s">
        <v>2679</v>
      </c>
      <c r="E639" t="s">
        <v>2673</v>
      </c>
      <c r="F639" t="s">
        <v>41</v>
      </c>
      <c r="G639" s="1">
        <v>500</v>
      </c>
      <c r="H639" t="s">
        <v>29</v>
      </c>
      <c r="I639" t="s">
        <v>2680</v>
      </c>
      <c r="J639" t="s">
        <v>150</v>
      </c>
      <c r="K639" t="s">
        <v>83</v>
      </c>
      <c r="L639" t="s">
        <v>34</v>
      </c>
      <c r="M639" t="s">
        <v>2656</v>
      </c>
      <c r="N639" t="s">
        <v>612</v>
      </c>
      <c r="O639" t="s">
        <v>2675</v>
      </c>
      <c r="P639" t="s">
        <v>2676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</row>
    <row r="640" spans="1:21" ht="13.5" hidden="1" customHeight="1">
      <c r="A640" t="s">
        <v>4518</v>
      </c>
      <c r="B640" t="s">
        <v>4519</v>
      </c>
      <c r="C640" t="s">
        <v>4520</v>
      </c>
      <c r="D640" t="s">
        <v>4521</v>
      </c>
      <c r="E640" t="s">
        <v>4522</v>
      </c>
      <c r="F640" t="s">
        <v>28</v>
      </c>
      <c r="G640" t="s">
        <v>29</v>
      </c>
      <c r="H640" s="1">
        <v>0.03</v>
      </c>
      <c r="I640" t="s">
        <v>4523</v>
      </c>
      <c r="J640" t="s">
        <v>32</v>
      </c>
      <c r="K640" t="s">
        <v>33</v>
      </c>
      <c r="L640" t="s">
        <v>52</v>
      </c>
      <c r="M640" t="s">
        <v>35</v>
      </c>
      <c r="N640" t="s">
        <v>36</v>
      </c>
      <c r="O640" t="s">
        <v>29</v>
      </c>
      <c r="P640" t="s">
        <v>4524</v>
      </c>
      <c r="Q640" t="s">
        <v>4525</v>
      </c>
      <c r="R640" t="s">
        <v>29</v>
      </c>
      <c r="S640" t="s">
        <v>29</v>
      </c>
      <c r="T640" t="s">
        <v>29</v>
      </c>
      <c r="U640" t="s">
        <v>29</v>
      </c>
    </row>
    <row r="641" spans="1:21" ht="13.5" customHeight="1">
      <c r="A641" t="s">
        <v>5080</v>
      </c>
      <c r="B641" t="s">
        <v>5081</v>
      </c>
      <c r="C641" t="s">
        <v>5073</v>
      </c>
      <c r="D641" t="s">
        <v>5082</v>
      </c>
      <c r="E641" t="s">
        <v>5075</v>
      </c>
      <c r="F641" t="s">
        <v>41</v>
      </c>
      <c r="G641" s="1">
        <v>500</v>
      </c>
      <c r="H641" t="s">
        <v>29</v>
      </c>
      <c r="I641" t="s">
        <v>5083</v>
      </c>
      <c r="J641" t="s">
        <v>150</v>
      </c>
      <c r="K641" t="s">
        <v>114</v>
      </c>
      <c r="L641" t="s">
        <v>52</v>
      </c>
      <c r="M641" t="s">
        <v>5084</v>
      </c>
      <c r="N641" t="s">
        <v>5085</v>
      </c>
      <c r="O641" t="s">
        <v>5077</v>
      </c>
      <c r="P641" t="s">
        <v>5078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</row>
    <row r="642" spans="1:21" ht="13.5" hidden="1" customHeight="1">
      <c r="A642" t="s">
        <v>4532</v>
      </c>
      <c r="B642" t="s">
        <v>4533</v>
      </c>
      <c r="C642" t="s">
        <v>4534</v>
      </c>
      <c r="D642" t="s">
        <v>4535</v>
      </c>
      <c r="E642" t="s">
        <v>4536</v>
      </c>
      <c r="F642" t="s">
        <v>28</v>
      </c>
      <c r="G642" t="s">
        <v>29</v>
      </c>
      <c r="H642" s="1">
        <v>0.46</v>
      </c>
      <c r="I642" t="s">
        <v>4538</v>
      </c>
      <c r="J642" t="s">
        <v>32</v>
      </c>
      <c r="K642" t="s">
        <v>205</v>
      </c>
      <c r="L642" t="s">
        <v>34</v>
      </c>
      <c r="M642" t="s">
        <v>35</v>
      </c>
      <c r="N642" t="s">
        <v>36</v>
      </c>
      <c r="O642" t="s">
        <v>29</v>
      </c>
      <c r="P642" t="s">
        <v>4539</v>
      </c>
      <c r="Q642" t="s">
        <v>4540</v>
      </c>
      <c r="R642" t="s">
        <v>29</v>
      </c>
      <c r="S642" t="s">
        <v>29</v>
      </c>
      <c r="T642" t="s">
        <v>29</v>
      </c>
      <c r="U642" t="s">
        <v>29</v>
      </c>
    </row>
    <row r="643" spans="1:21" ht="13.5" customHeight="1">
      <c r="A643" t="s">
        <v>2164</v>
      </c>
      <c r="B643" t="s">
        <v>2156</v>
      </c>
      <c r="C643" t="s">
        <v>2157</v>
      </c>
      <c r="D643" t="s">
        <v>2165</v>
      </c>
      <c r="E643" t="s">
        <v>2159</v>
      </c>
      <c r="F643" t="s">
        <v>41</v>
      </c>
      <c r="G643" s="1">
        <v>149</v>
      </c>
      <c r="H643" t="s">
        <v>29</v>
      </c>
      <c r="I643" t="s">
        <v>2166</v>
      </c>
      <c r="J643" t="s">
        <v>645</v>
      </c>
      <c r="K643" t="s">
        <v>83</v>
      </c>
      <c r="L643" t="s">
        <v>52</v>
      </c>
      <c r="M643" t="s">
        <v>2167</v>
      </c>
      <c r="N643" t="s">
        <v>2168</v>
      </c>
      <c r="O643" t="s">
        <v>2161</v>
      </c>
      <c r="P643" t="s">
        <v>2162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</row>
    <row r="644" spans="1:21" ht="13.5" hidden="1" customHeight="1">
      <c r="A644" t="s">
        <v>4547</v>
      </c>
      <c r="B644" t="s">
        <v>4548</v>
      </c>
      <c r="C644" t="s">
        <v>4549</v>
      </c>
      <c r="D644" t="s">
        <v>4550</v>
      </c>
      <c r="E644" t="s">
        <v>4551</v>
      </c>
      <c r="F644" t="s">
        <v>28</v>
      </c>
      <c r="G644" t="s">
        <v>29</v>
      </c>
      <c r="H644" s="1">
        <v>0.09</v>
      </c>
      <c r="I644" t="s">
        <v>4552</v>
      </c>
      <c r="J644" t="s">
        <v>32</v>
      </c>
      <c r="K644" t="s">
        <v>114</v>
      </c>
      <c r="L644" t="s">
        <v>34</v>
      </c>
      <c r="M644" t="s">
        <v>35</v>
      </c>
      <c r="N644" t="s">
        <v>36</v>
      </c>
      <c r="O644" t="s">
        <v>4553</v>
      </c>
      <c r="P644" t="s">
        <v>4554</v>
      </c>
      <c r="Q644" t="s">
        <v>4555</v>
      </c>
      <c r="R644" t="s">
        <v>29</v>
      </c>
      <c r="S644" t="s">
        <v>29</v>
      </c>
      <c r="T644" t="s">
        <v>29</v>
      </c>
      <c r="U644" t="s">
        <v>29</v>
      </c>
    </row>
    <row r="645" spans="1:21" ht="13.5" customHeight="1">
      <c r="A645" t="s">
        <v>432</v>
      </c>
      <c r="B645" t="s">
        <v>423</v>
      </c>
      <c r="C645" t="s">
        <v>424</v>
      </c>
      <c r="D645" t="s">
        <v>433</v>
      </c>
      <c r="E645" t="s">
        <v>426</v>
      </c>
      <c r="F645" t="s">
        <v>41</v>
      </c>
      <c r="G645" s="1">
        <v>314</v>
      </c>
      <c r="H645" t="s">
        <v>29</v>
      </c>
      <c r="I645" t="s">
        <v>434</v>
      </c>
      <c r="J645" t="s">
        <v>427</v>
      </c>
      <c r="K645" t="s">
        <v>114</v>
      </c>
      <c r="L645" t="s">
        <v>34</v>
      </c>
      <c r="M645" t="s">
        <v>435</v>
      </c>
      <c r="N645" t="s">
        <v>436</v>
      </c>
      <c r="O645" t="s">
        <v>429</v>
      </c>
      <c r="P645" t="s">
        <v>430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</row>
    <row r="646" spans="1:21" ht="13.5" hidden="1" customHeight="1">
      <c r="A646" t="s">
        <v>4560</v>
      </c>
      <c r="B646" t="s">
        <v>4561</v>
      </c>
      <c r="C646" t="s">
        <v>4562</v>
      </c>
      <c r="D646" t="s">
        <v>4563</v>
      </c>
      <c r="E646" t="s">
        <v>4564</v>
      </c>
      <c r="F646" t="s">
        <v>28</v>
      </c>
      <c r="G646" t="s">
        <v>29</v>
      </c>
      <c r="H646" s="1">
        <v>1.34</v>
      </c>
      <c r="I646" t="s">
        <v>4566</v>
      </c>
      <c r="J646" t="s">
        <v>32</v>
      </c>
      <c r="K646" t="s">
        <v>83</v>
      </c>
      <c r="L646" t="s">
        <v>52</v>
      </c>
      <c r="M646" t="s">
        <v>35</v>
      </c>
      <c r="N646" t="s">
        <v>36</v>
      </c>
      <c r="O646" t="s">
        <v>4567</v>
      </c>
      <c r="P646" t="s">
        <v>4568</v>
      </c>
      <c r="Q646" t="s">
        <v>4569</v>
      </c>
      <c r="R646" t="s">
        <v>29</v>
      </c>
      <c r="S646" t="s">
        <v>29</v>
      </c>
      <c r="T646" t="s">
        <v>29</v>
      </c>
      <c r="U646" t="s">
        <v>29</v>
      </c>
    </row>
    <row r="647" spans="1:21" ht="13.5" customHeight="1">
      <c r="A647" t="s">
        <v>4995</v>
      </c>
      <c r="B647" t="s">
        <v>4987</v>
      </c>
      <c r="C647" t="s">
        <v>4988</v>
      </c>
      <c r="D647" t="s">
        <v>4996</v>
      </c>
      <c r="E647" t="s">
        <v>4990</v>
      </c>
      <c r="F647" t="s">
        <v>41</v>
      </c>
      <c r="G647" s="1">
        <v>500</v>
      </c>
      <c r="H647" t="s">
        <v>29</v>
      </c>
      <c r="I647" t="s">
        <v>4997</v>
      </c>
      <c r="J647" t="s">
        <v>150</v>
      </c>
      <c r="K647" t="s">
        <v>83</v>
      </c>
      <c r="L647" t="s">
        <v>52</v>
      </c>
      <c r="M647" t="s">
        <v>4998</v>
      </c>
      <c r="N647" t="s">
        <v>1688</v>
      </c>
      <c r="O647" t="s">
        <v>4992</v>
      </c>
      <c r="P647" t="s">
        <v>4993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</row>
    <row r="648" spans="1:21" ht="13.5" hidden="1" customHeight="1">
      <c r="A648" t="s">
        <v>4575</v>
      </c>
      <c r="B648" t="s">
        <v>4576</v>
      </c>
      <c r="C648" t="s">
        <v>4577</v>
      </c>
      <c r="D648" t="s">
        <v>4578</v>
      </c>
      <c r="E648" t="s">
        <v>4579</v>
      </c>
      <c r="F648" t="s">
        <v>28</v>
      </c>
      <c r="G648" t="s">
        <v>29</v>
      </c>
      <c r="H648" s="1">
        <v>0.01</v>
      </c>
      <c r="I648" t="s">
        <v>4580</v>
      </c>
      <c r="J648" t="s">
        <v>32</v>
      </c>
      <c r="K648" t="s">
        <v>99</v>
      </c>
      <c r="L648" t="s">
        <v>52</v>
      </c>
      <c r="M648" t="s">
        <v>35</v>
      </c>
      <c r="N648" t="s">
        <v>36</v>
      </c>
      <c r="O648" t="s">
        <v>29</v>
      </c>
      <c r="P648" t="s">
        <v>4581</v>
      </c>
      <c r="Q648" t="s">
        <v>4582</v>
      </c>
      <c r="R648" t="s">
        <v>29</v>
      </c>
      <c r="S648" t="s">
        <v>29</v>
      </c>
      <c r="T648" t="s">
        <v>29</v>
      </c>
      <c r="U648" t="s">
        <v>29</v>
      </c>
    </row>
    <row r="649" spans="1:21" ht="13.5" customHeight="1">
      <c r="A649" t="s">
        <v>2580</v>
      </c>
      <c r="B649" t="s">
        <v>2581</v>
      </c>
      <c r="C649" t="s">
        <v>2573</v>
      </c>
      <c r="D649" t="s">
        <v>2582</v>
      </c>
      <c r="E649" t="s">
        <v>2575</v>
      </c>
      <c r="F649" t="s">
        <v>41</v>
      </c>
      <c r="G649" s="1">
        <v>500</v>
      </c>
      <c r="H649" t="s">
        <v>29</v>
      </c>
      <c r="I649" t="s">
        <v>2583</v>
      </c>
      <c r="J649" t="s">
        <v>150</v>
      </c>
      <c r="K649" t="s">
        <v>2577</v>
      </c>
      <c r="L649" t="s">
        <v>34</v>
      </c>
      <c r="M649" t="s">
        <v>2584</v>
      </c>
      <c r="N649" t="s">
        <v>2585</v>
      </c>
      <c r="O649" t="s">
        <v>29</v>
      </c>
      <c r="P649" t="s">
        <v>2578</v>
      </c>
      <c r="Q649" t="s">
        <v>2586</v>
      </c>
      <c r="R649" t="s">
        <v>29</v>
      </c>
      <c r="S649" t="s">
        <v>29</v>
      </c>
      <c r="T649" t="s">
        <v>29</v>
      </c>
      <c r="U649" t="s">
        <v>29</v>
      </c>
    </row>
    <row r="650" spans="1:21" ht="13.5" hidden="1" customHeight="1">
      <c r="A650" t="s">
        <v>4588</v>
      </c>
      <c r="B650" t="s">
        <v>4589</v>
      </c>
      <c r="C650" t="s">
        <v>4590</v>
      </c>
      <c r="D650" t="s">
        <v>4591</v>
      </c>
      <c r="E650" t="s">
        <v>4592</v>
      </c>
      <c r="F650" t="s">
        <v>28</v>
      </c>
      <c r="G650" t="s">
        <v>29</v>
      </c>
      <c r="H650" s="1">
        <v>0.24</v>
      </c>
      <c r="I650" t="s">
        <v>4593</v>
      </c>
      <c r="J650" t="s">
        <v>32</v>
      </c>
      <c r="K650" t="s">
        <v>114</v>
      </c>
      <c r="L650" t="s">
        <v>52</v>
      </c>
      <c r="M650" t="s">
        <v>35</v>
      </c>
      <c r="N650" t="s">
        <v>36</v>
      </c>
      <c r="O650" t="s">
        <v>4594</v>
      </c>
      <c r="P650" t="s">
        <v>4595</v>
      </c>
      <c r="Q650" t="s">
        <v>4596</v>
      </c>
      <c r="R650" t="s">
        <v>29</v>
      </c>
      <c r="S650" t="s">
        <v>29</v>
      </c>
      <c r="T650" t="s">
        <v>29</v>
      </c>
      <c r="U650" t="s">
        <v>29</v>
      </c>
    </row>
    <row r="651" spans="1:21" ht="13.5" customHeight="1">
      <c r="A651" t="s">
        <v>678</v>
      </c>
      <c r="B651" t="s">
        <v>679</v>
      </c>
      <c r="C651" t="s">
        <v>671</v>
      </c>
      <c r="D651" t="s">
        <v>680</v>
      </c>
      <c r="E651" t="s">
        <v>673</v>
      </c>
      <c r="F651" t="s">
        <v>41</v>
      </c>
      <c r="G651" s="1">
        <v>149</v>
      </c>
      <c r="H651" t="s">
        <v>29</v>
      </c>
      <c r="I651" t="s">
        <v>681</v>
      </c>
      <c r="J651" t="s">
        <v>645</v>
      </c>
      <c r="K651" t="s">
        <v>83</v>
      </c>
      <c r="L651" t="s">
        <v>52</v>
      </c>
      <c r="M651" t="s">
        <v>682</v>
      </c>
      <c r="N651" t="s">
        <v>683</v>
      </c>
      <c r="O651" t="s">
        <v>675</v>
      </c>
      <c r="P651" t="s">
        <v>676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</row>
    <row r="652" spans="1:21" ht="13.5" hidden="1" customHeight="1">
      <c r="A652" t="s">
        <v>4601</v>
      </c>
      <c r="B652" t="s">
        <v>4602</v>
      </c>
      <c r="C652" t="s">
        <v>4603</v>
      </c>
      <c r="D652" t="s">
        <v>4604</v>
      </c>
      <c r="E652" t="s">
        <v>4605</v>
      </c>
      <c r="F652" t="s">
        <v>28</v>
      </c>
      <c r="G652" t="s">
        <v>29</v>
      </c>
      <c r="H652" s="1">
        <v>0.31</v>
      </c>
      <c r="I652" t="s">
        <v>4606</v>
      </c>
      <c r="J652" t="s">
        <v>32</v>
      </c>
      <c r="K652" t="s">
        <v>114</v>
      </c>
      <c r="L652" t="s">
        <v>52</v>
      </c>
      <c r="M652" t="s">
        <v>35</v>
      </c>
      <c r="N652" t="s">
        <v>36</v>
      </c>
      <c r="O652" t="s">
        <v>4607</v>
      </c>
      <c r="P652" t="s">
        <v>4608</v>
      </c>
      <c r="Q652" t="s">
        <v>4609</v>
      </c>
      <c r="R652" t="s">
        <v>29</v>
      </c>
      <c r="S652" t="s">
        <v>29</v>
      </c>
      <c r="T652" t="s">
        <v>29</v>
      </c>
      <c r="U652" t="s">
        <v>29</v>
      </c>
    </row>
    <row r="653" spans="1:21" ht="13.5" customHeight="1">
      <c r="A653" t="s">
        <v>2652</v>
      </c>
      <c r="B653" t="s">
        <v>2653</v>
      </c>
      <c r="C653" t="s">
        <v>2645</v>
      </c>
      <c r="D653" t="s">
        <v>2654</v>
      </c>
      <c r="E653" t="s">
        <v>2647</v>
      </c>
      <c r="F653" t="s">
        <v>41</v>
      </c>
      <c r="G653" s="1">
        <v>500</v>
      </c>
      <c r="H653" t="s">
        <v>29</v>
      </c>
      <c r="I653" t="s">
        <v>2655</v>
      </c>
      <c r="J653" t="s">
        <v>150</v>
      </c>
      <c r="K653" t="s">
        <v>83</v>
      </c>
      <c r="L653" t="s">
        <v>34</v>
      </c>
      <c r="M653" t="s">
        <v>2656</v>
      </c>
      <c r="N653" t="s">
        <v>612</v>
      </c>
      <c r="O653" t="s">
        <v>2649</v>
      </c>
      <c r="P653" t="s">
        <v>2650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</row>
    <row r="654" spans="1:21" ht="13.5" hidden="1" customHeight="1">
      <c r="A654" t="s">
        <v>4615</v>
      </c>
      <c r="B654" t="s">
        <v>4616</v>
      </c>
      <c r="C654" t="s">
        <v>4617</v>
      </c>
      <c r="D654" t="s">
        <v>4618</v>
      </c>
      <c r="E654" t="s">
        <v>4619</v>
      </c>
      <c r="F654" t="s">
        <v>28</v>
      </c>
      <c r="G654" t="s">
        <v>29</v>
      </c>
      <c r="H654" s="1">
        <v>0.12</v>
      </c>
      <c r="I654" t="s">
        <v>4620</v>
      </c>
      <c r="J654" t="s">
        <v>32</v>
      </c>
      <c r="K654" t="s">
        <v>83</v>
      </c>
      <c r="L654" t="s">
        <v>52</v>
      </c>
      <c r="M654" t="s">
        <v>35</v>
      </c>
      <c r="N654" t="s">
        <v>36</v>
      </c>
      <c r="O654" t="s">
        <v>4621</v>
      </c>
      <c r="P654" t="s">
        <v>4622</v>
      </c>
      <c r="Q654" t="s">
        <v>4623</v>
      </c>
      <c r="R654" t="s">
        <v>29</v>
      </c>
      <c r="S654" t="s">
        <v>29</v>
      </c>
      <c r="T654" t="s">
        <v>29</v>
      </c>
      <c r="U654" t="s">
        <v>29</v>
      </c>
    </row>
    <row r="655" spans="1:21" ht="13.5" customHeight="1">
      <c r="A655" t="s">
        <v>2566</v>
      </c>
      <c r="B655" t="s">
        <v>2567</v>
      </c>
      <c r="C655" t="s">
        <v>2560</v>
      </c>
      <c r="D655" t="s">
        <v>2568</v>
      </c>
      <c r="E655" t="s">
        <v>2562</v>
      </c>
      <c r="F655" t="s">
        <v>41</v>
      </c>
      <c r="G655" s="1">
        <v>500</v>
      </c>
      <c r="H655" t="s">
        <v>29</v>
      </c>
      <c r="I655" t="s">
        <v>2569</v>
      </c>
      <c r="J655" t="s">
        <v>150</v>
      </c>
      <c r="K655" t="s">
        <v>33</v>
      </c>
      <c r="L655" t="s">
        <v>52</v>
      </c>
      <c r="M655" t="s">
        <v>2570</v>
      </c>
      <c r="N655" t="s">
        <v>138</v>
      </c>
      <c r="O655" t="s">
        <v>29</v>
      </c>
      <c r="P655" t="s">
        <v>2564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</row>
    <row r="656" spans="1:21" ht="13.5" hidden="1" customHeight="1">
      <c r="A656" t="s">
        <v>4629</v>
      </c>
      <c r="B656" t="s">
        <v>4630</v>
      </c>
      <c r="C656" t="s">
        <v>4631</v>
      </c>
      <c r="D656" t="s">
        <v>4632</v>
      </c>
      <c r="E656" t="s">
        <v>4633</v>
      </c>
      <c r="F656" t="s">
        <v>28</v>
      </c>
      <c r="G656" t="s">
        <v>29</v>
      </c>
      <c r="H656" s="1">
        <v>0.04</v>
      </c>
      <c r="I656" t="s">
        <v>4634</v>
      </c>
      <c r="J656" t="s">
        <v>32</v>
      </c>
      <c r="K656" t="s">
        <v>83</v>
      </c>
      <c r="L656" t="s">
        <v>52</v>
      </c>
      <c r="M656" t="s">
        <v>35</v>
      </c>
      <c r="N656" t="s">
        <v>36</v>
      </c>
      <c r="O656" t="s">
        <v>4635</v>
      </c>
      <c r="P656" t="s">
        <v>4636</v>
      </c>
      <c r="Q656" t="s">
        <v>4637</v>
      </c>
      <c r="R656" t="s">
        <v>29</v>
      </c>
      <c r="S656" t="s">
        <v>29</v>
      </c>
      <c r="T656" t="s">
        <v>29</v>
      </c>
      <c r="U656" t="s">
        <v>29</v>
      </c>
    </row>
    <row r="657" spans="1:21" ht="13.5" customHeight="1">
      <c r="A657" t="s">
        <v>1306</v>
      </c>
      <c r="B657" t="s">
        <v>1299</v>
      </c>
      <c r="C657" t="s">
        <v>1300</v>
      </c>
      <c r="D657" t="s">
        <v>1307</v>
      </c>
      <c r="E657" t="s">
        <v>1302</v>
      </c>
      <c r="F657" t="s">
        <v>41</v>
      </c>
      <c r="G657" s="1">
        <v>500</v>
      </c>
      <c r="H657" t="s">
        <v>29</v>
      </c>
      <c r="I657" t="s">
        <v>1308</v>
      </c>
      <c r="J657" t="s">
        <v>150</v>
      </c>
      <c r="K657" t="s">
        <v>205</v>
      </c>
      <c r="L657" t="s">
        <v>34</v>
      </c>
      <c r="M657" t="s">
        <v>1309</v>
      </c>
      <c r="N657" t="s">
        <v>123</v>
      </c>
      <c r="O657" t="s">
        <v>29</v>
      </c>
      <c r="P657" t="s">
        <v>1304</v>
      </c>
      <c r="Q657" t="s">
        <v>1310</v>
      </c>
      <c r="R657" t="s">
        <v>29</v>
      </c>
      <c r="S657" t="s">
        <v>29</v>
      </c>
      <c r="T657" t="s">
        <v>29</v>
      </c>
      <c r="U657" t="s">
        <v>29</v>
      </c>
    </row>
    <row r="658" spans="1:21" ht="13.5" hidden="1" customHeight="1">
      <c r="A658" t="s">
        <v>4643</v>
      </c>
      <c r="B658" t="s">
        <v>4644</v>
      </c>
      <c r="C658" t="s">
        <v>4645</v>
      </c>
      <c r="D658" t="s">
        <v>4646</v>
      </c>
      <c r="E658" t="s">
        <v>4647</v>
      </c>
      <c r="F658" t="s">
        <v>28</v>
      </c>
      <c r="G658" t="s">
        <v>29</v>
      </c>
      <c r="H658" s="1">
        <v>0.5</v>
      </c>
      <c r="I658" t="s">
        <v>4649</v>
      </c>
      <c r="J658" t="s">
        <v>32</v>
      </c>
      <c r="K658" t="s">
        <v>83</v>
      </c>
      <c r="L658" t="s">
        <v>52</v>
      </c>
      <c r="M658" t="s">
        <v>35</v>
      </c>
      <c r="N658" t="s">
        <v>36</v>
      </c>
      <c r="O658" t="s">
        <v>4650</v>
      </c>
      <c r="P658" t="s">
        <v>4651</v>
      </c>
      <c r="Q658" t="s">
        <v>4652</v>
      </c>
      <c r="R658" t="s">
        <v>29</v>
      </c>
      <c r="S658" t="s">
        <v>29</v>
      </c>
      <c r="T658" t="s">
        <v>29</v>
      </c>
      <c r="U658" t="s">
        <v>29</v>
      </c>
    </row>
    <row r="659" spans="1:21" ht="13.5" customHeight="1">
      <c r="A659" t="s">
        <v>3528</v>
      </c>
      <c r="B659" t="s">
        <v>3529</v>
      </c>
      <c r="C659" t="s">
        <v>3521</v>
      </c>
      <c r="D659" t="s">
        <v>3530</v>
      </c>
      <c r="E659" t="s">
        <v>3523</v>
      </c>
      <c r="F659" t="s">
        <v>41</v>
      </c>
      <c r="G659" s="1">
        <v>190</v>
      </c>
      <c r="H659" t="s">
        <v>29</v>
      </c>
      <c r="I659" t="s">
        <v>3531</v>
      </c>
      <c r="J659" t="s">
        <v>3524</v>
      </c>
      <c r="K659" t="s">
        <v>33</v>
      </c>
      <c r="L659" t="s">
        <v>52</v>
      </c>
      <c r="M659" t="s">
        <v>3532</v>
      </c>
      <c r="N659" t="s">
        <v>3533</v>
      </c>
      <c r="O659" t="s">
        <v>29</v>
      </c>
      <c r="P659" t="s">
        <v>3526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</row>
    <row r="660" spans="1:21" ht="13.5" hidden="1" customHeight="1">
      <c r="A660" t="s">
        <v>4657</v>
      </c>
      <c r="B660" t="s">
        <v>4658</v>
      </c>
      <c r="C660" t="s">
        <v>4659</v>
      </c>
      <c r="D660" t="s">
        <v>4660</v>
      </c>
      <c r="E660" t="s">
        <v>4661</v>
      </c>
      <c r="F660" t="s">
        <v>28</v>
      </c>
      <c r="G660" t="s">
        <v>29</v>
      </c>
      <c r="H660" s="1">
        <v>0.02</v>
      </c>
      <c r="I660" t="s">
        <v>4662</v>
      </c>
      <c r="J660" t="s">
        <v>32</v>
      </c>
      <c r="K660" t="s">
        <v>33</v>
      </c>
      <c r="L660" t="s">
        <v>52</v>
      </c>
      <c r="M660" t="s">
        <v>35</v>
      </c>
      <c r="N660" t="s">
        <v>36</v>
      </c>
      <c r="O660" t="s">
        <v>29</v>
      </c>
      <c r="P660" t="s">
        <v>4663</v>
      </c>
      <c r="Q660" t="s">
        <v>4664</v>
      </c>
      <c r="R660" t="s">
        <v>29</v>
      </c>
      <c r="S660" t="s">
        <v>29</v>
      </c>
      <c r="T660" t="s">
        <v>29</v>
      </c>
      <c r="U660" t="s">
        <v>29</v>
      </c>
    </row>
    <row r="661" spans="1:21" ht="13.5" customHeight="1">
      <c r="A661" t="s">
        <v>2666</v>
      </c>
      <c r="B661" t="s">
        <v>2658</v>
      </c>
      <c r="C661" t="s">
        <v>2659</v>
      </c>
      <c r="D661" t="s">
        <v>2667</v>
      </c>
      <c r="E661" t="s">
        <v>2661</v>
      </c>
      <c r="F661" t="s">
        <v>41</v>
      </c>
      <c r="G661" s="1">
        <v>500</v>
      </c>
      <c r="H661" t="s">
        <v>29</v>
      </c>
      <c r="I661" t="s">
        <v>2668</v>
      </c>
      <c r="J661" t="s">
        <v>150</v>
      </c>
      <c r="K661" t="s">
        <v>83</v>
      </c>
      <c r="L661" t="s">
        <v>34</v>
      </c>
      <c r="M661" t="s">
        <v>2656</v>
      </c>
      <c r="N661" t="s">
        <v>612</v>
      </c>
      <c r="O661" t="s">
        <v>2663</v>
      </c>
      <c r="P661" t="s">
        <v>2664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</row>
    <row r="662" spans="1:21" ht="13.5" hidden="1" customHeight="1">
      <c r="A662" t="s">
        <v>4669</v>
      </c>
      <c r="B662" t="s">
        <v>4670</v>
      </c>
      <c r="C662" t="s">
        <v>4671</v>
      </c>
      <c r="D662" t="s">
        <v>4672</v>
      </c>
      <c r="E662" t="s">
        <v>4673</v>
      </c>
      <c r="F662" t="s">
        <v>28</v>
      </c>
      <c r="G662" t="s">
        <v>29</v>
      </c>
      <c r="H662" s="1">
        <v>0.03</v>
      </c>
      <c r="I662" t="s">
        <v>4674</v>
      </c>
      <c r="J662" t="s">
        <v>32</v>
      </c>
      <c r="K662" t="s">
        <v>33</v>
      </c>
      <c r="L662" t="s">
        <v>52</v>
      </c>
      <c r="M662" t="s">
        <v>35</v>
      </c>
      <c r="N662" t="s">
        <v>36</v>
      </c>
      <c r="O662" t="s">
        <v>29</v>
      </c>
      <c r="P662" t="s">
        <v>4675</v>
      </c>
      <c r="Q662" t="s">
        <v>4676</v>
      </c>
      <c r="R662" t="s">
        <v>29</v>
      </c>
      <c r="S662" t="s">
        <v>29</v>
      </c>
      <c r="T662" t="s">
        <v>29</v>
      </c>
      <c r="U662" t="s">
        <v>29</v>
      </c>
    </row>
    <row r="663" spans="1:21" ht="13.5" customHeight="1">
      <c r="A663" t="s">
        <v>4692</v>
      </c>
      <c r="B663" t="s">
        <v>4684</v>
      </c>
      <c r="C663" t="s">
        <v>4685</v>
      </c>
      <c r="D663" t="s">
        <v>4693</v>
      </c>
      <c r="E663" t="s">
        <v>4687</v>
      </c>
      <c r="F663" t="s">
        <v>41</v>
      </c>
      <c r="G663" s="1">
        <v>458</v>
      </c>
      <c r="H663" t="s">
        <v>29</v>
      </c>
      <c r="I663" t="s">
        <v>4694</v>
      </c>
      <c r="J663" t="s">
        <v>4688</v>
      </c>
      <c r="K663" t="s">
        <v>205</v>
      </c>
      <c r="L663" t="s">
        <v>34</v>
      </c>
      <c r="M663" t="s">
        <v>4695</v>
      </c>
      <c r="N663" t="s">
        <v>4696</v>
      </c>
      <c r="O663" t="s">
        <v>29</v>
      </c>
      <c r="P663" t="s">
        <v>4690</v>
      </c>
      <c r="Q663" t="s">
        <v>4697</v>
      </c>
      <c r="R663" t="s">
        <v>29</v>
      </c>
      <c r="S663" t="s">
        <v>29</v>
      </c>
      <c r="T663" t="s">
        <v>29</v>
      </c>
      <c r="U663" t="s">
        <v>29</v>
      </c>
    </row>
    <row r="664" spans="1:21" ht="13.5" hidden="1" customHeight="1">
      <c r="A664" t="s">
        <v>4683</v>
      </c>
      <c r="B664" t="s">
        <v>4684</v>
      </c>
      <c r="C664" t="s">
        <v>4685</v>
      </c>
      <c r="D664" t="s">
        <v>4686</v>
      </c>
      <c r="E664" t="s">
        <v>4687</v>
      </c>
      <c r="F664" t="s">
        <v>28</v>
      </c>
      <c r="G664" t="s">
        <v>29</v>
      </c>
      <c r="H664" s="1">
        <v>2.75</v>
      </c>
      <c r="I664" t="s">
        <v>4689</v>
      </c>
      <c r="J664" t="s">
        <v>32</v>
      </c>
      <c r="K664" t="s">
        <v>205</v>
      </c>
      <c r="L664" t="s">
        <v>34</v>
      </c>
      <c r="M664" t="s">
        <v>35</v>
      </c>
      <c r="N664" t="s">
        <v>36</v>
      </c>
      <c r="O664" t="s">
        <v>29</v>
      </c>
      <c r="P664" t="s">
        <v>4690</v>
      </c>
      <c r="Q664" t="s">
        <v>4691</v>
      </c>
      <c r="R664" t="s">
        <v>29</v>
      </c>
      <c r="S664" t="s">
        <v>29</v>
      </c>
      <c r="T664" t="s">
        <v>29</v>
      </c>
      <c r="U664" t="s">
        <v>29</v>
      </c>
    </row>
    <row r="665" spans="1:21" ht="13.5" customHeight="1">
      <c r="A665" t="s">
        <v>4276</v>
      </c>
      <c r="B665" t="s">
        <v>4277</v>
      </c>
      <c r="C665" t="s">
        <v>4269</v>
      </c>
      <c r="D665" t="s">
        <v>4278</v>
      </c>
      <c r="E665" t="s">
        <v>4271</v>
      </c>
      <c r="F665" t="s">
        <v>41</v>
      </c>
      <c r="G665" s="1">
        <v>2</v>
      </c>
      <c r="H665" t="s">
        <v>29</v>
      </c>
      <c r="I665" t="s">
        <v>4279</v>
      </c>
      <c r="J665" t="s">
        <v>30</v>
      </c>
      <c r="K665" t="s">
        <v>83</v>
      </c>
      <c r="L665" t="s">
        <v>52</v>
      </c>
      <c r="M665" t="s">
        <v>4280</v>
      </c>
      <c r="N665" t="s">
        <v>2074</v>
      </c>
      <c r="O665" t="s">
        <v>4273</v>
      </c>
      <c r="P665" t="s">
        <v>4274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</row>
    <row r="666" spans="1:21" ht="13.5" hidden="1" customHeight="1">
      <c r="A666" t="s">
        <v>4698</v>
      </c>
      <c r="B666" t="s">
        <v>4699</v>
      </c>
      <c r="C666" t="s">
        <v>4700</v>
      </c>
      <c r="D666" t="s">
        <v>4701</v>
      </c>
      <c r="E666" t="s">
        <v>4702</v>
      </c>
      <c r="F666" t="s">
        <v>28</v>
      </c>
      <c r="G666" t="s">
        <v>29</v>
      </c>
      <c r="H666" s="1">
        <v>0.05</v>
      </c>
      <c r="I666" t="s">
        <v>4703</v>
      </c>
      <c r="J666" t="s">
        <v>32</v>
      </c>
      <c r="K666" t="s">
        <v>83</v>
      </c>
      <c r="L666" t="s">
        <v>52</v>
      </c>
      <c r="M666" t="s">
        <v>35</v>
      </c>
      <c r="N666" t="s">
        <v>36</v>
      </c>
      <c r="O666" t="s">
        <v>4704</v>
      </c>
      <c r="P666" t="s">
        <v>4705</v>
      </c>
      <c r="Q666" t="s">
        <v>4706</v>
      </c>
      <c r="R666" t="s">
        <v>29</v>
      </c>
      <c r="S666" t="s">
        <v>29</v>
      </c>
      <c r="T666" t="s">
        <v>29</v>
      </c>
      <c r="U666" t="s">
        <v>29</v>
      </c>
    </row>
    <row r="667" spans="1:21" ht="13.5" customHeight="1">
      <c r="A667" t="s">
        <v>5051</v>
      </c>
      <c r="B667" t="s">
        <v>5052</v>
      </c>
      <c r="C667" t="s">
        <v>5044</v>
      </c>
      <c r="D667" t="s">
        <v>5053</v>
      </c>
      <c r="E667" t="s">
        <v>5046</v>
      </c>
      <c r="F667" t="s">
        <v>41</v>
      </c>
      <c r="G667" s="1">
        <v>26</v>
      </c>
      <c r="H667" t="s">
        <v>29</v>
      </c>
      <c r="I667" t="s">
        <v>5054</v>
      </c>
      <c r="J667" t="s">
        <v>174</v>
      </c>
      <c r="K667" t="s">
        <v>83</v>
      </c>
      <c r="L667" t="s">
        <v>52</v>
      </c>
      <c r="M667" t="s">
        <v>5055</v>
      </c>
      <c r="N667" t="s">
        <v>5056</v>
      </c>
      <c r="O667" t="s">
        <v>5048</v>
      </c>
      <c r="P667" t="s">
        <v>5049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</row>
    <row r="668" spans="1:21" ht="13.5" hidden="1" customHeight="1">
      <c r="A668" t="s">
        <v>4712</v>
      </c>
      <c r="B668" t="s">
        <v>4713</v>
      </c>
      <c r="C668" t="s">
        <v>4714</v>
      </c>
      <c r="D668" t="s">
        <v>4715</v>
      </c>
      <c r="E668" t="s">
        <v>4716</v>
      </c>
      <c r="F668" t="s">
        <v>28</v>
      </c>
      <c r="G668" t="s">
        <v>29</v>
      </c>
      <c r="H668" s="1">
        <v>0.01</v>
      </c>
      <c r="I668" t="s">
        <v>4717</v>
      </c>
      <c r="J668" t="s">
        <v>32</v>
      </c>
      <c r="K668" t="s">
        <v>33</v>
      </c>
      <c r="L668" t="s">
        <v>52</v>
      </c>
      <c r="M668" t="s">
        <v>35</v>
      </c>
      <c r="N668" t="s">
        <v>36</v>
      </c>
      <c r="O668" t="s">
        <v>29</v>
      </c>
      <c r="P668" t="s">
        <v>4718</v>
      </c>
      <c r="Q668" t="s">
        <v>4719</v>
      </c>
      <c r="R668" t="s">
        <v>29</v>
      </c>
      <c r="S668" t="s">
        <v>29</v>
      </c>
      <c r="T668" t="s">
        <v>29</v>
      </c>
      <c r="U668" t="s">
        <v>29</v>
      </c>
    </row>
    <row r="669" spans="1:21" ht="13.5" customHeight="1">
      <c r="A669" t="s">
        <v>401</v>
      </c>
      <c r="B669" t="s">
        <v>402</v>
      </c>
      <c r="C669" t="s">
        <v>393</v>
      </c>
      <c r="D669" t="s">
        <v>403</v>
      </c>
      <c r="E669" t="s">
        <v>395</v>
      </c>
      <c r="F669" t="s">
        <v>41</v>
      </c>
      <c r="G669" s="1">
        <v>22</v>
      </c>
      <c r="H669" t="s">
        <v>29</v>
      </c>
      <c r="I669" t="s">
        <v>404</v>
      </c>
      <c r="J669" t="s">
        <v>396</v>
      </c>
      <c r="K669" t="s">
        <v>114</v>
      </c>
      <c r="L669" t="s">
        <v>52</v>
      </c>
      <c r="M669" t="s">
        <v>405</v>
      </c>
      <c r="N669" t="s">
        <v>406</v>
      </c>
      <c r="O669" t="s">
        <v>398</v>
      </c>
      <c r="P669" t="s">
        <v>399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</row>
    <row r="670" spans="1:21" ht="13.5" hidden="1" customHeight="1">
      <c r="A670" t="s">
        <v>4725</v>
      </c>
      <c r="B670" t="s">
        <v>4726</v>
      </c>
      <c r="C670" t="s">
        <v>4727</v>
      </c>
      <c r="D670" t="s">
        <v>4728</v>
      </c>
      <c r="E670" t="s">
        <v>4729</v>
      </c>
      <c r="F670" t="s">
        <v>28</v>
      </c>
      <c r="G670" t="s">
        <v>29</v>
      </c>
      <c r="H670" s="1">
        <v>0.08</v>
      </c>
      <c r="I670" t="s">
        <v>4730</v>
      </c>
      <c r="J670" t="s">
        <v>32</v>
      </c>
      <c r="K670" t="s">
        <v>33</v>
      </c>
      <c r="L670" t="s">
        <v>52</v>
      </c>
      <c r="M670" t="s">
        <v>35</v>
      </c>
      <c r="N670" t="s">
        <v>36</v>
      </c>
      <c r="O670" t="s">
        <v>29</v>
      </c>
      <c r="P670" t="s">
        <v>4731</v>
      </c>
      <c r="Q670" t="s">
        <v>4732</v>
      </c>
      <c r="R670" t="s">
        <v>29</v>
      </c>
      <c r="S670" t="s">
        <v>29</v>
      </c>
      <c r="T670" t="s">
        <v>29</v>
      </c>
      <c r="U670" t="s">
        <v>29</v>
      </c>
    </row>
    <row r="671" spans="1:21" ht="13.5" customHeight="1">
      <c r="A671" t="s">
        <v>3064</v>
      </c>
      <c r="B671" t="s">
        <v>3056</v>
      </c>
      <c r="C671" t="s">
        <v>3057</v>
      </c>
      <c r="D671" t="s">
        <v>3065</v>
      </c>
      <c r="E671" t="s">
        <v>3059</v>
      </c>
      <c r="F671" t="s">
        <v>41</v>
      </c>
      <c r="G671" s="1">
        <v>22</v>
      </c>
      <c r="H671" t="s">
        <v>29</v>
      </c>
      <c r="I671" t="s">
        <v>3066</v>
      </c>
      <c r="J671" t="s">
        <v>396</v>
      </c>
      <c r="K671" t="s">
        <v>83</v>
      </c>
      <c r="L671" t="s">
        <v>52</v>
      </c>
      <c r="M671" t="s">
        <v>3067</v>
      </c>
      <c r="N671" t="s">
        <v>3068</v>
      </c>
      <c r="O671" t="s">
        <v>3061</v>
      </c>
      <c r="P671" t="s">
        <v>3062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</row>
    <row r="672" spans="1:21" ht="13.5" hidden="1" customHeight="1">
      <c r="A672" t="s">
        <v>4738</v>
      </c>
      <c r="B672" t="s">
        <v>4739</v>
      </c>
      <c r="C672" t="s">
        <v>4740</v>
      </c>
      <c r="D672" t="s">
        <v>4741</v>
      </c>
      <c r="E672" t="s">
        <v>4742</v>
      </c>
      <c r="F672" t="s">
        <v>28</v>
      </c>
      <c r="G672" t="s">
        <v>29</v>
      </c>
      <c r="H672" s="1">
        <v>0.24</v>
      </c>
      <c r="I672" t="s">
        <v>4743</v>
      </c>
      <c r="J672" t="s">
        <v>32</v>
      </c>
      <c r="K672" t="s">
        <v>114</v>
      </c>
      <c r="L672" t="s">
        <v>52</v>
      </c>
      <c r="M672" t="s">
        <v>35</v>
      </c>
      <c r="N672" t="s">
        <v>36</v>
      </c>
      <c r="O672" t="s">
        <v>4744</v>
      </c>
      <c r="P672" t="s">
        <v>4745</v>
      </c>
      <c r="Q672" t="s">
        <v>4746</v>
      </c>
      <c r="R672" t="s">
        <v>29</v>
      </c>
      <c r="S672" t="s">
        <v>29</v>
      </c>
      <c r="T672" t="s">
        <v>29</v>
      </c>
      <c r="U672" t="s">
        <v>29</v>
      </c>
    </row>
    <row r="673" spans="1:21" ht="13.5" customHeight="1">
      <c r="A673" t="s">
        <v>3035</v>
      </c>
      <c r="B673" t="s">
        <v>3036</v>
      </c>
      <c r="C673" t="s">
        <v>3028</v>
      </c>
      <c r="D673" t="s">
        <v>3037</v>
      </c>
      <c r="E673" t="s">
        <v>3030</v>
      </c>
      <c r="F673" t="s">
        <v>41</v>
      </c>
      <c r="G673" s="1">
        <v>16</v>
      </c>
      <c r="H673" t="s">
        <v>29</v>
      </c>
      <c r="I673" t="s">
        <v>3038</v>
      </c>
      <c r="J673" t="s">
        <v>1370</v>
      </c>
      <c r="K673" t="s">
        <v>83</v>
      </c>
      <c r="L673" t="s">
        <v>52</v>
      </c>
      <c r="M673" t="s">
        <v>3039</v>
      </c>
      <c r="N673" t="s">
        <v>3040</v>
      </c>
      <c r="O673" t="s">
        <v>3032</v>
      </c>
      <c r="P673" t="s">
        <v>3033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</row>
    <row r="674" spans="1:21" ht="13.5" hidden="1" customHeight="1">
      <c r="A674" t="s">
        <v>4753</v>
      </c>
      <c r="B674" t="s">
        <v>4754</v>
      </c>
      <c r="C674" t="s">
        <v>4755</v>
      </c>
      <c r="D674" t="s">
        <v>4756</v>
      </c>
      <c r="E674" t="s">
        <v>4757</v>
      </c>
      <c r="F674" t="s">
        <v>28</v>
      </c>
      <c r="G674" t="s">
        <v>29</v>
      </c>
      <c r="H674" s="1">
        <v>7.0000000000000007E-2</v>
      </c>
      <c r="I674" t="s">
        <v>4758</v>
      </c>
      <c r="J674" t="s">
        <v>32</v>
      </c>
      <c r="K674" t="s">
        <v>83</v>
      </c>
      <c r="L674" t="s">
        <v>52</v>
      </c>
      <c r="M674" t="s">
        <v>35</v>
      </c>
      <c r="N674" t="s">
        <v>36</v>
      </c>
      <c r="O674" t="s">
        <v>4759</v>
      </c>
      <c r="P674" t="s">
        <v>4760</v>
      </c>
      <c r="Q674" t="s">
        <v>4761</v>
      </c>
      <c r="R674" t="s">
        <v>29</v>
      </c>
      <c r="S674" t="s">
        <v>29</v>
      </c>
      <c r="T674" t="s">
        <v>29</v>
      </c>
      <c r="U674" t="s">
        <v>29</v>
      </c>
    </row>
    <row r="675" spans="1:21" ht="13.5" customHeight="1">
      <c r="A675" t="s">
        <v>4541</v>
      </c>
      <c r="B675" t="s">
        <v>4533</v>
      </c>
      <c r="C675" t="s">
        <v>4534</v>
      </c>
      <c r="D675" t="s">
        <v>4542</v>
      </c>
      <c r="E675" t="s">
        <v>4536</v>
      </c>
      <c r="F675" t="s">
        <v>41</v>
      </c>
      <c r="G675" s="1">
        <v>77</v>
      </c>
      <c r="H675" t="s">
        <v>29</v>
      </c>
      <c r="I675" t="s">
        <v>4543</v>
      </c>
      <c r="J675" t="s">
        <v>4537</v>
      </c>
      <c r="K675" t="s">
        <v>205</v>
      </c>
      <c r="L675" t="s">
        <v>34</v>
      </c>
      <c r="M675" t="s">
        <v>4544</v>
      </c>
      <c r="N675" t="s">
        <v>4545</v>
      </c>
      <c r="O675" t="s">
        <v>29</v>
      </c>
      <c r="P675" t="s">
        <v>4539</v>
      </c>
      <c r="Q675" t="s">
        <v>4546</v>
      </c>
      <c r="R675" t="s">
        <v>29</v>
      </c>
      <c r="S675" t="s">
        <v>29</v>
      </c>
      <c r="T675" t="s">
        <v>29</v>
      </c>
      <c r="U675" t="s">
        <v>29</v>
      </c>
    </row>
    <row r="676" spans="1:21" ht="13.5" hidden="1" customHeight="1">
      <c r="A676" t="s">
        <v>4767</v>
      </c>
      <c r="B676" t="s">
        <v>4768</v>
      </c>
      <c r="C676" t="s">
        <v>4769</v>
      </c>
      <c r="D676" t="s">
        <v>4770</v>
      </c>
      <c r="E676" t="s">
        <v>4771</v>
      </c>
      <c r="F676" t="s">
        <v>28</v>
      </c>
      <c r="G676" t="s">
        <v>29</v>
      </c>
      <c r="H676" s="1">
        <v>0.02</v>
      </c>
      <c r="I676" t="s">
        <v>4772</v>
      </c>
      <c r="J676" t="s">
        <v>32</v>
      </c>
      <c r="K676" t="s">
        <v>99</v>
      </c>
      <c r="L676" t="s">
        <v>52</v>
      </c>
      <c r="M676" t="s">
        <v>35</v>
      </c>
      <c r="N676" t="s">
        <v>36</v>
      </c>
      <c r="O676" t="s">
        <v>29</v>
      </c>
      <c r="P676" t="s">
        <v>4773</v>
      </c>
      <c r="Q676" t="s">
        <v>4774</v>
      </c>
      <c r="R676" t="s">
        <v>29</v>
      </c>
      <c r="S676" t="s">
        <v>29</v>
      </c>
      <c r="T676" t="s">
        <v>29</v>
      </c>
      <c r="U676" t="s">
        <v>29</v>
      </c>
    </row>
    <row r="677" spans="1:21" ht="13.5" customHeight="1">
      <c r="A677" t="s">
        <v>1141</v>
      </c>
      <c r="B677" t="s">
        <v>1142</v>
      </c>
      <c r="C677" t="s">
        <v>1134</v>
      </c>
      <c r="D677" t="s">
        <v>1143</v>
      </c>
      <c r="E677" t="s">
        <v>1136</v>
      </c>
      <c r="F677" t="s">
        <v>41</v>
      </c>
      <c r="G677" s="1">
        <v>48</v>
      </c>
      <c r="H677" t="s">
        <v>29</v>
      </c>
      <c r="I677" t="s">
        <v>1144</v>
      </c>
      <c r="J677" t="s">
        <v>1137</v>
      </c>
      <c r="K677" t="s">
        <v>205</v>
      </c>
      <c r="L677" t="s">
        <v>34</v>
      </c>
      <c r="M677" t="s">
        <v>1145</v>
      </c>
      <c r="N677" t="s">
        <v>1146</v>
      </c>
      <c r="O677" t="s">
        <v>29</v>
      </c>
      <c r="P677" t="s">
        <v>1139</v>
      </c>
      <c r="Q677" t="s">
        <v>1147</v>
      </c>
      <c r="R677" t="s">
        <v>29</v>
      </c>
      <c r="S677" t="s">
        <v>29</v>
      </c>
      <c r="T677" t="s">
        <v>29</v>
      </c>
      <c r="U677" t="s">
        <v>29</v>
      </c>
    </row>
    <row r="678" spans="1:21" ht="13.5" hidden="1" customHeight="1">
      <c r="A678" t="s">
        <v>4781</v>
      </c>
      <c r="B678" t="s">
        <v>4782</v>
      </c>
      <c r="C678" t="s">
        <v>4783</v>
      </c>
      <c r="D678" t="s">
        <v>4784</v>
      </c>
      <c r="E678" t="s">
        <v>4785</v>
      </c>
      <c r="F678" t="s">
        <v>28</v>
      </c>
      <c r="G678" t="s">
        <v>29</v>
      </c>
      <c r="H678" s="1">
        <v>0.04</v>
      </c>
      <c r="I678" t="s">
        <v>4786</v>
      </c>
      <c r="J678" t="s">
        <v>32</v>
      </c>
      <c r="K678" t="s">
        <v>33</v>
      </c>
      <c r="L678" t="s">
        <v>52</v>
      </c>
      <c r="M678" t="s">
        <v>35</v>
      </c>
      <c r="N678" t="s">
        <v>36</v>
      </c>
      <c r="O678" t="s">
        <v>29</v>
      </c>
      <c r="P678" t="s">
        <v>4787</v>
      </c>
      <c r="Q678" t="s">
        <v>4788</v>
      </c>
      <c r="R678" t="s">
        <v>29</v>
      </c>
      <c r="S678" t="s">
        <v>29</v>
      </c>
      <c r="T678" t="s">
        <v>29</v>
      </c>
      <c r="U678" t="s">
        <v>29</v>
      </c>
    </row>
    <row r="679" spans="1:21" ht="13.5" customHeight="1">
      <c r="A679" t="s">
        <v>2456</v>
      </c>
      <c r="B679" t="s">
        <v>2448</v>
      </c>
      <c r="C679" t="s">
        <v>2449</v>
      </c>
      <c r="D679" t="s">
        <v>2457</v>
      </c>
      <c r="E679" t="s">
        <v>2451</v>
      </c>
      <c r="F679" t="s">
        <v>41</v>
      </c>
      <c r="G679" s="1">
        <v>58</v>
      </c>
      <c r="H679" t="s">
        <v>29</v>
      </c>
      <c r="I679" t="s">
        <v>2458</v>
      </c>
      <c r="J679" t="s">
        <v>2452</v>
      </c>
      <c r="K679" t="s">
        <v>99</v>
      </c>
      <c r="L679" t="s">
        <v>52</v>
      </c>
      <c r="M679" t="s">
        <v>2459</v>
      </c>
      <c r="N679" t="s">
        <v>2460</v>
      </c>
      <c r="O679" t="s">
        <v>29</v>
      </c>
      <c r="P679" t="s">
        <v>2454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</row>
    <row r="680" spans="1:21" ht="13.5" hidden="1" customHeight="1">
      <c r="A680" t="s">
        <v>4793</v>
      </c>
      <c r="B680" t="s">
        <v>4794</v>
      </c>
      <c r="C680" t="s">
        <v>4795</v>
      </c>
      <c r="D680" t="s">
        <v>4796</v>
      </c>
      <c r="E680" t="s">
        <v>4797</v>
      </c>
      <c r="F680" t="s">
        <v>28</v>
      </c>
      <c r="G680" t="s">
        <v>29</v>
      </c>
      <c r="H680" s="1">
        <v>0.01</v>
      </c>
      <c r="I680" t="s">
        <v>4798</v>
      </c>
      <c r="J680" t="s">
        <v>32</v>
      </c>
      <c r="K680" t="s">
        <v>33</v>
      </c>
      <c r="L680" t="s">
        <v>52</v>
      </c>
      <c r="M680" t="s">
        <v>35</v>
      </c>
      <c r="N680" t="s">
        <v>36</v>
      </c>
      <c r="O680" t="s">
        <v>29</v>
      </c>
      <c r="P680" t="s">
        <v>4799</v>
      </c>
      <c r="Q680" t="s">
        <v>4800</v>
      </c>
      <c r="R680" t="s">
        <v>29</v>
      </c>
      <c r="S680" t="s">
        <v>29</v>
      </c>
      <c r="T680" t="s">
        <v>29</v>
      </c>
      <c r="U680" t="s">
        <v>29</v>
      </c>
    </row>
    <row r="681" spans="1:21" ht="13.5" customHeight="1">
      <c r="A681" t="s">
        <v>1874</v>
      </c>
      <c r="B681" t="s">
        <v>1875</v>
      </c>
      <c r="C681" t="s">
        <v>1868</v>
      </c>
      <c r="D681" t="s">
        <v>1876</v>
      </c>
      <c r="E681" t="s">
        <v>1870</v>
      </c>
      <c r="F681" t="s">
        <v>41</v>
      </c>
      <c r="G681" s="1">
        <v>3</v>
      </c>
      <c r="H681" t="s">
        <v>29</v>
      </c>
      <c r="I681" t="s">
        <v>1877</v>
      </c>
      <c r="J681" t="s">
        <v>66</v>
      </c>
      <c r="K681" t="s">
        <v>205</v>
      </c>
      <c r="L681" t="s">
        <v>34</v>
      </c>
      <c r="M681" t="s">
        <v>1878</v>
      </c>
      <c r="N681" t="s">
        <v>797</v>
      </c>
      <c r="O681" t="s">
        <v>29</v>
      </c>
      <c r="P681" t="s">
        <v>1872</v>
      </c>
      <c r="Q681" t="s">
        <v>1879</v>
      </c>
      <c r="R681" t="s">
        <v>29</v>
      </c>
      <c r="S681" t="s">
        <v>29</v>
      </c>
      <c r="T681" t="s">
        <v>29</v>
      </c>
      <c r="U681" t="s">
        <v>29</v>
      </c>
    </row>
    <row r="682" spans="1:21" ht="13.5" hidden="1" customHeight="1">
      <c r="A682" t="s">
        <v>4806</v>
      </c>
      <c r="B682" t="s">
        <v>4807</v>
      </c>
      <c r="C682" t="s">
        <v>4808</v>
      </c>
      <c r="D682" t="s">
        <v>4809</v>
      </c>
      <c r="E682" t="s">
        <v>4810</v>
      </c>
      <c r="F682" t="s">
        <v>28</v>
      </c>
      <c r="G682" t="s">
        <v>29</v>
      </c>
      <c r="H682" s="1">
        <v>0.17</v>
      </c>
      <c r="I682" t="s">
        <v>4811</v>
      </c>
      <c r="J682" t="s">
        <v>32</v>
      </c>
      <c r="K682" t="s">
        <v>83</v>
      </c>
      <c r="L682" t="s">
        <v>52</v>
      </c>
      <c r="M682" t="s">
        <v>35</v>
      </c>
      <c r="N682" t="s">
        <v>36</v>
      </c>
      <c r="O682" t="s">
        <v>4812</v>
      </c>
      <c r="P682" t="s">
        <v>4813</v>
      </c>
      <c r="Q682" t="s">
        <v>4814</v>
      </c>
      <c r="R682" t="s">
        <v>29</v>
      </c>
      <c r="S682" t="s">
        <v>29</v>
      </c>
      <c r="T682" t="s">
        <v>29</v>
      </c>
      <c r="U682" t="s">
        <v>29</v>
      </c>
    </row>
    <row r="683" spans="1:21" ht="13.5" customHeight="1">
      <c r="A683" t="s">
        <v>1281</v>
      </c>
      <c r="B683" t="s">
        <v>1282</v>
      </c>
      <c r="C683" t="s">
        <v>1275</v>
      </c>
      <c r="D683" t="s">
        <v>1283</v>
      </c>
      <c r="E683" t="s">
        <v>1277</v>
      </c>
      <c r="F683" t="s">
        <v>41</v>
      </c>
      <c r="G683" s="1">
        <v>3</v>
      </c>
      <c r="H683" t="s">
        <v>29</v>
      </c>
      <c r="I683" t="s">
        <v>1284</v>
      </c>
      <c r="J683" t="s">
        <v>66</v>
      </c>
      <c r="K683" t="s">
        <v>99</v>
      </c>
      <c r="L683" t="s">
        <v>52</v>
      </c>
      <c r="M683" t="s">
        <v>1285</v>
      </c>
      <c r="N683" t="s">
        <v>1286</v>
      </c>
      <c r="O683" t="s">
        <v>29</v>
      </c>
      <c r="P683" t="s">
        <v>1279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</row>
    <row r="684" spans="1:21" ht="13.5" hidden="1" customHeight="1">
      <c r="A684" t="s">
        <v>4819</v>
      </c>
      <c r="B684" t="s">
        <v>4820</v>
      </c>
      <c r="C684" t="s">
        <v>4821</v>
      </c>
      <c r="D684" t="s">
        <v>4822</v>
      </c>
      <c r="E684" t="s">
        <v>4823</v>
      </c>
      <c r="F684" t="s">
        <v>28</v>
      </c>
      <c r="G684" t="s">
        <v>29</v>
      </c>
      <c r="H684" s="1">
        <v>0.01</v>
      </c>
      <c r="I684" t="s">
        <v>4824</v>
      </c>
      <c r="J684" t="s">
        <v>32</v>
      </c>
      <c r="K684" t="s">
        <v>83</v>
      </c>
      <c r="L684" t="s">
        <v>34</v>
      </c>
      <c r="M684" t="s">
        <v>35</v>
      </c>
      <c r="N684" t="s">
        <v>36</v>
      </c>
      <c r="O684" t="s">
        <v>4825</v>
      </c>
      <c r="P684" t="s">
        <v>4826</v>
      </c>
      <c r="Q684" t="s">
        <v>4827</v>
      </c>
      <c r="R684" t="s">
        <v>29</v>
      </c>
      <c r="S684" t="s">
        <v>29</v>
      </c>
      <c r="T684" t="s">
        <v>29</v>
      </c>
      <c r="U684" t="s">
        <v>29</v>
      </c>
    </row>
    <row r="685" spans="1:21" ht="13.5" customHeight="1">
      <c r="A685" t="s">
        <v>2331</v>
      </c>
      <c r="B685" t="s">
        <v>2323</v>
      </c>
      <c r="C685" t="s">
        <v>2324</v>
      </c>
      <c r="D685" t="s">
        <v>2332</v>
      </c>
      <c r="E685" t="s">
        <v>2326</v>
      </c>
      <c r="F685" t="s">
        <v>41</v>
      </c>
      <c r="G685" s="1">
        <v>31</v>
      </c>
      <c r="H685" t="s">
        <v>29</v>
      </c>
      <c r="I685" t="s">
        <v>2333</v>
      </c>
      <c r="J685" t="s">
        <v>848</v>
      </c>
      <c r="K685" t="s">
        <v>114</v>
      </c>
      <c r="L685" t="s">
        <v>52</v>
      </c>
      <c r="M685" t="s">
        <v>2334</v>
      </c>
      <c r="N685" t="s">
        <v>2264</v>
      </c>
      <c r="O685" t="s">
        <v>2328</v>
      </c>
      <c r="P685" t="s">
        <v>2329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</row>
    <row r="686" spans="1:21" ht="13.5" hidden="1" customHeight="1">
      <c r="A686" t="s">
        <v>4832</v>
      </c>
      <c r="B686" t="s">
        <v>4833</v>
      </c>
      <c r="C686" t="s">
        <v>4834</v>
      </c>
      <c r="D686" t="s">
        <v>4835</v>
      </c>
      <c r="E686" t="s">
        <v>4836</v>
      </c>
      <c r="F686" t="s">
        <v>28</v>
      </c>
      <c r="G686" t="s">
        <v>29</v>
      </c>
      <c r="H686" s="1">
        <v>0.59</v>
      </c>
      <c r="I686" t="s">
        <v>4837</v>
      </c>
      <c r="J686" t="s">
        <v>32</v>
      </c>
      <c r="K686" t="s">
        <v>114</v>
      </c>
      <c r="L686" t="s">
        <v>52</v>
      </c>
      <c r="M686" t="s">
        <v>35</v>
      </c>
      <c r="N686" t="s">
        <v>36</v>
      </c>
      <c r="O686" t="s">
        <v>4838</v>
      </c>
      <c r="P686" t="s">
        <v>4839</v>
      </c>
      <c r="Q686" t="s">
        <v>4840</v>
      </c>
      <c r="R686" t="s">
        <v>29</v>
      </c>
      <c r="S686" t="s">
        <v>29</v>
      </c>
      <c r="T686" t="s">
        <v>29</v>
      </c>
      <c r="U686" t="s">
        <v>29</v>
      </c>
    </row>
    <row r="687" spans="1:21" ht="13.5" customHeight="1">
      <c r="A687" t="s">
        <v>2740</v>
      </c>
      <c r="B687" t="s">
        <v>2741</v>
      </c>
      <c r="C687" t="s">
        <v>2734</v>
      </c>
      <c r="D687" t="s">
        <v>2742</v>
      </c>
      <c r="E687" t="s">
        <v>2736</v>
      </c>
      <c r="F687" t="s">
        <v>41</v>
      </c>
      <c r="G687" s="1">
        <v>2</v>
      </c>
      <c r="H687" t="s">
        <v>29</v>
      </c>
      <c r="I687" t="s">
        <v>2743</v>
      </c>
      <c r="J687" t="s">
        <v>30</v>
      </c>
      <c r="K687" t="s">
        <v>33</v>
      </c>
      <c r="L687" t="s">
        <v>34</v>
      </c>
      <c r="M687" t="s">
        <v>2744</v>
      </c>
      <c r="N687" t="s">
        <v>2745</v>
      </c>
      <c r="O687" t="s">
        <v>29</v>
      </c>
      <c r="P687" t="s">
        <v>2738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</row>
    <row r="688" spans="1:21" ht="13.5" hidden="1" customHeight="1">
      <c r="A688" t="s">
        <v>4845</v>
      </c>
      <c r="B688" t="s">
        <v>4846</v>
      </c>
      <c r="C688" t="s">
        <v>4847</v>
      </c>
      <c r="D688" t="s">
        <v>4848</v>
      </c>
      <c r="E688" t="s">
        <v>4849</v>
      </c>
      <c r="F688" t="s">
        <v>28</v>
      </c>
      <c r="G688" t="s">
        <v>29</v>
      </c>
      <c r="H688" s="1">
        <v>0.02</v>
      </c>
      <c r="I688" t="s">
        <v>4850</v>
      </c>
      <c r="J688" t="s">
        <v>32</v>
      </c>
      <c r="K688" t="s">
        <v>205</v>
      </c>
      <c r="L688" t="s">
        <v>34</v>
      </c>
      <c r="M688" t="s">
        <v>35</v>
      </c>
      <c r="N688" t="s">
        <v>36</v>
      </c>
      <c r="O688" t="s">
        <v>29</v>
      </c>
      <c r="P688" t="s">
        <v>4851</v>
      </c>
      <c r="Q688" t="s">
        <v>4852</v>
      </c>
      <c r="R688" t="s">
        <v>29</v>
      </c>
      <c r="S688" t="s">
        <v>29</v>
      </c>
      <c r="T688" t="s">
        <v>29</v>
      </c>
      <c r="U688" t="s">
        <v>29</v>
      </c>
    </row>
    <row r="689" spans="1:21" ht="13.5" customHeight="1">
      <c r="A689" t="s">
        <v>927</v>
      </c>
      <c r="B689" t="s">
        <v>920</v>
      </c>
      <c r="C689" t="s">
        <v>921</v>
      </c>
      <c r="D689" t="s">
        <v>928</v>
      </c>
      <c r="E689" t="s">
        <v>923</v>
      </c>
      <c r="F689" t="s">
        <v>41</v>
      </c>
      <c r="G689" s="1">
        <v>4</v>
      </c>
      <c r="H689" t="s">
        <v>29</v>
      </c>
      <c r="I689" t="s">
        <v>929</v>
      </c>
      <c r="J689" t="s">
        <v>66</v>
      </c>
      <c r="K689" t="s">
        <v>99</v>
      </c>
      <c r="L689" t="s">
        <v>52</v>
      </c>
      <c r="M689" t="s">
        <v>930</v>
      </c>
      <c r="N689" t="s">
        <v>931</v>
      </c>
      <c r="O689" t="s">
        <v>29</v>
      </c>
      <c r="P689" t="s">
        <v>925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</row>
    <row r="690" spans="1:21" ht="13.5" hidden="1" customHeight="1">
      <c r="A690" t="s">
        <v>4857</v>
      </c>
      <c r="B690" t="s">
        <v>4858</v>
      </c>
      <c r="C690" t="s">
        <v>4859</v>
      </c>
      <c r="D690" t="s">
        <v>4860</v>
      </c>
      <c r="E690" t="s">
        <v>4861</v>
      </c>
      <c r="F690" t="s">
        <v>28</v>
      </c>
      <c r="G690" t="s">
        <v>29</v>
      </c>
      <c r="H690" s="1">
        <v>0.01</v>
      </c>
      <c r="I690" t="s">
        <v>4862</v>
      </c>
      <c r="J690" t="s">
        <v>32</v>
      </c>
      <c r="K690" t="s">
        <v>33</v>
      </c>
      <c r="L690" t="s">
        <v>29</v>
      </c>
      <c r="M690" t="s">
        <v>35</v>
      </c>
      <c r="N690" t="s">
        <v>36</v>
      </c>
      <c r="O690" t="s">
        <v>29</v>
      </c>
      <c r="P690" t="s">
        <v>4863</v>
      </c>
      <c r="Q690" t="s">
        <v>4864</v>
      </c>
      <c r="R690" t="s">
        <v>29</v>
      </c>
      <c r="S690" t="s">
        <v>29</v>
      </c>
      <c r="T690" t="s">
        <v>29</v>
      </c>
      <c r="U690" t="s">
        <v>29</v>
      </c>
    </row>
    <row r="691" spans="1:21" ht="13.5" customHeight="1">
      <c r="A691" t="s">
        <v>3360</v>
      </c>
      <c r="B691" t="s">
        <v>3352</v>
      </c>
      <c r="C691" t="s">
        <v>3353</v>
      </c>
      <c r="D691" t="s">
        <v>3361</v>
      </c>
      <c r="E691" t="s">
        <v>3355</v>
      </c>
      <c r="F691" t="s">
        <v>41</v>
      </c>
      <c r="G691" s="1">
        <v>44</v>
      </c>
      <c r="H691" t="s">
        <v>29</v>
      </c>
      <c r="I691" t="s">
        <v>3362</v>
      </c>
      <c r="J691" t="s">
        <v>3101</v>
      </c>
      <c r="K691" t="s">
        <v>83</v>
      </c>
      <c r="L691" t="s">
        <v>52</v>
      </c>
      <c r="M691" t="s">
        <v>3363</v>
      </c>
      <c r="N691" t="s">
        <v>639</v>
      </c>
      <c r="O691" t="s">
        <v>3357</v>
      </c>
      <c r="P691" t="s">
        <v>3358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</row>
    <row r="692" spans="1:21" ht="13.5" hidden="1" customHeight="1">
      <c r="A692" t="s">
        <v>4870</v>
      </c>
      <c r="B692" t="s">
        <v>4871</v>
      </c>
      <c r="C692" t="s">
        <v>4872</v>
      </c>
      <c r="D692" t="s">
        <v>4873</v>
      </c>
      <c r="E692" t="s">
        <v>4874</v>
      </c>
      <c r="F692" t="s">
        <v>28</v>
      </c>
      <c r="G692" t="s">
        <v>29</v>
      </c>
      <c r="H692" s="1">
        <v>0.05</v>
      </c>
      <c r="I692" t="s">
        <v>4875</v>
      </c>
      <c r="J692" t="s">
        <v>32</v>
      </c>
      <c r="K692" t="s">
        <v>83</v>
      </c>
      <c r="L692" t="s">
        <v>34</v>
      </c>
      <c r="M692" t="s">
        <v>35</v>
      </c>
      <c r="N692" t="s">
        <v>36</v>
      </c>
      <c r="O692" t="s">
        <v>4876</v>
      </c>
      <c r="P692" t="s">
        <v>4877</v>
      </c>
      <c r="Q692" t="s">
        <v>4878</v>
      </c>
      <c r="R692" t="s">
        <v>29</v>
      </c>
      <c r="S692" t="s">
        <v>29</v>
      </c>
      <c r="T692" t="s">
        <v>29</v>
      </c>
      <c r="U692" t="s">
        <v>29</v>
      </c>
    </row>
    <row r="693" spans="1:21" ht="13.5" customHeight="1">
      <c r="A693" t="s">
        <v>4432</v>
      </c>
      <c r="B693" t="s">
        <v>4425</v>
      </c>
      <c r="C693" t="s">
        <v>4426</v>
      </c>
      <c r="D693" t="s">
        <v>4433</v>
      </c>
      <c r="E693" t="s">
        <v>4428</v>
      </c>
      <c r="F693" t="s">
        <v>41</v>
      </c>
      <c r="G693" s="1">
        <v>13</v>
      </c>
      <c r="H693" t="s">
        <v>29</v>
      </c>
      <c r="I693" t="s">
        <v>4434</v>
      </c>
      <c r="J693" t="s">
        <v>1167</v>
      </c>
      <c r="K693" t="s">
        <v>205</v>
      </c>
      <c r="L693" t="s">
        <v>34</v>
      </c>
      <c r="M693" t="s">
        <v>4435</v>
      </c>
      <c r="N693" t="s">
        <v>1605</v>
      </c>
      <c r="O693" t="s">
        <v>29</v>
      </c>
      <c r="P693" t="s">
        <v>4430</v>
      </c>
      <c r="Q693" t="s">
        <v>4436</v>
      </c>
      <c r="R693" t="s">
        <v>29</v>
      </c>
      <c r="S693" t="s">
        <v>29</v>
      </c>
      <c r="T693" t="s">
        <v>29</v>
      </c>
      <c r="U693" t="s">
        <v>29</v>
      </c>
    </row>
    <row r="694" spans="1:21" ht="13.5" hidden="1" customHeight="1">
      <c r="A694" t="s">
        <v>4884</v>
      </c>
      <c r="B694" t="s">
        <v>4885</v>
      </c>
      <c r="C694" t="s">
        <v>4886</v>
      </c>
      <c r="D694" t="s">
        <v>4887</v>
      </c>
      <c r="E694" t="s">
        <v>4888</v>
      </c>
      <c r="F694" t="s">
        <v>28</v>
      </c>
      <c r="G694" t="s">
        <v>29</v>
      </c>
      <c r="H694" s="1">
        <v>0.47</v>
      </c>
      <c r="I694" t="s">
        <v>4889</v>
      </c>
      <c r="J694" t="s">
        <v>32</v>
      </c>
      <c r="K694" t="s">
        <v>83</v>
      </c>
      <c r="L694" t="s">
        <v>52</v>
      </c>
      <c r="M694" t="s">
        <v>35</v>
      </c>
      <c r="N694" t="s">
        <v>36</v>
      </c>
      <c r="O694" t="s">
        <v>4890</v>
      </c>
      <c r="P694" t="s">
        <v>4891</v>
      </c>
      <c r="Q694" t="s">
        <v>4892</v>
      </c>
      <c r="R694" t="s">
        <v>29</v>
      </c>
      <c r="S694" t="s">
        <v>29</v>
      </c>
      <c r="T694" t="s">
        <v>29</v>
      </c>
      <c r="U694" t="s">
        <v>29</v>
      </c>
    </row>
    <row r="695" spans="1:21" ht="13.5" customHeight="1">
      <c r="A695" t="s">
        <v>4720</v>
      </c>
      <c r="B695" t="s">
        <v>4713</v>
      </c>
      <c r="C695" t="s">
        <v>4714</v>
      </c>
      <c r="D695" t="s">
        <v>4721</v>
      </c>
      <c r="E695" t="s">
        <v>4716</v>
      </c>
      <c r="F695" t="s">
        <v>41</v>
      </c>
      <c r="G695" s="1">
        <v>2</v>
      </c>
      <c r="H695" t="s">
        <v>29</v>
      </c>
      <c r="I695" t="s">
        <v>4722</v>
      </c>
      <c r="J695" t="s">
        <v>30</v>
      </c>
      <c r="K695" t="s">
        <v>33</v>
      </c>
      <c r="L695" t="s">
        <v>52</v>
      </c>
      <c r="M695" t="s">
        <v>4723</v>
      </c>
      <c r="N695" t="s">
        <v>4724</v>
      </c>
      <c r="O695" t="s">
        <v>29</v>
      </c>
      <c r="P695" t="s">
        <v>4718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</row>
    <row r="696" spans="1:21" ht="13.5" hidden="1" customHeight="1">
      <c r="A696" t="s">
        <v>4898</v>
      </c>
      <c r="B696" t="s">
        <v>4899</v>
      </c>
      <c r="C696" t="s">
        <v>4900</v>
      </c>
      <c r="D696" t="s">
        <v>4901</v>
      </c>
      <c r="E696" t="s">
        <v>4902</v>
      </c>
      <c r="F696" t="s">
        <v>28</v>
      </c>
      <c r="G696" t="s">
        <v>29</v>
      </c>
      <c r="H696" s="1">
        <v>0.01</v>
      </c>
      <c r="I696" t="s">
        <v>4903</v>
      </c>
      <c r="J696" t="s">
        <v>32</v>
      </c>
      <c r="K696" t="s">
        <v>205</v>
      </c>
      <c r="L696" t="s">
        <v>34</v>
      </c>
      <c r="M696" t="s">
        <v>35</v>
      </c>
      <c r="N696" t="s">
        <v>36</v>
      </c>
      <c r="O696" t="s">
        <v>29</v>
      </c>
      <c r="P696" t="s">
        <v>4904</v>
      </c>
      <c r="Q696" t="s">
        <v>4905</v>
      </c>
      <c r="R696" t="s">
        <v>29</v>
      </c>
      <c r="S696" t="s">
        <v>29</v>
      </c>
      <c r="T696" t="s">
        <v>29</v>
      </c>
      <c r="U696" t="s">
        <v>29</v>
      </c>
    </row>
    <row r="697" spans="1:21" ht="13.5" customHeight="1">
      <c r="A697" t="s">
        <v>4747</v>
      </c>
      <c r="B697" t="s">
        <v>4748</v>
      </c>
      <c r="C697" t="s">
        <v>4740</v>
      </c>
      <c r="D697" t="s">
        <v>4749</v>
      </c>
      <c r="E697" t="s">
        <v>4742</v>
      </c>
      <c r="F697" t="s">
        <v>41</v>
      </c>
      <c r="G697" s="1">
        <v>40</v>
      </c>
      <c r="H697" t="s">
        <v>29</v>
      </c>
      <c r="I697" t="s">
        <v>4750</v>
      </c>
      <c r="J697" t="s">
        <v>558</v>
      </c>
      <c r="K697" t="s">
        <v>114</v>
      </c>
      <c r="L697" t="s">
        <v>52</v>
      </c>
      <c r="M697" t="s">
        <v>4751</v>
      </c>
      <c r="N697" t="s">
        <v>4752</v>
      </c>
      <c r="O697" t="s">
        <v>4744</v>
      </c>
      <c r="P697" t="s">
        <v>4745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</row>
    <row r="698" spans="1:21" ht="13.5" hidden="1" customHeight="1">
      <c r="A698" t="s">
        <v>4913</v>
      </c>
      <c r="B698" t="s">
        <v>4914</v>
      </c>
      <c r="C698" t="s">
        <v>4915</v>
      </c>
      <c r="D698" t="s">
        <v>4916</v>
      </c>
      <c r="E698" t="s">
        <v>4917</v>
      </c>
      <c r="F698" t="s">
        <v>28</v>
      </c>
      <c r="G698" t="s">
        <v>29</v>
      </c>
      <c r="H698" s="1">
        <v>0.37</v>
      </c>
      <c r="I698" t="s">
        <v>4919</v>
      </c>
      <c r="J698" t="s">
        <v>32</v>
      </c>
      <c r="K698" t="s">
        <v>205</v>
      </c>
      <c r="L698" t="s">
        <v>34</v>
      </c>
      <c r="M698" t="s">
        <v>35</v>
      </c>
      <c r="N698" t="s">
        <v>36</v>
      </c>
      <c r="O698" t="s">
        <v>29</v>
      </c>
      <c r="P698" t="s">
        <v>4920</v>
      </c>
      <c r="Q698" t="s">
        <v>4921</v>
      </c>
      <c r="R698" t="s">
        <v>29</v>
      </c>
      <c r="S698" t="s">
        <v>29</v>
      </c>
      <c r="T698" t="s">
        <v>29</v>
      </c>
      <c r="U698" t="s">
        <v>29</v>
      </c>
    </row>
    <row r="699" spans="1:21" ht="13.5" customHeight="1">
      <c r="A699" t="s">
        <v>2704</v>
      </c>
      <c r="B699" t="s">
        <v>2705</v>
      </c>
      <c r="C699" t="s">
        <v>2698</v>
      </c>
      <c r="D699" t="s">
        <v>2706</v>
      </c>
      <c r="E699" t="s">
        <v>2700</v>
      </c>
      <c r="F699" t="s">
        <v>41</v>
      </c>
      <c r="G699" s="1">
        <v>4</v>
      </c>
      <c r="H699" t="s">
        <v>29</v>
      </c>
      <c r="I699" t="s">
        <v>2707</v>
      </c>
      <c r="J699" t="s">
        <v>66</v>
      </c>
      <c r="K699" t="s">
        <v>33</v>
      </c>
      <c r="L699" t="s">
        <v>52</v>
      </c>
      <c r="M699" t="s">
        <v>2708</v>
      </c>
      <c r="N699" t="s">
        <v>2709</v>
      </c>
      <c r="O699" t="s">
        <v>29</v>
      </c>
      <c r="P699" t="s">
        <v>2702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</row>
    <row r="700" spans="1:21" ht="13.5" hidden="1" customHeight="1">
      <c r="A700" t="s">
        <v>4929</v>
      </c>
      <c r="B700" t="s">
        <v>4930</v>
      </c>
      <c r="C700" t="s">
        <v>4931</v>
      </c>
      <c r="D700" t="s">
        <v>4932</v>
      </c>
      <c r="E700" t="s">
        <v>4933</v>
      </c>
      <c r="F700" t="s">
        <v>28</v>
      </c>
      <c r="G700" t="s">
        <v>29</v>
      </c>
      <c r="H700" s="1">
        <v>0.6</v>
      </c>
      <c r="I700" t="s">
        <v>4935</v>
      </c>
      <c r="J700" t="s">
        <v>32</v>
      </c>
      <c r="K700" t="s">
        <v>83</v>
      </c>
      <c r="L700" t="s">
        <v>34</v>
      </c>
      <c r="M700" t="s">
        <v>35</v>
      </c>
      <c r="N700" t="s">
        <v>36</v>
      </c>
      <c r="O700" t="s">
        <v>4936</v>
      </c>
      <c r="P700" t="s">
        <v>4937</v>
      </c>
      <c r="Q700" t="s">
        <v>4938</v>
      </c>
      <c r="R700" t="s">
        <v>29</v>
      </c>
      <c r="S700" t="s">
        <v>29</v>
      </c>
      <c r="T700" t="s">
        <v>29</v>
      </c>
      <c r="U700" t="s">
        <v>29</v>
      </c>
    </row>
    <row r="701" spans="1:21" ht="13.5" customHeight="1">
      <c r="A701" t="s">
        <v>2204</v>
      </c>
      <c r="B701" t="s">
        <v>2197</v>
      </c>
      <c r="C701" t="s">
        <v>2198</v>
      </c>
      <c r="D701" t="s">
        <v>2205</v>
      </c>
      <c r="E701" t="s">
        <v>2200</v>
      </c>
      <c r="F701" t="s">
        <v>41</v>
      </c>
      <c r="G701" s="1">
        <v>1</v>
      </c>
      <c r="H701" t="s">
        <v>29</v>
      </c>
      <c r="I701" t="s">
        <v>2206</v>
      </c>
      <c r="J701" t="s">
        <v>30</v>
      </c>
      <c r="K701" t="s">
        <v>33</v>
      </c>
      <c r="L701" t="s">
        <v>52</v>
      </c>
      <c r="M701" t="s">
        <v>2207</v>
      </c>
      <c r="N701" t="s">
        <v>625</v>
      </c>
      <c r="O701" t="s">
        <v>29</v>
      </c>
      <c r="P701" t="s">
        <v>2202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</row>
    <row r="702" spans="1:21" ht="13.5" hidden="1" customHeight="1">
      <c r="A702" t="s">
        <v>4943</v>
      </c>
      <c r="B702" t="s">
        <v>4944</v>
      </c>
      <c r="C702" t="s">
        <v>4945</v>
      </c>
      <c r="D702" t="s">
        <v>4946</v>
      </c>
      <c r="E702" t="s">
        <v>4947</v>
      </c>
      <c r="F702" t="s">
        <v>28</v>
      </c>
      <c r="G702" t="s">
        <v>29</v>
      </c>
      <c r="H702" s="1">
        <v>0.01</v>
      </c>
      <c r="I702" t="s">
        <v>4948</v>
      </c>
      <c r="J702" t="s">
        <v>32</v>
      </c>
      <c r="K702" t="s">
        <v>205</v>
      </c>
      <c r="L702" t="s">
        <v>34</v>
      </c>
      <c r="M702" t="s">
        <v>35</v>
      </c>
      <c r="N702" t="s">
        <v>36</v>
      </c>
      <c r="O702" t="s">
        <v>29</v>
      </c>
      <c r="P702" t="s">
        <v>4949</v>
      </c>
      <c r="Q702" t="s">
        <v>4950</v>
      </c>
      <c r="R702" t="s">
        <v>29</v>
      </c>
      <c r="S702" t="s">
        <v>29</v>
      </c>
      <c r="T702" t="s">
        <v>29</v>
      </c>
      <c r="U702" t="s">
        <v>29</v>
      </c>
    </row>
    <row r="703" spans="1:21" ht="13.5" customHeight="1">
      <c r="A703" t="s">
        <v>488</v>
      </c>
      <c r="B703" t="s">
        <v>489</v>
      </c>
      <c r="C703" t="s">
        <v>481</v>
      </c>
      <c r="D703" t="s">
        <v>490</v>
      </c>
      <c r="E703" t="s">
        <v>483</v>
      </c>
      <c r="F703" t="s">
        <v>41</v>
      </c>
      <c r="G703" s="1">
        <v>9</v>
      </c>
      <c r="H703" t="s">
        <v>29</v>
      </c>
      <c r="I703" t="s">
        <v>491</v>
      </c>
      <c r="J703" t="s">
        <v>81</v>
      </c>
      <c r="K703" t="s">
        <v>114</v>
      </c>
      <c r="L703" t="s">
        <v>52</v>
      </c>
      <c r="M703" t="s">
        <v>492</v>
      </c>
      <c r="N703" t="s">
        <v>493</v>
      </c>
      <c r="O703" t="s">
        <v>485</v>
      </c>
      <c r="P703" t="s">
        <v>486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</row>
    <row r="704" spans="1:21" ht="13.5" hidden="1" customHeight="1">
      <c r="A704" t="s">
        <v>4957</v>
      </c>
      <c r="B704" t="s">
        <v>4958</v>
      </c>
      <c r="C704" t="s">
        <v>4959</v>
      </c>
      <c r="D704" t="s">
        <v>4960</v>
      </c>
      <c r="E704" t="s">
        <v>4961</v>
      </c>
      <c r="F704" t="s">
        <v>28</v>
      </c>
      <c r="G704" t="s">
        <v>29</v>
      </c>
      <c r="H704" s="1">
        <v>0.05</v>
      </c>
      <c r="I704" t="s">
        <v>4962</v>
      </c>
      <c r="J704" t="s">
        <v>32</v>
      </c>
      <c r="K704" t="s">
        <v>114</v>
      </c>
      <c r="L704" t="s">
        <v>52</v>
      </c>
      <c r="M704" t="s">
        <v>35</v>
      </c>
      <c r="N704" t="s">
        <v>36</v>
      </c>
      <c r="O704" t="s">
        <v>4963</v>
      </c>
      <c r="P704" t="s">
        <v>4964</v>
      </c>
      <c r="Q704" t="s">
        <v>4965</v>
      </c>
      <c r="R704" t="s">
        <v>29</v>
      </c>
      <c r="S704" t="s">
        <v>29</v>
      </c>
      <c r="T704" t="s">
        <v>29</v>
      </c>
      <c r="U704" t="s">
        <v>29</v>
      </c>
    </row>
    <row r="705" spans="1:21" ht="13.5" customHeight="1">
      <c r="A705" t="s">
        <v>118</v>
      </c>
      <c r="B705" t="s">
        <v>119</v>
      </c>
      <c r="C705" t="s">
        <v>110</v>
      </c>
      <c r="D705" t="s">
        <v>120</v>
      </c>
      <c r="E705" t="s">
        <v>112</v>
      </c>
      <c r="F705" t="s">
        <v>41</v>
      </c>
      <c r="G705" s="1">
        <v>4</v>
      </c>
      <c r="H705" t="s">
        <v>29</v>
      </c>
      <c r="I705" t="s">
        <v>121</v>
      </c>
      <c r="J705" t="s">
        <v>66</v>
      </c>
      <c r="K705" t="s">
        <v>114</v>
      </c>
      <c r="L705" t="s">
        <v>52</v>
      </c>
      <c r="M705" t="s">
        <v>122</v>
      </c>
      <c r="N705" t="s">
        <v>123</v>
      </c>
      <c r="O705" t="s">
        <v>115</v>
      </c>
      <c r="P705" t="s">
        <v>116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</row>
    <row r="706" spans="1:21" ht="13.5" hidden="1" customHeight="1">
      <c r="A706" t="s">
        <v>4972</v>
      </c>
      <c r="B706" t="s">
        <v>4973</v>
      </c>
      <c r="C706" t="s">
        <v>4974</v>
      </c>
      <c r="D706" t="s">
        <v>4975</v>
      </c>
      <c r="E706" t="s">
        <v>4976</v>
      </c>
      <c r="F706" t="s">
        <v>28</v>
      </c>
      <c r="G706" t="s">
        <v>29</v>
      </c>
      <c r="H706" s="1">
        <v>0.03</v>
      </c>
      <c r="I706" t="s">
        <v>4977</v>
      </c>
      <c r="J706" t="s">
        <v>32</v>
      </c>
      <c r="K706" t="s">
        <v>114</v>
      </c>
      <c r="L706" t="s">
        <v>52</v>
      </c>
      <c r="M706" t="s">
        <v>35</v>
      </c>
      <c r="N706" t="s">
        <v>36</v>
      </c>
      <c r="O706" t="s">
        <v>4978</v>
      </c>
      <c r="P706" t="s">
        <v>4979</v>
      </c>
      <c r="Q706" t="s">
        <v>4980</v>
      </c>
      <c r="R706" t="s">
        <v>29</v>
      </c>
      <c r="S706" t="s">
        <v>29</v>
      </c>
      <c r="T706" t="s">
        <v>29</v>
      </c>
      <c r="U706" t="s">
        <v>29</v>
      </c>
    </row>
    <row r="707" spans="1:21" ht="13.5" customHeight="1">
      <c r="A707" t="s">
        <v>4150</v>
      </c>
      <c r="B707" t="s">
        <v>4151</v>
      </c>
      <c r="C707" t="s">
        <v>4143</v>
      </c>
      <c r="D707" t="s">
        <v>4152</v>
      </c>
      <c r="E707" t="s">
        <v>4145</v>
      </c>
      <c r="F707" t="s">
        <v>41</v>
      </c>
      <c r="G707" s="1">
        <v>31</v>
      </c>
      <c r="H707" t="s">
        <v>29</v>
      </c>
      <c r="I707" t="s">
        <v>4153</v>
      </c>
      <c r="J707" t="s">
        <v>848</v>
      </c>
      <c r="K707" t="s">
        <v>83</v>
      </c>
      <c r="L707" t="s">
        <v>52</v>
      </c>
      <c r="M707" t="s">
        <v>4154</v>
      </c>
      <c r="N707" t="s">
        <v>4155</v>
      </c>
      <c r="O707" t="s">
        <v>4147</v>
      </c>
      <c r="P707" t="s">
        <v>4148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</row>
    <row r="708" spans="1:21" ht="13.5" hidden="1" customHeight="1">
      <c r="A708" t="s">
        <v>4986</v>
      </c>
      <c r="B708" t="s">
        <v>4987</v>
      </c>
      <c r="C708" t="s">
        <v>4988</v>
      </c>
      <c r="D708" t="s">
        <v>4989</v>
      </c>
      <c r="E708" t="s">
        <v>4990</v>
      </c>
      <c r="F708" t="s">
        <v>28</v>
      </c>
      <c r="G708" t="s">
        <v>29</v>
      </c>
      <c r="H708" s="1">
        <v>3</v>
      </c>
      <c r="I708" t="s">
        <v>4991</v>
      </c>
      <c r="J708" t="s">
        <v>32</v>
      </c>
      <c r="K708" t="s">
        <v>83</v>
      </c>
      <c r="L708" t="s">
        <v>52</v>
      </c>
      <c r="M708" t="s">
        <v>35</v>
      </c>
      <c r="N708" t="s">
        <v>36</v>
      </c>
      <c r="O708" t="s">
        <v>4992</v>
      </c>
      <c r="P708" t="s">
        <v>4993</v>
      </c>
      <c r="Q708" t="s">
        <v>4994</v>
      </c>
      <c r="R708" t="s">
        <v>29</v>
      </c>
      <c r="S708" t="s">
        <v>29</v>
      </c>
      <c r="T708" t="s">
        <v>29</v>
      </c>
      <c r="U708" t="s">
        <v>29</v>
      </c>
    </row>
    <row r="709" spans="1:21" ht="13.5" customHeight="1">
      <c r="A709" t="s">
        <v>4865</v>
      </c>
      <c r="B709" t="s">
        <v>4866</v>
      </c>
      <c r="C709" t="s">
        <v>4859</v>
      </c>
      <c r="D709" t="s">
        <v>4867</v>
      </c>
      <c r="E709" t="s">
        <v>4861</v>
      </c>
      <c r="F709" t="s">
        <v>41</v>
      </c>
      <c r="G709" s="1">
        <v>1</v>
      </c>
      <c r="H709" t="s">
        <v>29</v>
      </c>
      <c r="I709" t="s">
        <v>4868</v>
      </c>
      <c r="J709" t="s">
        <v>30</v>
      </c>
      <c r="K709" t="s">
        <v>33</v>
      </c>
      <c r="L709" t="s">
        <v>52</v>
      </c>
      <c r="M709" t="s">
        <v>4869</v>
      </c>
      <c r="N709" t="s">
        <v>1189</v>
      </c>
      <c r="O709" t="s">
        <v>29</v>
      </c>
      <c r="P709" t="s">
        <v>4863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</row>
    <row r="710" spans="1:21" ht="13.5" hidden="1" customHeight="1">
      <c r="A710" t="s">
        <v>4999</v>
      </c>
      <c r="B710" t="s">
        <v>5000</v>
      </c>
      <c r="C710" t="s">
        <v>5001</v>
      </c>
      <c r="D710" t="s">
        <v>5002</v>
      </c>
      <c r="E710" t="s">
        <v>5003</v>
      </c>
      <c r="F710" t="s">
        <v>28</v>
      </c>
      <c r="G710" t="s">
        <v>29</v>
      </c>
      <c r="H710" s="1">
        <v>0.01</v>
      </c>
      <c r="I710" t="s">
        <v>5004</v>
      </c>
      <c r="J710" t="s">
        <v>32</v>
      </c>
      <c r="K710" t="s">
        <v>114</v>
      </c>
      <c r="L710" t="s">
        <v>52</v>
      </c>
      <c r="M710" t="s">
        <v>35</v>
      </c>
      <c r="N710" t="s">
        <v>36</v>
      </c>
      <c r="O710" t="s">
        <v>5005</v>
      </c>
      <c r="P710" t="s">
        <v>5006</v>
      </c>
      <c r="Q710" t="s">
        <v>5007</v>
      </c>
      <c r="R710" t="s">
        <v>29</v>
      </c>
      <c r="S710" t="s">
        <v>29</v>
      </c>
      <c r="T710" t="s">
        <v>29</v>
      </c>
      <c r="U710" t="s">
        <v>29</v>
      </c>
    </row>
    <row r="711" spans="1:21" ht="13.5" customHeight="1">
      <c r="A711" t="s">
        <v>4638</v>
      </c>
      <c r="B711" t="s">
        <v>4639</v>
      </c>
      <c r="C711" t="s">
        <v>4631</v>
      </c>
      <c r="D711" t="s">
        <v>4640</v>
      </c>
      <c r="E711" t="s">
        <v>4633</v>
      </c>
      <c r="F711" t="s">
        <v>41</v>
      </c>
      <c r="G711" s="1">
        <v>6</v>
      </c>
      <c r="H711" t="s">
        <v>29</v>
      </c>
      <c r="I711" t="s">
        <v>4641</v>
      </c>
      <c r="J711" t="s">
        <v>543</v>
      </c>
      <c r="K711" t="s">
        <v>83</v>
      </c>
      <c r="L711" t="s">
        <v>52</v>
      </c>
      <c r="M711" t="s">
        <v>4642</v>
      </c>
      <c r="N711" t="s">
        <v>4199</v>
      </c>
      <c r="O711" t="s">
        <v>4635</v>
      </c>
      <c r="P711" t="s">
        <v>4636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</row>
    <row r="712" spans="1:21" ht="13.5" hidden="1" customHeight="1">
      <c r="A712" t="s">
        <v>5014</v>
      </c>
      <c r="B712" t="s">
        <v>5015</v>
      </c>
      <c r="C712" t="s">
        <v>5016</v>
      </c>
      <c r="D712" t="s">
        <v>5017</v>
      </c>
      <c r="E712" t="s">
        <v>5018</v>
      </c>
      <c r="F712" t="s">
        <v>28</v>
      </c>
      <c r="G712" t="s">
        <v>29</v>
      </c>
      <c r="H712" s="1">
        <v>0.01</v>
      </c>
      <c r="I712" t="s">
        <v>5019</v>
      </c>
      <c r="J712" t="s">
        <v>32</v>
      </c>
      <c r="K712" t="s">
        <v>114</v>
      </c>
      <c r="L712" t="s">
        <v>52</v>
      </c>
      <c r="M712" t="s">
        <v>35</v>
      </c>
      <c r="N712" t="s">
        <v>36</v>
      </c>
      <c r="O712" t="s">
        <v>5020</v>
      </c>
      <c r="P712" t="s">
        <v>5021</v>
      </c>
      <c r="Q712" t="s">
        <v>5022</v>
      </c>
      <c r="R712" t="s">
        <v>29</v>
      </c>
      <c r="S712" t="s">
        <v>29</v>
      </c>
      <c r="T712" t="s">
        <v>29</v>
      </c>
      <c r="U712" t="s">
        <v>29</v>
      </c>
    </row>
    <row r="713" spans="1:21" ht="13.5" customHeight="1">
      <c r="A713" t="s">
        <v>4665</v>
      </c>
      <c r="B713" t="s">
        <v>4666</v>
      </c>
      <c r="C713" t="s">
        <v>4659</v>
      </c>
      <c r="D713" t="s">
        <v>4667</v>
      </c>
      <c r="E713" t="s">
        <v>4661</v>
      </c>
      <c r="F713" t="s">
        <v>41</v>
      </c>
      <c r="G713" s="1">
        <v>3</v>
      </c>
      <c r="H713" t="s">
        <v>29</v>
      </c>
      <c r="I713" t="s">
        <v>4668</v>
      </c>
      <c r="J713" t="s">
        <v>66</v>
      </c>
      <c r="K713" t="s">
        <v>33</v>
      </c>
      <c r="L713" t="s">
        <v>52</v>
      </c>
      <c r="M713" t="s">
        <v>3435</v>
      </c>
      <c r="N713" t="s">
        <v>153</v>
      </c>
      <c r="O713" t="s">
        <v>29</v>
      </c>
      <c r="P713" t="s">
        <v>4663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</row>
    <row r="714" spans="1:21" ht="13.5" hidden="1" customHeight="1">
      <c r="A714" t="s">
        <v>5028</v>
      </c>
      <c r="B714" t="s">
        <v>5029</v>
      </c>
      <c r="C714" t="s">
        <v>5030</v>
      </c>
      <c r="D714" t="s">
        <v>5031</v>
      </c>
      <c r="E714" t="s">
        <v>5032</v>
      </c>
      <c r="F714" t="s">
        <v>28</v>
      </c>
      <c r="G714" t="s">
        <v>29</v>
      </c>
      <c r="H714" s="1">
        <v>0.02</v>
      </c>
      <c r="I714" t="s">
        <v>5033</v>
      </c>
      <c r="J714" t="s">
        <v>32</v>
      </c>
      <c r="K714" t="s">
        <v>205</v>
      </c>
      <c r="L714" t="s">
        <v>34</v>
      </c>
      <c r="M714" t="s">
        <v>35</v>
      </c>
      <c r="N714" t="s">
        <v>36</v>
      </c>
      <c r="O714" t="s">
        <v>29</v>
      </c>
      <c r="P714" t="s">
        <v>5034</v>
      </c>
      <c r="Q714" t="s">
        <v>5035</v>
      </c>
      <c r="R714" t="s">
        <v>29</v>
      </c>
      <c r="S714" t="s">
        <v>29</v>
      </c>
      <c r="T714" t="s">
        <v>29</v>
      </c>
      <c r="U714" t="s">
        <v>29</v>
      </c>
    </row>
    <row r="715" spans="1:21" ht="13.5" customHeight="1">
      <c r="A715" t="s">
        <v>4485</v>
      </c>
      <c r="B715" t="s">
        <v>4486</v>
      </c>
      <c r="C715" t="s">
        <v>4478</v>
      </c>
      <c r="D715" t="s">
        <v>4487</v>
      </c>
      <c r="E715" t="s">
        <v>4480</v>
      </c>
      <c r="F715" t="s">
        <v>41</v>
      </c>
      <c r="G715" s="1">
        <v>1</v>
      </c>
      <c r="H715" t="s">
        <v>29</v>
      </c>
      <c r="I715" t="s">
        <v>4488</v>
      </c>
      <c r="J715" t="s">
        <v>30</v>
      </c>
      <c r="K715" t="s">
        <v>114</v>
      </c>
      <c r="L715" t="s">
        <v>52</v>
      </c>
      <c r="M715" t="s">
        <v>4489</v>
      </c>
      <c r="N715" t="s">
        <v>2280</v>
      </c>
      <c r="O715" t="s">
        <v>4482</v>
      </c>
      <c r="P715" t="s">
        <v>4483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</row>
    <row r="716" spans="1:21" ht="13.5" hidden="1" customHeight="1">
      <c r="A716" t="s">
        <v>5042</v>
      </c>
      <c r="B716" t="s">
        <v>5043</v>
      </c>
      <c r="C716" t="s">
        <v>5044</v>
      </c>
      <c r="D716" t="s">
        <v>5045</v>
      </c>
      <c r="E716" t="s">
        <v>5046</v>
      </c>
      <c r="F716" t="s">
        <v>28</v>
      </c>
      <c r="G716" t="s">
        <v>29</v>
      </c>
      <c r="H716" s="1">
        <v>0.16</v>
      </c>
      <c r="I716" t="s">
        <v>5047</v>
      </c>
      <c r="J716" t="s">
        <v>32</v>
      </c>
      <c r="K716" t="s">
        <v>83</v>
      </c>
      <c r="L716" t="s">
        <v>52</v>
      </c>
      <c r="M716" t="s">
        <v>35</v>
      </c>
      <c r="N716" t="s">
        <v>36</v>
      </c>
      <c r="O716" t="s">
        <v>5048</v>
      </c>
      <c r="P716" t="s">
        <v>5049</v>
      </c>
      <c r="Q716" t="s">
        <v>5050</v>
      </c>
      <c r="R716" t="s">
        <v>29</v>
      </c>
      <c r="S716" t="s">
        <v>29</v>
      </c>
      <c r="T716" t="s">
        <v>29</v>
      </c>
      <c r="U716" t="s">
        <v>29</v>
      </c>
    </row>
    <row r="717" spans="1:21" ht="13.5" customHeight="1">
      <c r="A717" t="s">
        <v>4815</v>
      </c>
      <c r="B717" t="s">
        <v>4807</v>
      </c>
      <c r="C717" t="s">
        <v>4808</v>
      </c>
      <c r="D717" t="s">
        <v>4816</v>
      </c>
      <c r="E717" t="s">
        <v>4810</v>
      </c>
      <c r="F717" t="s">
        <v>41</v>
      </c>
      <c r="G717" s="1">
        <v>29</v>
      </c>
      <c r="H717" t="s">
        <v>29</v>
      </c>
      <c r="I717" t="s">
        <v>4817</v>
      </c>
      <c r="J717" t="s">
        <v>689</v>
      </c>
      <c r="K717" t="s">
        <v>83</v>
      </c>
      <c r="L717" t="s">
        <v>52</v>
      </c>
      <c r="M717" t="s">
        <v>4818</v>
      </c>
      <c r="N717" t="s">
        <v>1424</v>
      </c>
      <c r="O717" t="s">
        <v>4812</v>
      </c>
      <c r="P717" t="s">
        <v>4813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</row>
    <row r="718" spans="1:21" ht="13.5" hidden="1" customHeight="1">
      <c r="A718" t="s">
        <v>5057</v>
      </c>
      <c r="B718" t="s">
        <v>5058</v>
      </c>
      <c r="C718" t="s">
        <v>5059</v>
      </c>
      <c r="D718" t="s">
        <v>5060</v>
      </c>
      <c r="E718" t="s">
        <v>5061</v>
      </c>
      <c r="F718" t="s">
        <v>28</v>
      </c>
      <c r="G718" t="s">
        <v>29</v>
      </c>
      <c r="H718" s="1">
        <v>7.0000000000000007E-2</v>
      </c>
      <c r="I718" t="s">
        <v>5062</v>
      </c>
      <c r="J718" t="s">
        <v>32</v>
      </c>
      <c r="K718" t="s">
        <v>114</v>
      </c>
      <c r="L718" t="s">
        <v>52</v>
      </c>
      <c r="M718" t="s">
        <v>35</v>
      </c>
      <c r="N718" t="s">
        <v>36</v>
      </c>
      <c r="O718" t="s">
        <v>5063</v>
      </c>
      <c r="P718" t="s">
        <v>5064</v>
      </c>
      <c r="Q718" t="s">
        <v>5065</v>
      </c>
      <c r="R718" t="s">
        <v>29</v>
      </c>
      <c r="S718" t="s">
        <v>29</v>
      </c>
      <c r="T718" t="s">
        <v>29</v>
      </c>
      <c r="U718" t="s">
        <v>29</v>
      </c>
    </row>
    <row r="719" spans="1:21" ht="13.5" customHeight="1">
      <c r="A719" t="s">
        <v>4906</v>
      </c>
      <c r="B719" t="s">
        <v>4907</v>
      </c>
      <c r="C719" t="s">
        <v>4900</v>
      </c>
      <c r="D719" t="s">
        <v>4908</v>
      </c>
      <c r="E719" t="s">
        <v>4902</v>
      </c>
      <c r="F719" t="s">
        <v>41</v>
      </c>
      <c r="G719" s="1">
        <v>2</v>
      </c>
      <c r="H719" t="s">
        <v>29</v>
      </c>
      <c r="I719" t="s">
        <v>4909</v>
      </c>
      <c r="J719" t="s">
        <v>30</v>
      </c>
      <c r="K719" t="s">
        <v>205</v>
      </c>
      <c r="L719" t="s">
        <v>34</v>
      </c>
      <c r="M719" t="s">
        <v>4910</v>
      </c>
      <c r="N719" t="s">
        <v>4911</v>
      </c>
      <c r="O719" t="s">
        <v>29</v>
      </c>
      <c r="P719" t="s">
        <v>4904</v>
      </c>
      <c r="Q719" t="s">
        <v>4912</v>
      </c>
      <c r="R719" t="s">
        <v>29</v>
      </c>
      <c r="S719" t="s">
        <v>29</v>
      </c>
      <c r="T719" t="s">
        <v>29</v>
      </c>
      <c r="U719" t="s">
        <v>29</v>
      </c>
    </row>
    <row r="720" spans="1:21" ht="13.5" hidden="1" customHeight="1">
      <c r="A720" t="s">
        <v>5071</v>
      </c>
      <c r="B720" t="s">
        <v>5072</v>
      </c>
      <c r="C720" t="s">
        <v>5073</v>
      </c>
      <c r="D720" t="s">
        <v>5074</v>
      </c>
      <c r="E720" t="s">
        <v>5075</v>
      </c>
      <c r="F720" t="s">
        <v>28</v>
      </c>
      <c r="G720" t="s">
        <v>29</v>
      </c>
      <c r="H720" s="1">
        <v>3</v>
      </c>
      <c r="I720" t="s">
        <v>5076</v>
      </c>
      <c r="J720" t="s">
        <v>32</v>
      </c>
      <c r="K720" t="s">
        <v>114</v>
      </c>
      <c r="L720" t="s">
        <v>52</v>
      </c>
      <c r="M720" t="s">
        <v>35</v>
      </c>
      <c r="N720" t="s">
        <v>36</v>
      </c>
      <c r="O720" t="s">
        <v>5077</v>
      </c>
      <c r="P720" t="s">
        <v>5078</v>
      </c>
      <c r="Q720" t="s">
        <v>5079</v>
      </c>
      <c r="R720" t="s">
        <v>29</v>
      </c>
      <c r="S720" t="s">
        <v>29</v>
      </c>
      <c r="T720" t="s">
        <v>29</v>
      </c>
      <c r="U720" t="s">
        <v>29</v>
      </c>
    </row>
    <row r="721" spans="1:21" ht="13.5" customHeight="1">
      <c r="A721" t="s">
        <v>148</v>
      </c>
      <c r="B721" t="s">
        <v>140</v>
      </c>
      <c r="C721" t="s">
        <v>141</v>
      </c>
      <c r="D721" t="s">
        <v>149</v>
      </c>
      <c r="E721" t="s">
        <v>143</v>
      </c>
      <c r="F721" t="s">
        <v>41</v>
      </c>
      <c r="G721" s="1">
        <v>3</v>
      </c>
      <c r="H721" t="s">
        <v>29</v>
      </c>
      <c r="I721" t="s">
        <v>151</v>
      </c>
      <c r="J721" t="s">
        <v>66</v>
      </c>
      <c r="K721" t="s">
        <v>114</v>
      </c>
      <c r="L721" t="s">
        <v>52</v>
      </c>
      <c r="M721" t="s">
        <v>152</v>
      </c>
      <c r="N721" t="s">
        <v>153</v>
      </c>
      <c r="O721" t="s">
        <v>145</v>
      </c>
      <c r="P721" t="s">
        <v>146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</row>
    <row r="722" spans="1:21" ht="13.5" hidden="1" customHeight="1">
      <c r="A722" t="s">
        <v>5086</v>
      </c>
      <c r="B722" t="s">
        <v>5087</v>
      </c>
      <c r="C722" t="s">
        <v>5088</v>
      </c>
      <c r="D722" t="s">
        <v>5089</v>
      </c>
      <c r="E722" t="s">
        <v>5090</v>
      </c>
      <c r="F722" t="s">
        <v>28</v>
      </c>
      <c r="G722" t="s">
        <v>29</v>
      </c>
      <c r="H722" s="1">
        <v>0.11</v>
      </c>
      <c r="I722" t="s">
        <v>5091</v>
      </c>
      <c r="J722" t="s">
        <v>32</v>
      </c>
      <c r="K722" t="s">
        <v>33</v>
      </c>
      <c r="L722" t="s">
        <v>52</v>
      </c>
      <c r="M722" t="s">
        <v>35</v>
      </c>
      <c r="N722" t="s">
        <v>36</v>
      </c>
      <c r="O722" t="s">
        <v>29</v>
      </c>
      <c r="P722" t="s">
        <v>5092</v>
      </c>
      <c r="Q722" t="s">
        <v>5093</v>
      </c>
      <c r="R722" t="s">
        <v>29</v>
      </c>
      <c r="S722" t="s">
        <v>29</v>
      </c>
      <c r="T722" t="s">
        <v>29</v>
      </c>
      <c r="U722" t="s">
        <v>29</v>
      </c>
    </row>
    <row r="723" spans="1:21" ht="13.5" customHeight="1">
      <c r="A723" t="s">
        <v>4653</v>
      </c>
      <c r="B723" t="s">
        <v>4644</v>
      </c>
      <c r="C723" t="s">
        <v>4645</v>
      </c>
      <c r="D723" t="s">
        <v>4654</v>
      </c>
      <c r="E723" t="s">
        <v>4647</v>
      </c>
      <c r="F723" t="s">
        <v>41</v>
      </c>
      <c r="G723" s="1">
        <v>84</v>
      </c>
      <c r="H723" t="s">
        <v>29</v>
      </c>
      <c r="I723" t="s">
        <v>4655</v>
      </c>
      <c r="J723" t="s">
        <v>4648</v>
      </c>
      <c r="K723" t="s">
        <v>83</v>
      </c>
      <c r="L723" t="s">
        <v>52</v>
      </c>
      <c r="M723" t="s">
        <v>4656</v>
      </c>
      <c r="N723" t="s">
        <v>75</v>
      </c>
      <c r="O723" t="s">
        <v>4650</v>
      </c>
      <c r="P723" t="s">
        <v>4651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</row>
    <row r="724" spans="1:21" ht="13.5" hidden="1" customHeight="1">
      <c r="A724" t="s">
        <v>5099</v>
      </c>
      <c r="B724" t="s">
        <v>5100</v>
      </c>
      <c r="C724" t="s">
        <v>5101</v>
      </c>
      <c r="D724" t="s">
        <v>5102</v>
      </c>
      <c r="E724" t="s">
        <v>5103</v>
      </c>
      <c r="F724" t="s">
        <v>28</v>
      </c>
      <c r="G724" t="s">
        <v>29</v>
      </c>
      <c r="H724" s="1">
        <v>0.05</v>
      </c>
      <c r="I724" t="s">
        <v>5104</v>
      </c>
      <c r="J724" t="s">
        <v>32</v>
      </c>
      <c r="K724" t="s">
        <v>83</v>
      </c>
      <c r="L724" t="s">
        <v>52</v>
      </c>
      <c r="M724" t="s">
        <v>35</v>
      </c>
      <c r="N724" t="s">
        <v>36</v>
      </c>
      <c r="O724" t="s">
        <v>5105</v>
      </c>
      <c r="P724" t="s">
        <v>5106</v>
      </c>
      <c r="Q724" t="s">
        <v>5107</v>
      </c>
      <c r="R724" t="s">
        <v>29</v>
      </c>
      <c r="S724" t="s">
        <v>29</v>
      </c>
      <c r="T724" t="s">
        <v>29</v>
      </c>
      <c r="U724" t="s">
        <v>29</v>
      </c>
    </row>
    <row r="725" spans="1:21" ht="13.5" customHeight="1">
      <c r="A725" t="s">
        <v>1860</v>
      </c>
      <c r="B725" t="s">
        <v>1861</v>
      </c>
      <c r="C725" t="s">
        <v>1854</v>
      </c>
      <c r="D725" t="s">
        <v>1862</v>
      </c>
      <c r="E725" t="s">
        <v>1856</v>
      </c>
      <c r="F725" t="s">
        <v>41</v>
      </c>
      <c r="G725" s="1">
        <v>3</v>
      </c>
      <c r="H725" t="s">
        <v>29</v>
      </c>
      <c r="I725" t="s">
        <v>1863</v>
      </c>
      <c r="J725" t="s">
        <v>66</v>
      </c>
      <c r="K725" t="s">
        <v>33</v>
      </c>
      <c r="L725" t="s">
        <v>52</v>
      </c>
      <c r="M725" t="s">
        <v>1864</v>
      </c>
      <c r="N725" t="s">
        <v>1865</v>
      </c>
      <c r="O725" t="s">
        <v>29</v>
      </c>
      <c r="P725" t="s">
        <v>1858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</row>
    <row r="726" spans="1:21" ht="13.5" hidden="1" customHeight="1">
      <c r="A726" t="s">
        <v>5114</v>
      </c>
      <c r="B726" t="s">
        <v>5115</v>
      </c>
      <c r="C726" t="s">
        <v>5116</v>
      </c>
      <c r="D726" t="s">
        <v>5117</v>
      </c>
      <c r="E726" t="s">
        <v>5118</v>
      </c>
      <c r="F726" t="s">
        <v>28</v>
      </c>
      <c r="G726" t="s">
        <v>29</v>
      </c>
      <c r="H726" s="1">
        <v>7.0000000000000007E-2</v>
      </c>
      <c r="I726" t="s">
        <v>5119</v>
      </c>
      <c r="J726" t="s">
        <v>32</v>
      </c>
      <c r="K726" t="s">
        <v>83</v>
      </c>
      <c r="L726" t="s">
        <v>52</v>
      </c>
      <c r="M726" t="s">
        <v>35</v>
      </c>
      <c r="N726" t="s">
        <v>36</v>
      </c>
      <c r="O726" t="s">
        <v>5120</v>
      </c>
      <c r="P726" t="s">
        <v>5121</v>
      </c>
      <c r="Q726" t="s">
        <v>5122</v>
      </c>
      <c r="R726" t="s">
        <v>29</v>
      </c>
      <c r="S726" t="s">
        <v>29</v>
      </c>
      <c r="T726" t="s">
        <v>29</v>
      </c>
      <c r="U726" t="s">
        <v>29</v>
      </c>
    </row>
    <row r="727" spans="1:21" ht="13.5" customHeight="1">
      <c r="A727" t="s">
        <v>5066</v>
      </c>
      <c r="B727" t="s">
        <v>5058</v>
      </c>
      <c r="C727" t="s">
        <v>5059</v>
      </c>
      <c r="D727" t="s">
        <v>5067</v>
      </c>
      <c r="E727" t="s">
        <v>5061</v>
      </c>
      <c r="F727" t="s">
        <v>41</v>
      </c>
      <c r="G727" s="1">
        <v>12</v>
      </c>
      <c r="H727" t="s">
        <v>29</v>
      </c>
      <c r="I727" t="s">
        <v>5068</v>
      </c>
      <c r="J727" t="s">
        <v>528</v>
      </c>
      <c r="K727" t="s">
        <v>114</v>
      </c>
      <c r="L727" t="s">
        <v>52</v>
      </c>
      <c r="M727" t="s">
        <v>5069</v>
      </c>
      <c r="N727" t="s">
        <v>5070</v>
      </c>
      <c r="O727" t="s">
        <v>5063</v>
      </c>
      <c r="P727" t="s">
        <v>5064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</row>
    <row r="728" spans="1:21" ht="13.5" hidden="1" customHeight="1">
      <c r="A728" t="s">
        <v>5128</v>
      </c>
      <c r="B728" t="s">
        <v>5129</v>
      </c>
      <c r="C728" t="s">
        <v>5130</v>
      </c>
      <c r="D728" t="s">
        <v>5131</v>
      </c>
      <c r="E728" t="s">
        <v>5132</v>
      </c>
      <c r="F728" t="s">
        <v>28</v>
      </c>
      <c r="G728" t="s">
        <v>29</v>
      </c>
      <c r="H728" s="1">
        <v>3.13</v>
      </c>
      <c r="I728" t="s">
        <v>5134</v>
      </c>
      <c r="J728" t="s">
        <v>32</v>
      </c>
      <c r="K728" t="s">
        <v>83</v>
      </c>
      <c r="L728" t="s">
        <v>52</v>
      </c>
      <c r="M728" t="s">
        <v>35</v>
      </c>
      <c r="N728" t="s">
        <v>36</v>
      </c>
      <c r="O728" t="s">
        <v>5135</v>
      </c>
      <c r="P728" t="s">
        <v>5136</v>
      </c>
      <c r="Q728" t="s">
        <v>5137</v>
      </c>
      <c r="R728" t="s">
        <v>29</v>
      </c>
      <c r="S728" t="s">
        <v>29</v>
      </c>
      <c r="T728" t="s">
        <v>29</v>
      </c>
      <c r="U728" t="s">
        <v>29</v>
      </c>
    </row>
    <row r="729" spans="1:21" ht="13.5" customHeight="1">
      <c r="A729" t="s">
        <v>4583</v>
      </c>
      <c r="B729" t="s">
        <v>4576</v>
      </c>
      <c r="C729" t="s">
        <v>4577</v>
      </c>
      <c r="D729" t="s">
        <v>4584</v>
      </c>
      <c r="E729" t="s">
        <v>4579</v>
      </c>
      <c r="F729" t="s">
        <v>41</v>
      </c>
      <c r="G729" s="1">
        <v>1</v>
      </c>
      <c r="H729" t="s">
        <v>29</v>
      </c>
      <c r="I729" t="s">
        <v>4585</v>
      </c>
      <c r="J729" t="s">
        <v>30</v>
      </c>
      <c r="K729" t="s">
        <v>99</v>
      </c>
      <c r="L729" t="s">
        <v>52</v>
      </c>
      <c r="M729" t="s">
        <v>4586</v>
      </c>
      <c r="N729" t="s">
        <v>4587</v>
      </c>
      <c r="O729" t="s">
        <v>29</v>
      </c>
      <c r="P729" t="s">
        <v>4581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</row>
    <row r="730" spans="1:21" ht="13.5" hidden="1" customHeight="1">
      <c r="A730" t="s">
        <v>5141</v>
      </c>
      <c r="B730" t="s">
        <v>5142</v>
      </c>
      <c r="C730" t="s">
        <v>5143</v>
      </c>
      <c r="D730" t="s">
        <v>5144</v>
      </c>
      <c r="E730" t="s">
        <v>5145</v>
      </c>
      <c r="F730" t="s">
        <v>28</v>
      </c>
      <c r="G730" t="s">
        <v>29</v>
      </c>
      <c r="H730" s="1">
        <v>0.05</v>
      </c>
      <c r="I730" t="s">
        <v>5146</v>
      </c>
      <c r="J730" t="s">
        <v>32</v>
      </c>
      <c r="K730" t="s">
        <v>114</v>
      </c>
      <c r="L730" t="s">
        <v>34</v>
      </c>
      <c r="M730" t="s">
        <v>35</v>
      </c>
      <c r="N730" t="s">
        <v>36</v>
      </c>
      <c r="O730" t="s">
        <v>5147</v>
      </c>
      <c r="P730" t="s">
        <v>5148</v>
      </c>
      <c r="Q730" t="s">
        <v>5149</v>
      </c>
      <c r="R730" t="s">
        <v>29</v>
      </c>
      <c r="S730" t="s">
        <v>29</v>
      </c>
      <c r="T730" t="s">
        <v>29</v>
      </c>
      <c r="U730" t="s">
        <v>29</v>
      </c>
    </row>
    <row r="731" spans="1:21" ht="13.5" customHeight="1">
      <c r="A731" t="s">
        <v>4801</v>
      </c>
      <c r="B731" t="s">
        <v>4794</v>
      </c>
      <c r="C731" t="s">
        <v>4795</v>
      </c>
      <c r="D731" t="s">
        <v>4802</v>
      </c>
      <c r="E731" t="s">
        <v>4797</v>
      </c>
      <c r="F731" t="s">
        <v>41</v>
      </c>
      <c r="G731" s="1">
        <v>1</v>
      </c>
      <c r="H731" t="s">
        <v>29</v>
      </c>
      <c r="I731" t="s">
        <v>4803</v>
      </c>
      <c r="J731" t="s">
        <v>30</v>
      </c>
      <c r="K731" t="s">
        <v>33</v>
      </c>
      <c r="L731" t="s">
        <v>52</v>
      </c>
      <c r="M731" t="s">
        <v>4804</v>
      </c>
      <c r="N731" t="s">
        <v>4805</v>
      </c>
      <c r="O731" t="s">
        <v>29</v>
      </c>
      <c r="P731" t="s">
        <v>4799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</row>
    <row r="732" spans="1:21" ht="13.5" hidden="1" customHeight="1">
      <c r="A732" t="s">
        <v>5155</v>
      </c>
      <c r="B732" t="s">
        <v>5156</v>
      </c>
      <c r="C732" t="s">
        <v>5157</v>
      </c>
      <c r="D732" t="s">
        <v>5158</v>
      </c>
      <c r="E732" t="s">
        <v>5159</v>
      </c>
      <c r="F732" t="s">
        <v>28</v>
      </c>
      <c r="G732" t="s">
        <v>29</v>
      </c>
      <c r="H732" s="1">
        <v>0.08</v>
      </c>
      <c r="I732" t="s">
        <v>5160</v>
      </c>
      <c r="J732" t="s">
        <v>32</v>
      </c>
      <c r="K732" t="s">
        <v>99</v>
      </c>
      <c r="L732" t="s">
        <v>52</v>
      </c>
      <c r="M732" t="s">
        <v>35</v>
      </c>
      <c r="N732" t="s">
        <v>36</v>
      </c>
      <c r="O732" t="s">
        <v>29</v>
      </c>
      <c r="P732" t="s">
        <v>5161</v>
      </c>
      <c r="Q732" t="s">
        <v>5162</v>
      </c>
      <c r="R732" t="s">
        <v>29</v>
      </c>
      <c r="S732" t="s">
        <v>29</v>
      </c>
      <c r="T732" t="s">
        <v>29</v>
      </c>
      <c r="U732" t="s">
        <v>29</v>
      </c>
    </row>
    <row r="733" spans="1:21" ht="13.5" customHeight="1">
      <c r="A733" t="s">
        <v>956</v>
      </c>
      <c r="B733" t="s">
        <v>948</v>
      </c>
      <c r="C733" t="s">
        <v>949</v>
      </c>
      <c r="D733" t="s">
        <v>957</v>
      </c>
      <c r="E733" t="s">
        <v>951</v>
      </c>
      <c r="F733" t="s">
        <v>41</v>
      </c>
      <c r="G733" s="1">
        <v>33</v>
      </c>
      <c r="H733" t="s">
        <v>29</v>
      </c>
      <c r="I733" t="s">
        <v>958</v>
      </c>
      <c r="J733" t="s">
        <v>952</v>
      </c>
      <c r="K733" t="s">
        <v>205</v>
      </c>
      <c r="L733" t="s">
        <v>34</v>
      </c>
      <c r="M733" t="s">
        <v>959</v>
      </c>
      <c r="N733" t="s">
        <v>960</v>
      </c>
      <c r="O733" t="s">
        <v>29</v>
      </c>
      <c r="P733" t="s">
        <v>954</v>
      </c>
      <c r="Q733" t="s">
        <v>961</v>
      </c>
      <c r="R733" t="s">
        <v>29</v>
      </c>
      <c r="S733" t="s">
        <v>29</v>
      </c>
      <c r="T733" t="s">
        <v>29</v>
      </c>
      <c r="U733" t="s">
        <v>29</v>
      </c>
    </row>
    <row r="734" spans="1:21" ht="13.5" hidden="1" customHeight="1">
      <c r="A734" t="s">
        <v>5168</v>
      </c>
      <c r="B734" t="s">
        <v>5169</v>
      </c>
      <c r="C734" t="s">
        <v>5170</v>
      </c>
      <c r="D734" t="s">
        <v>5171</v>
      </c>
      <c r="E734" t="s">
        <v>5172</v>
      </c>
      <c r="F734" t="s">
        <v>28</v>
      </c>
      <c r="G734" t="s">
        <v>29</v>
      </c>
      <c r="H734" s="1">
        <v>1.73</v>
      </c>
      <c r="I734" t="s">
        <v>5174</v>
      </c>
      <c r="J734" t="s">
        <v>32</v>
      </c>
      <c r="K734" t="s">
        <v>83</v>
      </c>
      <c r="L734" t="s">
        <v>52</v>
      </c>
      <c r="M734" t="s">
        <v>35</v>
      </c>
      <c r="N734" t="s">
        <v>36</v>
      </c>
      <c r="O734" t="s">
        <v>5175</v>
      </c>
      <c r="P734" t="s">
        <v>5176</v>
      </c>
      <c r="Q734" t="s">
        <v>5177</v>
      </c>
      <c r="R734" t="s">
        <v>29</v>
      </c>
      <c r="S734" t="s">
        <v>29</v>
      </c>
      <c r="T734" t="s">
        <v>29</v>
      </c>
      <c r="U734" t="s">
        <v>29</v>
      </c>
    </row>
    <row r="735" spans="1:21" ht="13.5" customHeight="1">
      <c r="A735" t="s">
        <v>4624</v>
      </c>
      <c r="B735" t="s">
        <v>4616</v>
      </c>
      <c r="C735" t="s">
        <v>4617</v>
      </c>
      <c r="D735" t="s">
        <v>4625</v>
      </c>
      <c r="E735" t="s">
        <v>4619</v>
      </c>
      <c r="F735" t="s">
        <v>41</v>
      </c>
      <c r="G735" s="1">
        <v>20</v>
      </c>
      <c r="H735" t="s">
        <v>29</v>
      </c>
      <c r="I735" t="s">
        <v>4626</v>
      </c>
      <c r="J735" t="s">
        <v>351</v>
      </c>
      <c r="K735" t="s">
        <v>83</v>
      </c>
      <c r="L735" t="s">
        <v>52</v>
      </c>
      <c r="M735" t="s">
        <v>4627</v>
      </c>
      <c r="N735" t="s">
        <v>4628</v>
      </c>
      <c r="O735" t="s">
        <v>4621</v>
      </c>
      <c r="P735" t="s">
        <v>4622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</row>
    <row r="736" spans="1:21" ht="13.5" hidden="1" customHeight="1">
      <c r="A736" t="s">
        <v>5183</v>
      </c>
      <c r="B736" t="s">
        <v>5184</v>
      </c>
      <c r="C736" t="s">
        <v>5185</v>
      </c>
      <c r="D736" t="s">
        <v>5186</v>
      </c>
      <c r="E736" t="s">
        <v>5187</v>
      </c>
      <c r="F736" t="s">
        <v>28</v>
      </c>
      <c r="G736" t="s">
        <v>29</v>
      </c>
      <c r="H736" s="1">
        <v>0.05</v>
      </c>
      <c r="I736" t="s">
        <v>5188</v>
      </c>
      <c r="J736" t="s">
        <v>32</v>
      </c>
      <c r="K736" t="s">
        <v>33</v>
      </c>
      <c r="L736" t="s">
        <v>52</v>
      </c>
      <c r="M736" t="s">
        <v>35</v>
      </c>
      <c r="N736" t="s">
        <v>36</v>
      </c>
      <c r="O736" t="s">
        <v>29</v>
      </c>
      <c r="P736" t="s">
        <v>5189</v>
      </c>
      <c r="Q736" t="s">
        <v>5190</v>
      </c>
      <c r="R736" t="s">
        <v>29</v>
      </c>
      <c r="S736" t="s">
        <v>29</v>
      </c>
      <c r="T736" t="s">
        <v>29</v>
      </c>
      <c r="U736" t="s">
        <v>29</v>
      </c>
    </row>
    <row r="737" spans="1:21" ht="13.5" customHeight="1">
      <c r="A737" t="s">
        <v>4707</v>
      </c>
      <c r="B737" t="s">
        <v>4708</v>
      </c>
      <c r="C737" t="s">
        <v>4700</v>
      </c>
      <c r="D737" t="s">
        <v>4709</v>
      </c>
      <c r="E737" t="s">
        <v>4702</v>
      </c>
      <c r="F737" t="s">
        <v>41</v>
      </c>
      <c r="G737" s="1">
        <v>9</v>
      </c>
      <c r="H737" t="s">
        <v>29</v>
      </c>
      <c r="I737" t="s">
        <v>4710</v>
      </c>
      <c r="J737" t="s">
        <v>81</v>
      </c>
      <c r="K737" t="s">
        <v>83</v>
      </c>
      <c r="L737" t="s">
        <v>52</v>
      </c>
      <c r="M737" t="s">
        <v>4711</v>
      </c>
      <c r="N737" t="s">
        <v>1810</v>
      </c>
      <c r="O737" t="s">
        <v>4704</v>
      </c>
      <c r="P737" t="s">
        <v>4705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</row>
    <row r="738" spans="1:21" ht="13.5" hidden="1" customHeight="1">
      <c r="A738" t="s">
        <v>5196</v>
      </c>
      <c r="B738" t="s">
        <v>5197</v>
      </c>
      <c r="C738" t="s">
        <v>5198</v>
      </c>
      <c r="D738" t="s">
        <v>5199</v>
      </c>
      <c r="E738" t="s">
        <v>5200</v>
      </c>
      <c r="F738" t="s">
        <v>28</v>
      </c>
      <c r="G738" t="s">
        <v>29</v>
      </c>
      <c r="H738" s="1">
        <v>1.1599999999999999</v>
      </c>
      <c r="I738" t="s">
        <v>5202</v>
      </c>
      <c r="J738" t="s">
        <v>32</v>
      </c>
      <c r="K738" t="s">
        <v>83</v>
      </c>
      <c r="L738" t="s">
        <v>52</v>
      </c>
      <c r="M738" t="s">
        <v>35</v>
      </c>
      <c r="N738" t="s">
        <v>36</v>
      </c>
      <c r="O738" t="s">
        <v>5203</v>
      </c>
      <c r="P738" t="s">
        <v>5204</v>
      </c>
      <c r="Q738" t="s">
        <v>5205</v>
      </c>
      <c r="R738" t="s">
        <v>29</v>
      </c>
      <c r="S738" t="s">
        <v>29</v>
      </c>
      <c r="T738" t="s">
        <v>29</v>
      </c>
      <c r="U738" t="s">
        <v>29</v>
      </c>
    </row>
    <row r="739" spans="1:21" ht="13.5" customHeight="1">
      <c r="A739" t="s">
        <v>4762</v>
      </c>
      <c r="B739" t="s">
        <v>4754</v>
      </c>
      <c r="C739" t="s">
        <v>4755</v>
      </c>
      <c r="D739" t="s">
        <v>4763</v>
      </c>
      <c r="E739" t="s">
        <v>4757</v>
      </c>
      <c r="F739" t="s">
        <v>41</v>
      </c>
      <c r="G739" s="1">
        <v>12</v>
      </c>
      <c r="H739" t="s">
        <v>29</v>
      </c>
      <c r="I739" t="s">
        <v>4764</v>
      </c>
      <c r="J739" t="s">
        <v>528</v>
      </c>
      <c r="K739" t="s">
        <v>83</v>
      </c>
      <c r="L739" t="s">
        <v>52</v>
      </c>
      <c r="M739" t="s">
        <v>4765</v>
      </c>
      <c r="N739" t="s">
        <v>4766</v>
      </c>
      <c r="O739" t="s">
        <v>4759</v>
      </c>
      <c r="P739" t="s">
        <v>4760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</row>
    <row r="740" spans="1:21" ht="13.5" hidden="1" customHeight="1">
      <c r="A740" t="s">
        <v>5210</v>
      </c>
      <c r="B740" t="s">
        <v>5211</v>
      </c>
      <c r="C740" t="s">
        <v>5212</v>
      </c>
      <c r="D740" t="s">
        <v>5213</v>
      </c>
      <c r="E740" t="s">
        <v>5214</v>
      </c>
      <c r="F740" t="s">
        <v>28</v>
      </c>
      <c r="G740" t="s">
        <v>29</v>
      </c>
      <c r="H740" s="1">
        <v>0.83</v>
      </c>
      <c r="I740" t="s">
        <v>5216</v>
      </c>
      <c r="J740" t="s">
        <v>32</v>
      </c>
      <c r="K740" t="s">
        <v>83</v>
      </c>
      <c r="L740" t="s">
        <v>52</v>
      </c>
      <c r="M740" t="s">
        <v>35</v>
      </c>
      <c r="N740" t="s">
        <v>36</v>
      </c>
      <c r="O740" t="s">
        <v>5217</v>
      </c>
      <c r="P740" t="s">
        <v>5218</v>
      </c>
      <c r="Q740" t="s">
        <v>5219</v>
      </c>
      <c r="R740" t="s">
        <v>29</v>
      </c>
      <c r="S740" t="s">
        <v>29</v>
      </c>
      <c r="T740" t="s">
        <v>29</v>
      </c>
      <c r="U740" t="s">
        <v>29</v>
      </c>
    </row>
    <row r="741" spans="1:21" ht="13.5" customHeight="1">
      <c r="A741" t="s">
        <v>5123</v>
      </c>
      <c r="B741" t="s">
        <v>5115</v>
      </c>
      <c r="C741" t="s">
        <v>5116</v>
      </c>
      <c r="D741" t="s">
        <v>5124</v>
      </c>
      <c r="E741" t="s">
        <v>5118</v>
      </c>
      <c r="F741" t="s">
        <v>41</v>
      </c>
      <c r="G741" s="1">
        <v>12</v>
      </c>
      <c r="H741" t="s">
        <v>29</v>
      </c>
      <c r="I741" t="s">
        <v>5125</v>
      </c>
      <c r="J741" t="s">
        <v>528</v>
      </c>
      <c r="K741" t="s">
        <v>83</v>
      </c>
      <c r="L741" t="s">
        <v>52</v>
      </c>
      <c r="M741" t="s">
        <v>5126</v>
      </c>
      <c r="N741" t="s">
        <v>5127</v>
      </c>
      <c r="O741" t="s">
        <v>5120</v>
      </c>
      <c r="P741" t="s">
        <v>5121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</row>
    <row r="742" spans="1:21" ht="13.5" hidden="1" customHeight="1">
      <c r="A742" t="s">
        <v>5225</v>
      </c>
      <c r="B742" t="s">
        <v>5226</v>
      </c>
      <c r="C742" t="s">
        <v>5227</v>
      </c>
      <c r="D742" t="s">
        <v>5228</v>
      </c>
      <c r="E742" t="s">
        <v>5229</v>
      </c>
      <c r="F742" t="s">
        <v>28</v>
      </c>
      <c r="G742" t="s">
        <v>29</v>
      </c>
      <c r="H742" s="1">
        <v>0.05</v>
      </c>
      <c r="I742" t="s">
        <v>5230</v>
      </c>
      <c r="J742" t="s">
        <v>32</v>
      </c>
      <c r="K742" t="s">
        <v>205</v>
      </c>
      <c r="L742" t="s">
        <v>34</v>
      </c>
      <c r="M742" t="s">
        <v>35</v>
      </c>
      <c r="N742" t="s">
        <v>36</v>
      </c>
      <c r="O742" t="s">
        <v>29</v>
      </c>
      <c r="P742" t="s">
        <v>5231</v>
      </c>
      <c r="Q742" t="s">
        <v>5232</v>
      </c>
      <c r="R742" t="s">
        <v>29</v>
      </c>
      <c r="S742" t="s">
        <v>29</v>
      </c>
      <c r="T742" t="s">
        <v>29</v>
      </c>
      <c r="U742" t="s">
        <v>29</v>
      </c>
    </row>
    <row r="743" spans="1:21" ht="13.5" customHeight="1">
      <c r="A743" t="s">
        <v>4733</v>
      </c>
      <c r="B743" t="s">
        <v>4726</v>
      </c>
      <c r="C743" t="s">
        <v>4727</v>
      </c>
      <c r="D743" t="s">
        <v>4734</v>
      </c>
      <c r="E743" t="s">
        <v>4729</v>
      </c>
      <c r="F743" t="s">
        <v>41</v>
      </c>
      <c r="G743" s="1">
        <v>14</v>
      </c>
      <c r="H743" t="s">
        <v>29</v>
      </c>
      <c r="I743" t="s">
        <v>4735</v>
      </c>
      <c r="J743" t="s">
        <v>1167</v>
      </c>
      <c r="K743" t="s">
        <v>33</v>
      </c>
      <c r="L743" t="s">
        <v>52</v>
      </c>
      <c r="M743" t="s">
        <v>4736</v>
      </c>
      <c r="N743" t="s">
        <v>4737</v>
      </c>
      <c r="O743" t="s">
        <v>29</v>
      </c>
      <c r="P743" t="s">
        <v>4731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</row>
    <row r="744" spans="1:21" ht="13.5" hidden="1" customHeight="1">
      <c r="A744" t="s">
        <v>5238</v>
      </c>
      <c r="B744" t="s">
        <v>5239</v>
      </c>
      <c r="C744" t="s">
        <v>5240</v>
      </c>
      <c r="D744" t="s">
        <v>5241</v>
      </c>
      <c r="E744" t="s">
        <v>5242</v>
      </c>
      <c r="F744" t="s">
        <v>28</v>
      </c>
      <c r="G744" t="s">
        <v>29</v>
      </c>
      <c r="H744" s="1">
        <v>0.02</v>
      </c>
      <c r="I744" t="s">
        <v>5243</v>
      </c>
      <c r="J744" t="s">
        <v>32</v>
      </c>
      <c r="K744" t="s">
        <v>33</v>
      </c>
      <c r="L744" t="s">
        <v>52</v>
      </c>
      <c r="M744" t="s">
        <v>35</v>
      </c>
      <c r="N744" t="s">
        <v>36</v>
      </c>
      <c r="O744" t="s">
        <v>29</v>
      </c>
      <c r="P744" t="s">
        <v>5244</v>
      </c>
      <c r="Q744" t="s">
        <v>5245</v>
      </c>
      <c r="R744" t="s">
        <v>29</v>
      </c>
      <c r="S744" t="s">
        <v>29</v>
      </c>
      <c r="T744" t="s">
        <v>29</v>
      </c>
      <c r="U744" t="s">
        <v>29</v>
      </c>
    </row>
    <row r="745" spans="1:21" ht="13.5" customHeight="1">
      <c r="A745" t="s">
        <v>5108</v>
      </c>
      <c r="B745" t="s">
        <v>5109</v>
      </c>
      <c r="C745" t="s">
        <v>5101</v>
      </c>
      <c r="D745" t="s">
        <v>5110</v>
      </c>
      <c r="E745" t="s">
        <v>5103</v>
      </c>
      <c r="F745" t="s">
        <v>41</v>
      </c>
      <c r="G745" s="1">
        <v>9</v>
      </c>
      <c r="H745" t="s">
        <v>29</v>
      </c>
      <c r="I745" t="s">
        <v>5111</v>
      </c>
      <c r="J745" t="s">
        <v>81</v>
      </c>
      <c r="K745" t="s">
        <v>83</v>
      </c>
      <c r="L745" t="s">
        <v>52</v>
      </c>
      <c r="M745" t="s">
        <v>5112</v>
      </c>
      <c r="N745" t="s">
        <v>5113</v>
      </c>
      <c r="O745" t="s">
        <v>5105</v>
      </c>
      <c r="P745" t="s">
        <v>5106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</row>
    <row r="746" spans="1:21" ht="13.5" hidden="1" customHeight="1">
      <c r="A746" t="s">
        <v>5251</v>
      </c>
      <c r="B746" t="s">
        <v>5252</v>
      </c>
      <c r="C746" t="s">
        <v>5253</v>
      </c>
      <c r="D746" t="s">
        <v>5254</v>
      </c>
      <c r="E746" t="s">
        <v>5255</v>
      </c>
      <c r="F746" t="s">
        <v>28</v>
      </c>
      <c r="G746" t="s">
        <v>29</v>
      </c>
      <c r="H746" s="1">
        <v>0.04</v>
      </c>
      <c r="I746" t="s">
        <v>5256</v>
      </c>
      <c r="J746" t="s">
        <v>32</v>
      </c>
      <c r="K746" t="s">
        <v>205</v>
      </c>
      <c r="L746" t="s">
        <v>34</v>
      </c>
      <c r="M746" t="s">
        <v>35</v>
      </c>
      <c r="N746" t="s">
        <v>36</v>
      </c>
      <c r="O746" t="s">
        <v>29</v>
      </c>
      <c r="P746" t="s">
        <v>5257</v>
      </c>
      <c r="Q746" t="s">
        <v>5258</v>
      </c>
      <c r="R746" t="s">
        <v>29</v>
      </c>
      <c r="S746" t="s">
        <v>29</v>
      </c>
      <c r="T746" t="s">
        <v>29</v>
      </c>
      <c r="U746" t="s">
        <v>29</v>
      </c>
    </row>
    <row r="747" spans="1:21" ht="13.5" customHeight="1">
      <c r="A747" t="s">
        <v>5220</v>
      </c>
      <c r="B747" t="s">
        <v>5211</v>
      </c>
      <c r="C747" t="s">
        <v>5212</v>
      </c>
      <c r="D747" t="s">
        <v>5221</v>
      </c>
      <c r="E747" t="s">
        <v>5214</v>
      </c>
      <c r="F747" t="s">
        <v>41</v>
      </c>
      <c r="G747" s="1">
        <v>139</v>
      </c>
      <c r="H747" t="s">
        <v>29</v>
      </c>
      <c r="I747" t="s">
        <v>5222</v>
      </c>
      <c r="J747" t="s">
        <v>5215</v>
      </c>
      <c r="K747" t="s">
        <v>83</v>
      </c>
      <c r="L747" t="s">
        <v>52</v>
      </c>
      <c r="M747" t="s">
        <v>5223</v>
      </c>
      <c r="N747" t="s">
        <v>5224</v>
      </c>
      <c r="O747" t="s">
        <v>5217</v>
      </c>
      <c r="P747" t="s">
        <v>5218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</row>
    <row r="748" spans="1:21" ht="13.5" customHeight="1">
      <c r="A748" t="s">
        <v>5265</v>
      </c>
    </row>
  </sheetData>
  <autoFilter ref="A3:U748">
    <filterColumn colId="5">
      <filters blank="1">
        <filter val="退款（交易退款）"/>
        <filter val="在线支付"/>
      </filters>
    </filterColumn>
    <sortState ref="A5:U748">
      <sortCondition ref="P3:P748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topLeftCell="A10" workbookViewId="0">
      <selection activeCell="C26" sqref="C26:E28"/>
      <pivotSelection pane="bottomRight" showHeader="1" extendable="1" axis="axisRow" max="5" activeRow="25" activeCol="2" previousRow="27" previousCol="2" click="1" r:id="rId1">
        <pivotArea dataOnly="0" axis="axisRow" fieldPosition="0">
          <references count="1">
            <reference field="9" count="3">
              <x v="0"/>
              <x v="1"/>
              <x v="2"/>
            </reference>
          </references>
        </pivotArea>
      </pivotSelection>
    </sheetView>
  </sheetViews>
  <sheetFormatPr defaultRowHeight="13.5"/>
  <cols>
    <col min="3" max="3" width="9.75" bestFit="1" customWidth="1"/>
    <col min="4" max="5" width="21" bestFit="1" customWidth="1"/>
  </cols>
  <sheetData>
    <row r="1" spans="1:21" ht="13.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5310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ht="13.5" customHeight="1">
      <c r="A2" t="s">
        <v>1987</v>
      </c>
      <c r="B2" t="s">
        <v>1978</v>
      </c>
      <c r="C2" t="s">
        <v>1979</v>
      </c>
      <c r="D2" t="s">
        <v>1988</v>
      </c>
      <c r="E2" t="s">
        <v>1981</v>
      </c>
      <c r="F2" t="s">
        <v>41</v>
      </c>
      <c r="G2" s="1">
        <v>348</v>
      </c>
      <c r="H2" t="s">
        <v>29</v>
      </c>
      <c r="I2" t="s">
        <v>1989</v>
      </c>
      <c r="J2" t="s">
        <v>1982</v>
      </c>
      <c r="K2" t="s">
        <v>83</v>
      </c>
      <c r="L2" t="s">
        <v>34</v>
      </c>
      <c r="M2" t="s">
        <v>1990</v>
      </c>
      <c r="N2" t="s">
        <v>612</v>
      </c>
      <c r="O2" t="s">
        <v>1984</v>
      </c>
      <c r="P2" t="s">
        <v>5285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 ht="13.5" customHeight="1">
      <c r="A3" t="s">
        <v>163</v>
      </c>
      <c r="B3" t="s">
        <v>164</v>
      </c>
      <c r="C3" t="s">
        <v>156</v>
      </c>
      <c r="D3" t="s">
        <v>165</v>
      </c>
      <c r="E3" t="s">
        <v>158</v>
      </c>
      <c r="F3" t="s">
        <v>41</v>
      </c>
      <c r="G3" s="1">
        <v>780</v>
      </c>
      <c r="H3" t="s">
        <v>29</v>
      </c>
      <c r="I3" t="s">
        <v>166</v>
      </c>
      <c r="J3" t="s">
        <v>159</v>
      </c>
      <c r="K3" t="s">
        <v>99</v>
      </c>
      <c r="L3" t="s">
        <v>52</v>
      </c>
      <c r="M3" t="s">
        <v>167</v>
      </c>
      <c r="N3" t="s">
        <v>168</v>
      </c>
      <c r="O3" t="s">
        <v>29</v>
      </c>
      <c r="P3" t="s">
        <v>5266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 ht="13.5" customHeight="1">
      <c r="A4" t="s">
        <v>751</v>
      </c>
      <c r="B4" t="s">
        <v>742</v>
      </c>
      <c r="C4" t="s">
        <v>743</v>
      </c>
      <c r="D4" t="s">
        <v>752</v>
      </c>
      <c r="E4" t="s">
        <v>745</v>
      </c>
      <c r="F4" t="s">
        <v>41</v>
      </c>
      <c r="G4" s="1">
        <v>546</v>
      </c>
      <c r="H4" t="s">
        <v>29</v>
      </c>
      <c r="I4" t="s">
        <v>753</v>
      </c>
      <c r="J4" t="s">
        <v>746</v>
      </c>
      <c r="K4" t="s">
        <v>114</v>
      </c>
      <c r="L4" t="s">
        <v>52</v>
      </c>
      <c r="M4" t="s">
        <v>754</v>
      </c>
      <c r="N4" t="s">
        <v>755</v>
      </c>
      <c r="O4" t="s">
        <v>748</v>
      </c>
      <c r="P4" t="s">
        <v>5266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 spans="1:21" ht="13.5" customHeight="1">
      <c r="A5" t="s">
        <v>737</v>
      </c>
      <c r="B5" t="s">
        <v>730</v>
      </c>
      <c r="C5" t="s">
        <v>731</v>
      </c>
      <c r="D5" t="s">
        <v>738</v>
      </c>
      <c r="E5" t="s">
        <v>733</v>
      </c>
      <c r="F5" t="s">
        <v>41</v>
      </c>
      <c r="G5" s="1">
        <v>22</v>
      </c>
      <c r="H5" t="s">
        <v>29</v>
      </c>
      <c r="I5" t="s">
        <v>739</v>
      </c>
      <c r="J5" t="s">
        <v>396</v>
      </c>
      <c r="K5" t="s">
        <v>99</v>
      </c>
      <c r="L5" t="s">
        <v>52</v>
      </c>
      <c r="M5" t="s">
        <v>740</v>
      </c>
      <c r="N5" t="s">
        <v>153</v>
      </c>
      <c r="O5" t="s">
        <v>29</v>
      </c>
      <c r="P5" t="s">
        <v>5266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 ht="13.5" customHeight="1">
      <c r="A6" t="s">
        <v>1287</v>
      </c>
      <c r="B6" t="s">
        <v>1288</v>
      </c>
      <c r="C6" t="s">
        <v>1289</v>
      </c>
      <c r="D6" t="s">
        <v>1290</v>
      </c>
      <c r="E6" t="s">
        <v>1291</v>
      </c>
      <c r="F6" t="s">
        <v>1292</v>
      </c>
      <c r="G6" t="s">
        <v>29</v>
      </c>
      <c r="H6" s="1">
        <v>480</v>
      </c>
      <c r="I6" t="s">
        <v>1293</v>
      </c>
      <c r="J6" t="s">
        <v>32</v>
      </c>
      <c r="K6" t="s">
        <v>205</v>
      </c>
      <c r="L6" t="s">
        <v>34</v>
      </c>
      <c r="M6" t="s">
        <v>1294</v>
      </c>
      <c r="N6" t="s">
        <v>1295</v>
      </c>
      <c r="O6" t="s">
        <v>29</v>
      </c>
      <c r="P6" t="s">
        <v>5312</v>
      </c>
      <c r="Q6" t="s">
        <v>1297</v>
      </c>
      <c r="R6" t="s">
        <v>29</v>
      </c>
      <c r="S6" t="s">
        <v>29</v>
      </c>
      <c r="T6" t="s">
        <v>29</v>
      </c>
      <c r="U6" t="s">
        <v>29</v>
      </c>
    </row>
    <row r="7" spans="1:21" ht="13.5" customHeight="1">
      <c r="A7" t="s">
        <v>665</v>
      </c>
      <c r="B7" t="s">
        <v>657</v>
      </c>
      <c r="C7" t="s">
        <v>658</v>
      </c>
      <c r="D7" t="s">
        <v>666</v>
      </c>
      <c r="E7" t="s">
        <v>660</v>
      </c>
      <c r="F7" t="s">
        <v>41</v>
      </c>
      <c r="G7" s="1">
        <v>1628</v>
      </c>
      <c r="H7" t="s">
        <v>29</v>
      </c>
      <c r="I7" t="s">
        <v>667</v>
      </c>
      <c r="J7" t="s">
        <v>661</v>
      </c>
      <c r="K7" t="s">
        <v>33</v>
      </c>
      <c r="L7" t="s">
        <v>52</v>
      </c>
      <c r="M7" t="s">
        <v>668</v>
      </c>
      <c r="N7" t="s">
        <v>91</v>
      </c>
      <c r="O7" t="s">
        <v>29</v>
      </c>
      <c r="P7" t="s">
        <v>5266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1" ht="13.5" customHeight="1">
      <c r="A8" t="s">
        <v>341</v>
      </c>
      <c r="B8" t="s">
        <v>342</v>
      </c>
      <c r="C8" t="s">
        <v>333</v>
      </c>
      <c r="D8" t="s">
        <v>343</v>
      </c>
      <c r="E8" t="s">
        <v>335</v>
      </c>
      <c r="F8" t="s">
        <v>41</v>
      </c>
      <c r="G8" s="1">
        <v>1394</v>
      </c>
      <c r="H8" t="s">
        <v>29</v>
      </c>
      <c r="I8" t="s">
        <v>344</v>
      </c>
      <c r="J8" t="s">
        <v>336</v>
      </c>
      <c r="K8" t="s">
        <v>83</v>
      </c>
      <c r="L8" t="s">
        <v>52</v>
      </c>
      <c r="M8" t="s">
        <v>345</v>
      </c>
      <c r="N8" t="s">
        <v>123</v>
      </c>
      <c r="O8" t="s">
        <v>338</v>
      </c>
      <c r="P8" t="s">
        <v>5266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1" ht="13.5" customHeight="1">
      <c r="A9" t="s">
        <v>386</v>
      </c>
      <c r="B9" t="s">
        <v>377</v>
      </c>
      <c r="C9" t="s">
        <v>378</v>
      </c>
      <c r="D9" t="s">
        <v>387</v>
      </c>
      <c r="E9" t="s">
        <v>380</v>
      </c>
      <c r="F9" t="s">
        <v>41</v>
      </c>
      <c r="G9" s="1">
        <v>1076</v>
      </c>
      <c r="H9" t="s">
        <v>29</v>
      </c>
      <c r="I9" t="s">
        <v>388</v>
      </c>
      <c r="J9" t="s">
        <v>381</v>
      </c>
      <c r="K9" t="s">
        <v>114</v>
      </c>
      <c r="L9" t="s">
        <v>52</v>
      </c>
      <c r="M9" t="s">
        <v>389</v>
      </c>
      <c r="N9" t="s">
        <v>390</v>
      </c>
      <c r="O9" t="s">
        <v>383</v>
      </c>
      <c r="P9" t="s">
        <v>5266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1" ht="13.5" customHeight="1">
      <c r="A10" t="s">
        <v>254</v>
      </c>
      <c r="B10" t="s">
        <v>255</v>
      </c>
      <c r="C10" t="s">
        <v>246</v>
      </c>
      <c r="D10" t="s">
        <v>256</v>
      </c>
      <c r="E10" t="s">
        <v>248</v>
      </c>
      <c r="F10" t="s">
        <v>41</v>
      </c>
      <c r="G10" s="1">
        <v>234</v>
      </c>
      <c r="H10" t="s">
        <v>29</v>
      </c>
      <c r="I10" t="s">
        <v>257</v>
      </c>
      <c r="J10" t="s">
        <v>249</v>
      </c>
      <c r="K10" t="s">
        <v>114</v>
      </c>
      <c r="L10" t="s">
        <v>52</v>
      </c>
      <c r="M10" t="s">
        <v>258</v>
      </c>
      <c r="N10" t="s">
        <v>259</v>
      </c>
      <c r="O10" t="s">
        <v>251</v>
      </c>
      <c r="P10" t="s">
        <v>5266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1" ht="13.5" customHeight="1">
      <c r="A11" t="s">
        <v>193</v>
      </c>
      <c r="B11" t="s">
        <v>184</v>
      </c>
      <c r="C11" t="s">
        <v>185</v>
      </c>
      <c r="D11" t="s">
        <v>194</v>
      </c>
      <c r="E11" t="s">
        <v>187</v>
      </c>
      <c r="F11" t="s">
        <v>41</v>
      </c>
      <c r="G11" s="1">
        <v>446</v>
      </c>
      <c r="H11" t="s">
        <v>29</v>
      </c>
      <c r="I11" t="s">
        <v>195</v>
      </c>
      <c r="J11" t="s">
        <v>188</v>
      </c>
      <c r="K11" t="s">
        <v>83</v>
      </c>
      <c r="L11" t="s">
        <v>34</v>
      </c>
      <c r="M11" t="s">
        <v>196</v>
      </c>
      <c r="N11" t="s">
        <v>197</v>
      </c>
      <c r="O11" t="s">
        <v>190</v>
      </c>
      <c r="P11" t="s">
        <v>5266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1" ht="13.5" customHeight="1">
      <c r="A12" t="s">
        <v>518</v>
      </c>
      <c r="B12" t="s">
        <v>519</v>
      </c>
      <c r="C12" t="s">
        <v>511</v>
      </c>
      <c r="D12" t="s">
        <v>520</v>
      </c>
      <c r="E12" t="s">
        <v>513</v>
      </c>
      <c r="F12" t="s">
        <v>41</v>
      </c>
      <c r="G12" s="1">
        <v>780</v>
      </c>
      <c r="H12" t="s">
        <v>29</v>
      </c>
      <c r="I12" t="s">
        <v>521</v>
      </c>
      <c r="J12" t="s">
        <v>159</v>
      </c>
      <c r="K12" t="s">
        <v>83</v>
      </c>
      <c r="L12" t="s">
        <v>52</v>
      </c>
      <c r="M12" t="s">
        <v>522</v>
      </c>
      <c r="N12" t="s">
        <v>182</v>
      </c>
      <c r="O12" t="s">
        <v>515</v>
      </c>
      <c r="P12" t="s">
        <v>5266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1" ht="13.5" customHeight="1">
      <c r="A13" t="s">
        <v>298</v>
      </c>
      <c r="B13" t="s">
        <v>290</v>
      </c>
      <c r="C13" t="s">
        <v>291</v>
      </c>
      <c r="D13" t="s">
        <v>299</v>
      </c>
      <c r="E13" t="s">
        <v>293</v>
      </c>
      <c r="F13" t="s">
        <v>41</v>
      </c>
      <c r="G13" s="1">
        <v>970</v>
      </c>
      <c r="H13" t="s">
        <v>29</v>
      </c>
      <c r="I13" t="s">
        <v>300</v>
      </c>
      <c r="J13" t="s">
        <v>294</v>
      </c>
      <c r="K13" t="s">
        <v>33</v>
      </c>
      <c r="L13" t="s">
        <v>52</v>
      </c>
      <c r="M13" t="s">
        <v>301</v>
      </c>
      <c r="N13" t="s">
        <v>302</v>
      </c>
      <c r="O13" t="s">
        <v>29</v>
      </c>
      <c r="P13" t="s">
        <v>5266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 ht="13.5" customHeight="1">
      <c r="A14" t="s">
        <v>416</v>
      </c>
      <c r="B14" t="s">
        <v>417</v>
      </c>
      <c r="C14" t="s">
        <v>409</v>
      </c>
      <c r="D14" t="s">
        <v>418</v>
      </c>
      <c r="E14" t="s">
        <v>411</v>
      </c>
      <c r="F14" t="s">
        <v>41</v>
      </c>
      <c r="G14" s="1">
        <v>1076</v>
      </c>
      <c r="H14" t="s">
        <v>29</v>
      </c>
      <c r="I14" t="s">
        <v>419</v>
      </c>
      <c r="J14" t="s">
        <v>381</v>
      </c>
      <c r="K14" t="s">
        <v>83</v>
      </c>
      <c r="L14" t="s">
        <v>52</v>
      </c>
      <c r="M14" t="s">
        <v>420</v>
      </c>
      <c r="N14" t="s">
        <v>421</v>
      </c>
      <c r="O14" t="s">
        <v>413</v>
      </c>
      <c r="P14" t="s">
        <v>5266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1" ht="13.5" customHeight="1">
      <c r="A15" t="s">
        <v>838</v>
      </c>
      <c r="B15" t="s">
        <v>830</v>
      </c>
      <c r="C15" t="s">
        <v>831</v>
      </c>
      <c r="D15" t="s">
        <v>839</v>
      </c>
      <c r="E15" t="s">
        <v>833</v>
      </c>
      <c r="F15" t="s">
        <v>41</v>
      </c>
      <c r="G15" s="1">
        <v>546</v>
      </c>
      <c r="H15" t="s">
        <v>29</v>
      </c>
      <c r="I15" t="s">
        <v>840</v>
      </c>
      <c r="J15" t="s">
        <v>746</v>
      </c>
      <c r="K15" t="s">
        <v>114</v>
      </c>
      <c r="L15" t="s">
        <v>52</v>
      </c>
      <c r="M15" t="s">
        <v>841</v>
      </c>
      <c r="N15" t="s">
        <v>842</v>
      </c>
      <c r="O15" t="s">
        <v>835</v>
      </c>
      <c r="P15" t="s">
        <v>5266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1" ht="13.5" customHeight="1">
      <c r="A16" t="s">
        <v>460</v>
      </c>
      <c r="B16" t="s">
        <v>452</v>
      </c>
      <c r="C16" t="s">
        <v>453</v>
      </c>
      <c r="D16" t="s">
        <v>461</v>
      </c>
      <c r="E16" t="s">
        <v>455</v>
      </c>
      <c r="F16" t="s">
        <v>41</v>
      </c>
      <c r="G16" s="1">
        <v>1076</v>
      </c>
      <c r="H16" t="s">
        <v>29</v>
      </c>
      <c r="I16" t="s">
        <v>462</v>
      </c>
      <c r="J16" t="s">
        <v>381</v>
      </c>
      <c r="K16" t="s">
        <v>83</v>
      </c>
      <c r="L16" t="s">
        <v>52</v>
      </c>
      <c r="M16" t="s">
        <v>463</v>
      </c>
      <c r="N16" t="s">
        <v>464</v>
      </c>
      <c r="O16" t="s">
        <v>457</v>
      </c>
      <c r="P16" t="s">
        <v>5266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1" ht="13.5" customHeight="1">
      <c r="A17" t="s">
        <v>102</v>
      </c>
      <c r="B17" t="s">
        <v>103</v>
      </c>
      <c r="C17" t="s">
        <v>94</v>
      </c>
      <c r="D17" t="s">
        <v>104</v>
      </c>
      <c r="E17" t="s">
        <v>96</v>
      </c>
      <c r="F17" t="s">
        <v>41</v>
      </c>
      <c r="G17" s="1">
        <v>652</v>
      </c>
      <c r="H17" t="s">
        <v>29</v>
      </c>
      <c r="I17" t="s">
        <v>105</v>
      </c>
      <c r="J17" t="s">
        <v>97</v>
      </c>
      <c r="K17" t="s">
        <v>99</v>
      </c>
      <c r="L17" t="s">
        <v>52</v>
      </c>
      <c r="M17" t="s">
        <v>106</v>
      </c>
      <c r="N17" t="s">
        <v>107</v>
      </c>
      <c r="O17" t="s">
        <v>29</v>
      </c>
      <c r="P17" t="s">
        <v>5266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1" ht="13.5" customHeight="1">
      <c r="A18" t="s">
        <v>503</v>
      </c>
      <c r="B18" t="s">
        <v>504</v>
      </c>
      <c r="C18" t="s">
        <v>496</v>
      </c>
      <c r="D18" t="s">
        <v>505</v>
      </c>
      <c r="E18" t="s">
        <v>498</v>
      </c>
      <c r="F18" t="s">
        <v>41</v>
      </c>
      <c r="G18" s="1">
        <v>1076</v>
      </c>
      <c r="H18" t="s">
        <v>29</v>
      </c>
      <c r="I18" t="s">
        <v>506</v>
      </c>
      <c r="J18" t="s">
        <v>381</v>
      </c>
      <c r="K18" t="s">
        <v>114</v>
      </c>
      <c r="L18" t="s">
        <v>52</v>
      </c>
      <c r="M18" t="s">
        <v>507</v>
      </c>
      <c r="N18" t="s">
        <v>508</v>
      </c>
      <c r="O18" t="s">
        <v>500</v>
      </c>
      <c r="P18" t="s">
        <v>5266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24" spans="1:21">
      <c r="D24" s="2" t="s">
        <v>5276</v>
      </c>
    </row>
    <row r="25" spans="1:21">
      <c r="C25" s="2" t="s">
        <v>5272</v>
      </c>
      <c r="D25" t="s">
        <v>5275</v>
      </c>
      <c r="E25" t="s">
        <v>5277</v>
      </c>
    </row>
    <row r="26" spans="1:21">
      <c r="C26" s="3" t="s">
        <v>5266</v>
      </c>
      <c r="D26" s="1">
        <v>12302</v>
      </c>
      <c r="E26" s="1">
        <v>0</v>
      </c>
    </row>
    <row r="27" spans="1:21">
      <c r="C27" s="3" t="s">
        <v>5312</v>
      </c>
      <c r="D27" s="1">
        <v>0</v>
      </c>
      <c r="E27" s="1">
        <v>480</v>
      </c>
    </row>
    <row r="28" spans="1:21">
      <c r="C28" s="3" t="s">
        <v>5285</v>
      </c>
      <c r="D28" s="1">
        <v>348</v>
      </c>
      <c r="E28" s="1">
        <v>0</v>
      </c>
    </row>
    <row r="29" spans="1:21">
      <c r="C29" s="3" t="s">
        <v>5273</v>
      </c>
      <c r="D29" s="1"/>
      <c r="E29" s="1"/>
    </row>
    <row r="30" spans="1:21">
      <c r="C30" s="3" t="s">
        <v>5274</v>
      </c>
      <c r="D30" s="1">
        <v>12650</v>
      </c>
      <c r="E30" s="1">
        <v>480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workbookViewId="0">
      <selection activeCell="G2" sqref="G2:G3"/>
    </sheetView>
  </sheetViews>
  <sheetFormatPr defaultRowHeight="13.5"/>
  <sheetData>
    <row r="1" spans="1:21" ht="13.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ht="13.5" customHeight="1">
      <c r="A2" t="s">
        <v>3807</v>
      </c>
      <c r="B2" t="s">
        <v>3808</v>
      </c>
      <c r="C2" t="s">
        <v>3801</v>
      </c>
      <c r="D2" t="s">
        <v>3809</v>
      </c>
      <c r="E2" t="s">
        <v>3803</v>
      </c>
      <c r="F2" t="s">
        <v>41</v>
      </c>
      <c r="G2" s="1">
        <v>2</v>
      </c>
      <c r="H2" t="s">
        <v>29</v>
      </c>
      <c r="I2" t="s">
        <v>3810</v>
      </c>
      <c r="J2" t="s">
        <v>30</v>
      </c>
      <c r="K2" t="s">
        <v>99</v>
      </c>
      <c r="L2" t="s">
        <v>52</v>
      </c>
      <c r="M2" t="s">
        <v>3797</v>
      </c>
      <c r="N2" t="s">
        <v>3798</v>
      </c>
      <c r="O2" t="s">
        <v>29</v>
      </c>
      <c r="P2" t="s">
        <v>3805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</row>
    <row r="3" spans="1:21" ht="13.5" customHeight="1">
      <c r="A3" t="s">
        <v>3793</v>
      </c>
      <c r="B3" t="s">
        <v>3794</v>
      </c>
      <c r="C3" t="s">
        <v>3787</v>
      </c>
      <c r="D3" t="s">
        <v>3795</v>
      </c>
      <c r="E3" t="s">
        <v>3789</v>
      </c>
      <c r="F3" t="s">
        <v>41</v>
      </c>
      <c r="G3" s="1">
        <v>1</v>
      </c>
      <c r="H3" t="s">
        <v>29</v>
      </c>
      <c r="I3" t="s">
        <v>3796</v>
      </c>
      <c r="J3" t="s">
        <v>30</v>
      </c>
      <c r="K3" t="s">
        <v>99</v>
      </c>
      <c r="L3" t="s">
        <v>52</v>
      </c>
      <c r="M3" t="s">
        <v>3797</v>
      </c>
      <c r="N3" t="s">
        <v>3798</v>
      </c>
      <c r="O3" t="s">
        <v>29</v>
      </c>
      <c r="P3" t="s">
        <v>3791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29"/>
  <sheetViews>
    <sheetView topLeftCell="M9" workbookViewId="0">
      <selection activeCell="S4" sqref="S4:U32"/>
    </sheetView>
  </sheetViews>
  <sheetFormatPr defaultRowHeight="13.5"/>
  <cols>
    <col min="19" max="19" width="31.75" bestFit="1" customWidth="1"/>
    <col min="20" max="21" width="21" bestFit="1" customWidth="1"/>
  </cols>
  <sheetData>
    <row r="1" spans="1:21" ht="13.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5310</v>
      </c>
      <c r="Q1" t="s">
        <v>18</v>
      </c>
    </row>
    <row r="2" spans="1:21" ht="13.5" customHeight="1">
      <c r="A2" t="s">
        <v>4513</v>
      </c>
      <c r="B2" t="s">
        <v>4514</v>
      </c>
      <c r="C2" t="s">
        <v>4506</v>
      </c>
      <c r="D2" t="s">
        <v>4515</v>
      </c>
      <c r="E2" t="s">
        <v>4508</v>
      </c>
      <c r="F2" t="s">
        <v>41</v>
      </c>
      <c r="G2" s="1">
        <v>3</v>
      </c>
      <c r="H2" t="s">
        <v>29</v>
      </c>
      <c r="I2" t="s">
        <v>4516</v>
      </c>
      <c r="J2" t="s">
        <v>66</v>
      </c>
      <c r="K2" t="s">
        <v>114</v>
      </c>
      <c r="L2" t="s">
        <v>52</v>
      </c>
      <c r="M2" t="s">
        <v>4517</v>
      </c>
      <c r="N2" t="s">
        <v>243</v>
      </c>
      <c r="O2" t="s">
        <v>4510</v>
      </c>
      <c r="P2" t="s">
        <v>5283</v>
      </c>
      <c r="Q2" t="s">
        <v>29</v>
      </c>
      <c r="R2" t="s">
        <v>29</v>
      </c>
      <c r="T2" s="2" t="s">
        <v>5276</v>
      </c>
    </row>
    <row r="3" spans="1:21" ht="13.5" customHeight="1">
      <c r="A3" t="s">
        <v>2540</v>
      </c>
      <c r="B3" t="s">
        <v>2533</v>
      </c>
      <c r="C3" t="s">
        <v>2534</v>
      </c>
      <c r="D3" t="s">
        <v>2541</v>
      </c>
      <c r="E3" t="s">
        <v>2536</v>
      </c>
      <c r="F3" t="s">
        <v>41</v>
      </c>
      <c r="G3" s="1">
        <v>8</v>
      </c>
      <c r="H3" t="s">
        <v>29</v>
      </c>
      <c r="I3" t="s">
        <v>2542</v>
      </c>
      <c r="J3" t="s">
        <v>81</v>
      </c>
      <c r="K3" t="s">
        <v>33</v>
      </c>
      <c r="L3" t="s">
        <v>52</v>
      </c>
      <c r="M3" t="s">
        <v>2543</v>
      </c>
      <c r="N3" t="s">
        <v>2544</v>
      </c>
      <c r="O3" t="s">
        <v>29</v>
      </c>
      <c r="P3" t="s">
        <v>5283</v>
      </c>
      <c r="Q3" t="s">
        <v>29</v>
      </c>
      <c r="R3" t="s">
        <v>29</v>
      </c>
      <c r="S3" s="2" t="s">
        <v>5272</v>
      </c>
      <c r="T3" t="s">
        <v>5275</v>
      </c>
      <c r="U3" t="s">
        <v>5277</v>
      </c>
    </row>
    <row r="4" spans="1:21" ht="13.5" customHeight="1">
      <c r="A4" t="s">
        <v>2526</v>
      </c>
      <c r="B4" t="s">
        <v>2527</v>
      </c>
      <c r="C4" t="s">
        <v>2519</v>
      </c>
      <c r="D4" t="s">
        <v>2528</v>
      </c>
      <c r="E4" t="s">
        <v>2521</v>
      </c>
      <c r="F4" t="s">
        <v>41</v>
      </c>
      <c r="G4" s="1">
        <v>6</v>
      </c>
      <c r="H4" t="s">
        <v>29</v>
      </c>
      <c r="I4" t="s">
        <v>2529</v>
      </c>
      <c r="J4" t="s">
        <v>543</v>
      </c>
      <c r="K4" t="s">
        <v>114</v>
      </c>
      <c r="L4" t="s">
        <v>52</v>
      </c>
      <c r="M4" t="s">
        <v>2530</v>
      </c>
      <c r="N4" t="s">
        <v>2531</v>
      </c>
      <c r="O4" t="s">
        <v>2523</v>
      </c>
      <c r="P4" t="s">
        <v>5283</v>
      </c>
      <c r="Q4" t="s">
        <v>29</v>
      </c>
      <c r="R4" t="s">
        <v>29</v>
      </c>
      <c r="S4" s="3" t="s">
        <v>5292</v>
      </c>
      <c r="T4" s="1">
        <v>99</v>
      </c>
      <c r="U4" s="1">
        <v>0</v>
      </c>
    </row>
    <row r="5" spans="1:21" ht="13.5" customHeight="1">
      <c r="A5" t="s">
        <v>2151</v>
      </c>
      <c r="B5" t="s">
        <v>2143</v>
      </c>
      <c r="C5" t="s">
        <v>2144</v>
      </c>
      <c r="D5" t="s">
        <v>2152</v>
      </c>
      <c r="E5" t="s">
        <v>2146</v>
      </c>
      <c r="F5" t="s">
        <v>41</v>
      </c>
      <c r="G5" s="1">
        <v>16</v>
      </c>
      <c r="H5" t="s">
        <v>29</v>
      </c>
      <c r="I5" t="s">
        <v>2153</v>
      </c>
      <c r="J5" t="s">
        <v>1370</v>
      </c>
      <c r="K5" t="s">
        <v>83</v>
      </c>
      <c r="L5" t="s">
        <v>52</v>
      </c>
      <c r="M5" t="s">
        <v>2154</v>
      </c>
      <c r="N5" t="s">
        <v>1810</v>
      </c>
      <c r="O5" t="s">
        <v>2148</v>
      </c>
      <c r="P5" t="s">
        <v>5283</v>
      </c>
      <c r="Q5" t="s">
        <v>29</v>
      </c>
      <c r="R5" t="s">
        <v>29</v>
      </c>
      <c r="S5" s="3" t="s">
        <v>5302</v>
      </c>
      <c r="T5" s="1">
        <v>1</v>
      </c>
      <c r="U5" s="1">
        <v>0</v>
      </c>
    </row>
    <row r="6" spans="1:21" ht="13.5" customHeight="1">
      <c r="A6" t="s">
        <v>1972</v>
      </c>
      <c r="B6" t="s">
        <v>1973</v>
      </c>
      <c r="C6" t="s">
        <v>1966</v>
      </c>
      <c r="D6" t="s">
        <v>1974</v>
      </c>
      <c r="E6" t="s">
        <v>1968</v>
      </c>
      <c r="F6" t="s">
        <v>41</v>
      </c>
      <c r="G6" s="1">
        <v>15</v>
      </c>
      <c r="H6" t="s">
        <v>29</v>
      </c>
      <c r="I6" t="s">
        <v>1975</v>
      </c>
      <c r="J6" t="s">
        <v>819</v>
      </c>
      <c r="K6" t="s">
        <v>33</v>
      </c>
      <c r="L6" t="s">
        <v>52</v>
      </c>
      <c r="M6" t="s">
        <v>1976</v>
      </c>
      <c r="N6" t="s">
        <v>903</v>
      </c>
      <c r="O6" t="s">
        <v>29</v>
      </c>
      <c r="P6" t="s">
        <v>5284</v>
      </c>
      <c r="Q6" t="s">
        <v>29</v>
      </c>
      <c r="R6" t="s">
        <v>29</v>
      </c>
      <c r="S6" s="3" t="s">
        <v>5298</v>
      </c>
      <c r="T6" s="1">
        <v>671</v>
      </c>
      <c r="U6" s="1">
        <v>0</v>
      </c>
    </row>
    <row r="7" spans="1:21" ht="13.5" customHeight="1">
      <c r="A7" t="s">
        <v>1765</v>
      </c>
      <c r="B7" t="s">
        <v>1757</v>
      </c>
      <c r="C7" t="s">
        <v>1758</v>
      </c>
      <c r="D7" t="s">
        <v>1766</v>
      </c>
      <c r="E7" t="s">
        <v>1760</v>
      </c>
      <c r="F7" t="s">
        <v>41</v>
      </c>
      <c r="G7" s="1">
        <v>1</v>
      </c>
      <c r="H7" t="s">
        <v>29</v>
      </c>
      <c r="I7" t="s">
        <v>1767</v>
      </c>
      <c r="J7" t="s">
        <v>30</v>
      </c>
      <c r="K7" t="s">
        <v>83</v>
      </c>
      <c r="L7" t="s">
        <v>52</v>
      </c>
      <c r="M7" t="s">
        <v>1768</v>
      </c>
      <c r="N7" t="s">
        <v>1769</v>
      </c>
      <c r="O7" t="s">
        <v>1762</v>
      </c>
      <c r="P7" t="s">
        <v>5283</v>
      </c>
      <c r="Q7" t="s">
        <v>29</v>
      </c>
      <c r="R7" t="s">
        <v>29</v>
      </c>
      <c r="S7" s="3" t="s">
        <v>5290</v>
      </c>
      <c r="T7" s="1">
        <v>8</v>
      </c>
      <c r="U7" s="1">
        <v>0</v>
      </c>
    </row>
    <row r="8" spans="1:21" ht="13.5" customHeight="1">
      <c r="A8" t="s">
        <v>1534</v>
      </c>
      <c r="B8" t="s">
        <v>1527</v>
      </c>
      <c r="C8" t="s">
        <v>1528</v>
      </c>
      <c r="D8" t="s">
        <v>1535</v>
      </c>
      <c r="E8" t="s">
        <v>1530</v>
      </c>
      <c r="F8" t="s">
        <v>41</v>
      </c>
      <c r="G8" s="1">
        <v>3</v>
      </c>
      <c r="H8" t="s">
        <v>29</v>
      </c>
      <c r="I8" t="s">
        <v>1536</v>
      </c>
      <c r="J8" t="s">
        <v>66</v>
      </c>
      <c r="K8" t="s">
        <v>99</v>
      </c>
      <c r="L8" t="s">
        <v>52</v>
      </c>
      <c r="M8" t="s">
        <v>1537</v>
      </c>
      <c r="N8" t="s">
        <v>1189</v>
      </c>
      <c r="O8" t="s">
        <v>29</v>
      </c>
      <c r="P8" t="s">
        <v>5283</v>
      </c>
      <c r="Q8" t="s">
        <v>29</v>
      </c>
      <c r="R8" t="s">
        <v>29</v>
      </c>
      <c r="S8" s="3" t="s">
        <v>5294</v>
      </c>
      <c r="T8" s="1">
        <v>177</v>
      </c>
      <c r="U8" s="1">
        <v>0</v>
      </c>
    </row>
    <row r="9" spans="1:21" ht="13.5" customHeight="1">
      <c r="A9" t="s">
        <v>445</v>
      </c>
      <c r="B9" t="s">
        <v>446</v>
      </c>
      <c r="C9" t="s">
        <v>439</v>
      </c>
      <c r="D9" t="s">
        <v>447</v>
      </c>
      <c r="E9" t="s">
        <v>441</v>
      </c>
      <c r="F9" t="s">
        <v>41</v>
      </c>
      <c r="G9" s="1">
        <v>2</v>
      </c>
      <c r="H9" t="s">
        <v>29</v>
      </c>
      <c r="I9" t="s">
        <v>448</v>
      </c>
      <c r="J9" t="s">
        <v>30</v>
      </c>
      <c r="K9" t="s">
        <v>33</v>
      </c>
      <c r="L9" t="s">
        <v>52</v>
      </c>
      <c r="M9" t="s">
        <v>449</v>
      </c>
      <c r="N9" t="s">
        <v>450</v>
      </c>
      <c r="O9" t="s">
        <v>29</v>
      </c>
      <c r="P9" t="s">
        <v>5283</v>
      </c>
      <c r="Q9" t="s">
        <v>29</v>
      </c>
      <c r="R9" t="s">
        <v>29</v>
      </c>
      <c r="S9" s="3" t="s">
        <v>5296</v>
      </c>
      <c r="T9" s="1">
        <v>225</v>
      </c>
      <c r="U9" s="1">
        <v>0</v>
      </c>
    </row>
    <row r="10" spans="1:21" ht="13.5" customHeight="1">
      <c r="A10" t="s">
        <v>548</v>
      </c>
      <c r="B10" t="s">
        <v>539</v>
      </c>
      <c r="C10" t="s">
        <v>540</v>
      </c>
      <c r="D10" t="s">
        <v>549</v>
      </c>
      <c r="E10" t="s">
        <v>542</v>
      </c>
      <c r="F10" t="s">
        <v>41</v>
      </c>
      <c r="G10" s="1">
        <v>6</v>
      </c>
      <c r="H10" t="s">
        <v>29</v>
      </c>
      <c r="I10" t="s">
        <v>550</v>
      </c>
      <c r="J10" t="s">
        <v>543</v>
      </c>
      <c r="K10" t="s">
        <v>114</v>
      </c>
      <c r="L10" t="s">
        <v>52</v>
      </c>
      <c r="M10" t="s">
        <v>551</v>
      </c>
      <c r="N10" t="s">
        <v>552</v>
      </c>
      <c r="O10" t="s">
        <v>545</v>
      </c>
      <c r="P10" t="s">
        <v>5284</v>
      </c>
      <c r="Q10" t="s">
        <v>29</v>
      </c>
      <c r="R10" t="s">
        <v>29</v>
      </c>
      <c r="S10" s="3" t="s">
        <v>5305</v>
      </c>
      <c r="T10" s="1">
        <v>11</v>
      </c>
      <c r="U10" s="1">
        <v>0</v>
      </c>
    </row>
    <row r="11" spans="1:21" ht="13.5" customHeight="1">
      <c r="A11" t="s">
        <v>5259</v>
      </c>
      <c r="B11" t="s">
        <v>5252</v>
      </c>
      <c r="C11" t="s">
        <v>5253</v>
      </c>
      <c r="D11" t="s">
        <v>5260</v>
      </c>
      <c r="E11" t="s">
        <v>5255</v>
      </c>
      <c r="F11" t="s">
        <v>41</v>
      </c>
      <c r="G11" s="1">
        <v>6</v>
      </c>
      <c r="H11" t="s">
        <v>29</v>
      </c>
      <c r="I11" t="s">
        <v>5261</v>
      </c>
      <c r="J11" t="s">
        <v>543</v>
      </c>
      <c r="K11" t="s">
        <v>205</v>
      </c>
      <c r="L11" t="s">
        <v>34</v>
      </c>
      <c r="M11" t="s">
        <v>5262</v>
      </c>
      <c r="N11" t="s">
        <v>5263</v>
      </c>
      <c r="O11" t="s">
        <v>29</v>
      </c>
      <c r="P11" t="s">
        <v>5285</v>
      </c>
      <c r="Q11" t="s">
        <v>5264</v>
      </c>
      <c r="R11" t="s">
        <v>29</v>
      </c>
      <c r="S11" s="3" t="s">
        <v>5270</v>
      </c>
      <c r="T11" s="1">
        <v>1258</v>
      </c>
      <c r="U11" s="1">
        <v>0</v>
      </c>
    </row>
    <row r="12" spans="1:21" ht="13.5" customHeight="1">
      <c r="A12" t="s">
        <v>5246</v>
      </c>
      <c r="B12" t="s">
        <v>5247</v>
      </c>
      <c r="C12" t="s">
        <v>5240</v>
      </c>
      <c r="D12" t="s">
        <v>5248</v>
      </c>
      <c r="E12" t="s">
        <v>5242</v>
      </c>
      <c r="F12" t="s">
        <v>41</v>
      </c>
      <c r="G12" s="1">
        <v>3</v>
      </c>
      <c r="H12" t="s">
        <v>29</v>
      </c>
      <c r="I12" t="s">
        <v>5249</v>
      </c>
      <c r="J12" t="s">
        <v>66</v>
      </c>
      <c r="K12" t="s">
        <v>33</v>
      </c>
      <c r="L12" t="s">
        <v>52</v>
      </c>
      <c r="M12" t="s">
        <v>5250</v>
      </c>
      <c r="N12" t="s">
        <v>990</v>
      </c>
      <c r="O12" t="s">
        <v>29</v>
      </c>
      <c r="P12" t="s">
        <v>5283</v>
      </c>
      <c r="Q12" t="s">
        <v>29</v>
      </c>
      <c r="R12" t="s">
        <v>29</v>
      </c>
      <c r="S12" s="3" t="s">
        <v>5291</v>
      </c>
      <c r="T12" s="1">
        <v>218</v>
      </c>
      <c r="U12" s="1">
        <v>0</v>
      </c>
    </row>
    <row r="13" spans="1:21" ht="13.5" customHeight="1">
      <c r="A13" t="s">
        <v>5233</v>
      </c>
      <c r="B13" t="s">
        <v>5226</v>
      </c>
      <c r="C13" t="s">
        <v>5227</v>
      </c>
      <c r="D13" t="s">
        <v>5234</v>
      </c>
      <c r="E13" t="s">
        <v>5229</v>
      </c>
      <c r="F13" t="s">
        <v>41</v>
      </c>
      <c r="G13" s="1">
        <v>8</v>
      </c>
      <c r="H13" t="s">
        <v>29</v>
      </c>
      <c r="I13" t="s">
        <v>5235</v>
      </c>
      <c r="J13" t="s">
        <v>81</v>
      </c>
      <c r="K13" t="s">
        <v>205</v>
      </c>
      <c r="L13" t="s">
        <v>34</v>
      </c>
      <c r="M13" t="s">
        <v>5236</v>
      </c>
      <c r="N13" t="s">
        <v>1769</v>
      </c>
      <c r="O13" t="s">
        <v>29</v>
      </c>
      <c r="P13" t="s">
        <v>5286</v>
      </c>
      <c r="Q13" t="s">
        <v>5237</v>
      </c>
      <c r="R13" t="s">
        <v>29</v>
      </c>
      <c r="S13" s="3" t="s">
        <v>5299</v>
      </c>
      <c r="T13" s="1">
        <v>4</v>
      </c>
      <c r="U13" s="1">
        <v>0</v>
      </c>
    </row>
    <row r="14" spans="1:21" ht="13.5" customHeight="1">
      <c r="A14" t="s">
        <v>5206</v>
      </c>
      <c r="B14" t="s">
        <v>5197</v>
      </c>
      <c r="C14" t="s">
        <v>5198</v>
      </c>
      <c r="D14" t="s">
        <v>5207</v>
      </c>
      <c r="E14" t="s">
        <v>5200</v>
      </c>
      <c r="F14" t="s">
        <v>41</v>
      </c>
      <c r="G14" s="1">
        <v>193</v>
      </c>
      <c r="H14" t="s">
        <v>29</v>
      </c>
      <c r="I14" t="s">
        <v>5208</v>
      </c>
      <c r="J14" t="s">
        <v>5201</v>
      </c>
      <c r="K14" t="s">
        <v>83</v>
      </c>
      <c r="L14" t="s">
        <v>52</v>
      </c>
      <c r="M14" t="s">
        <v>5209</v>
      </c>
      <c r="N14" t="s">
        <v>903</v>
      </c>
      <c r="O14" t="s">
        <v>5203</v>
      </c>
      <c r="P14" t="s">
        <v>5287</v>
      </c>
      <c r="Q14" t="s">
        <v>29</v>
      </c>
      <c r="R14" t="s">
        <v>29</v>
      </c>
      <c r="S14" s="3" t="s">
        <v>5309</v>
      </c>
      <c r="T14" s="1">
        <v>7</v>
      </c>
      <c r="U14" s="1">
        <v>0</v>
      </c>
    </row>
    <row r="15" spans="1:21" ht="13.5" customHeight="1">
      <c r="A15" t="s">
        <v>5191</v>
      </c>
      <c r="B15" t="s">
        <v>5192</v>
      </c>
      <c r="C15" t="s">
        <v>5185</v>
      </c>
      <c r="D15" t="s">
        <v>5193</v>
      </c>
      <c r="E15" t="s">
        <v>5187</v>
      </c>
      <c r="F15" t="s">
        <v>41</v>
      </c>
      <c r="G15" s="1">
        <v>9</v>
      </c>
      <c r="H15" t="s">
        <v>29</v>
      </c>
      <c r="I15" t="s">
        <v>5194</v>
      </c>
      <c r="J15" t="s">
        <v>81</v>
      </c>
      <c r="K15" t="s">
        <v>33</v>
      </c>
      <c r="L15" t="s">
        <v>52</v>
      </c>
      <c r="M15" t="s">
        <v>5195</v>
      </c>
      <c r="N15" t="s">
        <v>990</v>
      </c>
      <c r="O15" t="s">
        <v>29</v>
      </c>
      <c r="P15" t="s">
        <v>5288</v>
      </c>
      <c r="Q15" t="s">
        <v>29</v>
      </c>
      <c r="R15" t="s">
        <v>29</v>
      </c>
      <c r="S15" s="3" t="s">
        <v>5286</v>
      </c>
      <c r="T15" s="1">
        <v>57</v>
      </c>
      <c r="U15" s="1">
        <v>0</v>
      </c>
    </row>
    <row r="16" spans="1:21" ht="13.5" customHeight="1">
      <c r="A16" t="s">
        <v>5178</v>
      </c>
      <c r="B16" t="s">
        <v>5169</v>
      </c>
      <c r="C16" t="s">
        <v>5170</v>
      </c>
      <c r="D16" t="s">
        <v>5179</v>
      </c>
      <c r="E16" t="s">
        <v>5172</v>
      </c>
      <c r="F16" t="s">
        <v>41</v>
      </c>
      <c r="G16" s="1">
        <v>289</v>
      </c>
      <c r="H16" t="s">
        <v>29</v>
      </c>
      <c r="I16" t="s">
        <v>5180</v>
      </c>
      <c r="J16" t="s">
        <v>5173</v>
      </c>
      <c r="K16" t="s">
        <v>83</v>
      </c>
      <c r="L16" t="s">
        <v>52</v>
      </c>
      <c r="M16" t="s">
        <v>5181</v>
      </c>
      <c r="N16" t="s">
        <v>5182</v>
      </c>
      <c r="O16" t="s">
        <v>5175</v>
      </c>
      <c r="P16" t="s">
        <v>5283</v>
      </c>
      <c r="Q16" t="s">
        <v>29</v>
      </c>
      <c r="R16" t="s">
        <v>29</v>
      </c>
      <c r="S16" s="3" t="s">
        <v>5306</v>
      </c>
      <c r="T16" s="1">
        <v>47</v>
      </c>
      <c r="U16" s="1">
        <v>0</v>
      </c>
    </row>
    <row r="17" spans="1:21" ht="13.5" customHeight="1">
      <c r="A17" t="s">
        <v>5163</v>
      </c>
      <c r="B17" t="s">
        <v>5156</v>
      </c>
      <c r="C17" t="s">
        <v>5157</v>
      </c>
      <c r="D17" t="s">
        <v>5164</v>
      </c>
      <c r="E17" t="s">
        <v>5159</v>
      </c>
      <c r="F17" t="s">
        <v>41</v>
      </c>
      <c r="G17" s="1">
        <v>13</v>
      </c>
      <c r="H17" t="s">
        <v>29</v>
      </c>
      <c r="I17" t="s">
        <v>5165</v>
      </c>
      <c r="J17" t="s">
        <v>1167</v>
      </c>
      <c r="K17" t="s">
        <v>99</v>
      </c>
      <c r="L17" t="s">
        <v>52</v>
      </c>
      <c r="M17" t="s">
        <v>5166</v>
      </c>
      <c r="N17" t="s">
        <v>5167</v>
      </c>
      <c r="O17" t="s">
        <v>29</v>
      </c>
      <c r="P17" t="s">
        <v>5283</v>
      </c>
      <c r="Q17" t="s">
        <v>29</v>
      </c>
      <c r="R17" t="s">
        <v>29</v>
      </c>
      <c r="S17" s="3" t="s">
        <v>5283</v>
      </c>
      <c r="T17" s="1">
        <v>2563</v>
      </c>
      <c r="U17" s="1">
        <v>0</v>
      </c>
    </row>
    <row r="18" spans="1:21" ht="13.5" customHeight="1">
      <c r="A18" t="s">
        <v>5150</v>
      </c>
      <c r="B18" t="s">
        <v>5142</v>
      </c>
      <c r="C18" t="s">
        <v>5143</v>
      </c>
      <c r="D18" t="s">
        <v>5151</v>
      </c>
      <c r="E18" t="s">
        <v>5145</v>
      </c>
      <c r="F18" t="s">
        <v>41</v>
      </c>
      <c r="G18" s="1">
        <v>9</v>
      </c>
      <c r="H18" t="s">
        <v>29</v>
      </c>
      <c r="I18" t="s">
        <v>5152</v>
      </c>
      <c r="J18" t="s">
        <v>81</v>
      </c>
      <c r="K18" t="s">
        <v>114</v>
      </c>
      <c r="L18" t="s">
        <v>34</v>
      </c>
      <c r="M18" t="s">
        <v>5153</v>
      </c>
      <c r="N18" t="s">
        <v>5154</v>
      </c>
      <c r="O18" t="s">
        <v>5147</v>
      </c>
      <c r="P18" t="s">
        <v>5285</v>
      </c>
      <c r="Q18" t="s">
        <v>29</v>
      </c>
      <c r="R18" t="s">
        <v>29</v>
      </c>
      <c r="S18" s="3" t="s">
        <v>5288</v>
      </c>
      <c r="T18" s="1">
        <v>92</v>
      </c>
      <c r="U18" s="1">
        <v>0</v>
      </c>
    </row>
    <row r="19" spans="1:21" ht="13.5" customHeight="1">
      <c r="A19" t="s">
        <v>5138</v>
      </c>
      <c r="B19" t="s">
        <v>5129</v>
      </c>
      <c r="C19" t="s">
        <v>5130</v>
      </c>
      <c r="D19" t="s">
        <v>5139</v>
      </c>
      <c r="E19" t="s">
        <v>5132</v>
      </c>
      <c r="F19" t="s">
        <v>41</v>
      </c>
      <c r="G19" s="1">
        <v>521</v>
      </c>
      <c r="H19" t="s">
        <v>29</v>
      </c>
      <c r="I19" t="s">
        <v>5140</v>
      </c>
      <c r="J19" t="s">
        <v>5133</v>
      </c>
      <c r="K19" t="s">
        <v>83</v>
      </c>
      <c r="L19" t="s">
        <v>52</v>
      </c>
      <c r="M19" t="s">
        <v>989</v>
      </c>
      <c r="N19" t="s">
        <v>990</v>
      </c>
      <c r="O19" t="s">
        <v>5135</v>
      </c>
      <c r="P19" t="s">
        <v>5283</v>
      </c>
      <c r="Q19" t="s">
        <v>29</v>
      </c>
      <c r="R19" t="s">
        <v>29</v>
      </c>
      <c r="S19" s="3" t="s">
        <v>5300</v>
      </c>
      <c r="T19" s="1">
        <v>53</v>
      </c>
      <c r="U19" s="1">
        <v>0</v>
      </c>
    </row>
    <row r="20" spans="1:21" ht="13.5" customHeight="1">
      <c r="A20" t="s">
        <v>5094</v>
      </c>
      <c r="B20" t="s">
        <v>5087</v>
      </c>
      <c r="C20" t="s">
        <v>5088</v>
      </c>
      <c r="D20" t="s">
        <v>5095</v>
      </c>
      <c r="E20" t="s">
        <v>5090</v>
      </c>
      <c r="F20" t="s">
        <v>41</v>
      </c>
      <c r="G20" s="1">
        <v>19</v>
      </c>
      <c r="H20" t="s">
        <v>29</v>
      </c>
      <c r="I20" t="s">
        <v>5096</v>
      </c>
      <c r="J20" t="s">
        <v>203</v>
      </c>
      <c r="K20" t="s">
        <v>33</v>
      </c>
      <c r="L20" t="s">
        <v>52</v>
      </c>
      <c r="M20" t="s">
        <v>5097</v>
      </c>
      <c r="N20" t="s">
        <v>5098</v>
      </c>
      <c r="O20" t="s">
        <v>29</v>
      </c>
      <c r="P20" t="s">
        <v>5289</v>
      </c>
      <c r="Q20" t="s">
        <v>29</v>
      </c>
      <c r="R20" t="s">
        <v>29</v>
      </c>
      <c r="S20" s="3" t="s">
        <v>5295</v>
      </c>
      <c r="T20" s="1">
        <v>389</v>
      </c>
      <c r="U20" s="1">
        <v>0</v>
      </c>
    </row>
    <row r="21" spans="1:21" ht="13.5" customHeight="1">
      <c r="A21" t="s">
        <v>5036</v>
      </c>
      <c r="B21" t="s">
        <v>5037</v>
      </c>
      <c r="C21" t="s">
        <v>5030</v>
      </c>
      <c r="D21" t="s">
        <v>5038</v>
      </c>
      <c r="E21" t="s">
        <v>5032</v>
      </c>
      <c r="F21" t="s">
        <v>41</v>
      </c>
      <c r="G21" s="1">
        <v>4</v>
      </c>
      <c r="H21" t="s">
        <v>29</v>
      </c>
      <c r="I21" t="s">
        <v>5039</v>
      </c>
      <c r="J21" t="s">
        <v>66</v>
      </c>
      <c r="K21" t="s">
        <v>205</v>
      </c>
      <c r="L21" t="s">
        <v>34</v>
      </c>
      <c r="M21" t="s">
        <v>5040</v>
      </c>
      <c r="N21" t="s">
        <v>2127</v>
      </c>
      <c r="O21" t="s">
        <v>29</v>
      </c>
      <c r="P21" t="s">
        <v>5285</v>
      </c>
      <c r="Q21" t="s">
        <v>5041</v>
      </c>
      <c r="R21" t="s">
        <v>29</v>
      </c>
      <c r="S21" s="3" t="s">
        <v>5287</v>
      </c>
      <c r="T21" s="1">
        <v>344</v>
      </c>
      <c r="U21" s="1">
        <v>0</v>
      </c>
    </row>
    <row r="22" spans="1:21" ht="13.5" customHeight="1">
      <c r="A22" t="s">
        <v>5023</v>
      </c>
      <c r="B22" t="s">
        <v>5015</v>
      </c>
      <c r="C22" t="s">
        <v>5016</v>
      </c>
      <c r="D22" t="s">
        <v>5024</v>
      </c>
      <c r="E22" t="s">
        <v>5018</v>
      </c>
      <c r="F22" t="s">
        <v>41</v>
      </c>
      <c r="G22" s="1">
        <v>1</v>
      </c>
      <c r="H22" t="s">
        <v>29</v>
      </c>
      <c r="I22" t="s">
        <v>5025</v>
      </c>
      <c r="J22" t="s">
        <v>30</v>
      </c>
      <c r="K22" t="s">
        <v>114</v>
      </c>
      <c r="L22" t="s">
        <v>52</v>
      </c>
      <c r="M22" t="s">
        <v>5026</v>
      </c>
      <c r="N22" t="s">
        <v>5027</v>
      </c>
      <c r="O22" t="s">
        <v>5020</v>
      </c>
      <c r="P22" t="s">
        <v>5289</v>
      </c>
      <c r="Q22" t="s">
        <v>29</v>
      </c>
      <c r="R22" t="s">
        <v>29</v>
      </c>
      <c r="S22" s="3" t="s">
        <v>5304</v>
      </c>
      <c r="T22" s="1">
        <v>111</v>
      </c>
      <c r="U22" s="1">
        <v>0</v>
      </c>
    </row>
    <row r="23" spans="1:21" ht="13.5" customHeight="1">
      <c r="A23" t="s">
        <v>5008</v>
      </c>
      <c r="B23" t="s">
        <v>5009</v>
      </c>
      <c r="C23" t="s">
        <v>5001</v>
      </c>
      <c r="D23" t="s">
        <v>5010</v>
      </c>
      <c r="E23" t="s">
        <v>5003</v>
      </c>
      <c r="F23" t="s">
        <v>41</v>
      </c>
      <c r="G23" s="1">
        <v>2</v>
      </c>
      <c r="H23" t="s">
        <v>29</v>
      </c>
      <c r="I23" t="s">
        <v>5011</v>
      </c>
      <c r="J23" t="s">
        <v>30</v>
      </c>
      <c r="K23" t="s">
        <v>114</v>
      </c>
      <c r="L23" t="s">
        <v>52</v>
      </c>
      <c r="M23" t="s">
        <v>5012</v>
      </c>
      <c r="N23" t="s">
        <v>5013</v>
      </c>
      <c r="O23" t="s">
        <v>5005</v>
      </c>
      <c r="P23" t="s">
        <v>5283</v>
      </c>
      <c r="Q23" t="s">
        <v>29</v>
      </c>
      <c r="R23" t="s">
        <v>29</v>
      </c>
      <c r="S23" s="3" t="s">
        <v>5297</v>
      </c>
      <c r="T23" s="1">
        <v>93</v>
      </c>
      <c r="U23" s="1">
        <v>0</v>
      </c>
    </row>
    <row r="24" spans="1:21" ht="13.5" customHeight="1">
      <c r="A24" t="s">
        <v>4981</v>
      </c>
      <c r="B24" t="s">
        <v>4982</v>
      </c>
      <c r="C24" t="s">
        <v>4974</v>
      </c>
      <c r="D24" t="s">
        <v>4983</v>
      </c>
      <c r="E24" t="s">
        <v>4976</v>
      </c>
      <c r="F24" t="s">
        <v>41</v>
      </c>
      <c r="G24" s="1">
        <v>5</v>
      </c>
      <c r="H24" t="s">
        <v>29</v>
      </c>
      <c r="I24" t="s">
        <v>4984</v>
      </c>
      <c r="J24" t="s">
        <v>909</v>
      </c>
      <c r="K24" t="s">
        <v>114</v>
      </c>
      <c r="L24" t="s">
        <v>52</v>
      </c>
      <c r="M24" t="s">
        <v>4985</v>
      </c>
      <c r="N24" t="s">
        <v>990</v>
      </c>
      <c r="O24" t="s">
        <v>4978</v>
      </c>
      <c r="P24" t="s">
        <v>5289</v>
      </c>
      <c r="Q24" t="s">
        <v>29</v>
      </c>
      <c r="R24" t="s">
        <v>29</v>
      </c>
      <c r="S24" s="3" t="s">
        <v>5266</v>
      </c>
      <c r="T24" s="1">
        <v>387</v>
      </c>
      <c r="U24" s="1">
        <v>0</v>
      </c>
    </row>
    <row r="25" spans="1:21" ht="13.5" customHeight="1">
      <c r="A25" t="s">
        <v>4966</v>
      </c>
      <c r="B25" t="s">
        <v>4967</v>
      </c>
      <c r="C25" t="s">
        <v>4959</v>
      </c>
      <c r="D25" t="s">
        <v>4968</v>
      </c>
      <c r="E25" t="s">
        <v>4961</v>
      </c>
      <c r="F25" t="s">
        <v>41</v>
      </c>
      <c r="G25" s="1">
        <v>8</v>
      </c>
      <c r="H25" t="s">
        <v>29</v>
      </c>
      <c r="I25" t="s">
        <v>4969</v>
      </c>
      <c r="J25" t="s">
        <v>81</v>
      </c>
      <c r="K25" t="s">
        <v>114</v>
      </c>
      <c r="L25" t="s">
        <v>52</v>
      </c>
      <c r="M25" t="s">
        <v>4970</v>
      </c>
      <c r="N25" t="s">
        <v>4971</v>
      </c>
      <c r="O25" t="s">
        <v>4963</v>
      </c>
      <c r="P25" t="s">
        <v>5290</v>
      </c>
      <c r="Q25" t="s">
        <v>29</v>
      </c>
      <c r="R25" t="s">
        <v>29</v>
      </c>
      <c r="S25" s="3" t="s">
        <v>5293</v>
      </c>
      <c r="T25" s="1">
        <v>539</v>
      </c>
      <c r="U25" s="1">
        <v>0</v>
      </c>
    </row>
    <row r="26" spans="1:21" ht="13.5" customHeight="1">
      <c r="A26" t="s">
        <v>4951</v>
      </c>
      <c r="B26" t="s">
        <v>4952</v>
      </c>
      <c r="C26" t="s">
        <v>4945</v>
      </c>
      <c r="D26" t="s">
        <v>4953</v>
      </c>
      <c r="E26" t="s">
        <v>4947</v>
      </c>
      <c r="F26" t="s">
        <v>41</v>
      </c>
      <c r="G26" s="1">
        <v>1</v>
      </c>
      <c r="H26" t="s">
        <v>29</v>
      </c>
      <c r="I26" t="s">
        <v>4954</v>
      </c>
      <c r="J26" t="s">
        <v>30</v>
      </c>
      <c r="K26" t="s">
        <v>205</v>
      </c>
      <c r="L26" t="s">
        <v>34</v>
      </c>
      <c r="M26" t="s">
        <v>4955</v>
      </c>
      <c r="N26" t="s">
        <v>2101</v>
      </c>
      <c r="O26" t="s">
        <v>29</v>
      </c>
      <c r="P26" t="s">
        <v>5285</v>
      </c>
      <c r="Q26" t="s">
        <v>4956</v>
      </c>
      <c r="R26" t="s">
        <v>29</v>
      </c>
      <c r="S26" s="3" t="s">
        <v>5303</v>
      </c>
      <c r="T26" s="1">
        <v>20</v>
      </c>
      <c r="U26" s="1">
        <v>0</v>
      </c>
    </row>
    <row r="27" spans="1:21" ht="13.5" customHeight="1">
      <c r="A27" t="s">
        <v>4939</v>
      </c>
      <c r="B27" t="s">
        <v>4930</v>
      </c>
      <c r="C27" t="s">
        <v>4931</v>
      </c>
      <c r="D27" t="s">
        <v>4940</v>
      </c>
      <c r="E27" t="s">
        <v>4933</v>
      </c>
      <c r="F27" t="s">
        <v>41</v>
      </c>
      <c r="G27" s="1">
        <v>100</v>
      </c>
      <c r="H27" t="s">
        <v>29</v>
      </c>
      <c r="I27" t="s">
        <v>4941</v>
      </c>
      <c r="J27" t="s">
        <v>4934</v>
      </c>
      <c r="K27" t="s">
        <v>83</v>
      </c>
      <c r="L27" t="s">
        <v>34</v>
      </c>
      <c r="M27" t="s">
        <v>4942</v>
      </c>
      <c r="N27" t="s">
        <v>1907</v>
      </c>
      <c r="O27" t="s">
        <v>4936</v>
      </c>
      <c r="P27" t="s">
        <v>5291</v>
      </c>
      <c r="Q27" t="s">
        <v>29</v>
      </c>
      <c r="R27" t="s">
        <v>29</v>
      </c>
      <c r="S27" s="3" t="s">
        <v>5308</v>
      </c>
      <c r="T27" s="1">
        <v>28</v>
      </c>
      <c r="U27" s="1">
        <v>0</v>
      </c>
    </row>
    <row r="28" spans="1:21" ht="13.5" customHeight="1">
      <c r="A28" t="s">
        <v>4922</v>
      </c>
      <c r="B28" t="s">
        <v>4923</v>
      </c>
      <c r="C28" t="s">
        <v>4915</v>
      </c>
      <c r="D28" t="s">
        <v>4924</v>
      </c>
      <c r="E28" t="s">
        <v>4917</v>
      </c>
      <c r="F28" t="s">
        <v>41</v>
      </c>
      <c r="G28" s="1">
        <v>61</v>
      </c>
      <c r="H28" t="s">
        <v>29</v>
      </c>
      <c r="I28" t="s">
        <v>4925</v>
      </c>
      <c r="J28" t="s">
        <v>4918</v>
      </c>
      <c r="K28" t="s">
        <v>205</v>
      </c>
      <c r="L28" t="s">
        <v>34</v>
      </c>
      <c r="M28" t="s">
        <v>4926</v>
      </c>
      <c r="N28" t="s">
        <v>4927</v>
      </c>
      <c r="O28" t="s">
        <v>29</v>
      </c>
      <c r="P28" t="s">
        <v>5285</v>
      </c>
      <c r="Q28" t="s">
        <v>4928</v>
      </c>
      <c r="R28" t="s">
        <v>29</v>
      </c>
      <c r="S28" s="3" t="s">
        <v>5307</v>
      </c>
      <c r="T28" s="1">
        <v>13</v>
      </c>
      <c r="U28" s="1">
        <v>0</v>
      </c>
    </row>
    <row r="29" spans="1:21" ht="13.5" customHeight="1">
      <c r="A29" t="s">
        <v>4893</v>
      </c>
      <c r="B29" t="s">
        <v>4894</v>
      </c>
      <c r="C29" t="s">
        <v>4886</v>
      </c>
      <c r="D29" t="s">
        <v>4895</v>
      </c>
      <c r="E29" t="s">
        <v>4888</v>
      </c>
      <c r="F29" t="s">
        <v>41</v>
      </c>
      <c r="G29" s="1">
        <v>78</v>
      </c>
      <c r="H29" t="s">
        <v>29</v>
      </c>
      <c r="I29" t="s">
        <v>4896</v>
      </c>
      <c r="J29" t="s">
        <v>3214</v>
      </c>
      <c r="K29" t="s">
        <v>83</v>
      </c>
      <c r="L29" t="s">
        <v>52</v>
      </c>
      <c r="M29" t="s">
        <v>4897</v>
      </c>
      <c r="N29" t="s">
        <v>1409</v>
      </c>
      <c r="O29" t="s">
        <v>4890</v>
      </c>
      <c r="P29" t="s">
        <v>5283</v>
      </c>
      <c r="Q29" t="s">
        <v>29</v>
      </c>
      <c r="R29" t="s">
        <v>29</v>
      </c>
      <c r="S29" s="3" t="s">
        <v>5285</v>
      </c>
      <c r="T29" s="1">
        <v>2136</v>
      </c>
      <c r="U29" s="1">
        <v>0</v>
      </c>
    </row>
    <row r="30" spans="1:21" ht="13.5" customHeight="1">
      <c r="A30" t="s">
        <v>4879</v>
      </c>
      <c r="B30" t="s">
        <v>4880</v>
      </c>
      <c r="C30" t="s">
        <v>4872</v>
      </c>
      <c r="D30" t="s">
        <v>4881</v>
      </c>
      <c r="E30" t="s">
        <v>4874</v>
      </c>
      <c r="F30" t="s">
        <v>41</v>
      </c>
      <c r="G30" s="1">
        <v>8</v>
      </c>
      <c r="H30" t="s">
        <v>29</v>
      </c>
      <c r="I30" t="s">
        <v>4882</v>
      </c>
      <c r="J30" t="s">
        <v>81</v>
      </c>
      <c r="K30" t="s">
        <v>83</v>
      </c>
      <c r="L30" t="s">
        <v>34</v>
      </c>
      <c r="M30" t="s">
        <v>4883</v>
      </c>
      <c r="N30" t="s">
        <v>4199</v>
      </c>
      <c r="O30" t="s">
        <v>4876</v>
      </c>
      <c r="P30" t="s">
        <v>5286</v>
      </c>
      <c r="Q30" t="s">
        <v>29</v>
      </c>
      <c r="R30" t="s">
        <v>29</v>
      </c>
      <c r="S30" s="3" t="s">
        <v>5289</v>
      </c>
      <c r="T30" s="1">
        <v>21099</v>
      </c>
      <c r="U30" s="1">
        <v>19998</v>
      </c>
    </row>
    <row r="31" spans="1:21" ht="13.5" customHeight="1">
      <c r="A31" t="s">
        <v>4853</v>
      </c>
      <c r="B31" t="s">
        <v>4846</v>
      </c>
      <c r="C31" t="s">
        <v>4847</v>
      </c>
      <c r="D31" t="s">
        <v>4854</v>
      </c>
      <c r="E31" t="s">
        <v>4849</v>
      </c>
      <c r="F31" t="s">
        <v>41</v>
      </c>
      <c r="G31" s="1">
        <v>3</v>
      </c>
      <c r="H31" t="s">
        <v>29</v>
      </c>
      <c r="I31" t="s">
        <v>4855</v>
      </c>
      <c r="J31" t="s">
        <v>66</v>
      </c>
      <c r="K31" t="s">
        <v>205</v>
      </c>
      <c r="L31" t="s">
        <v>34</v>
      </c>
      <c r="M31" t="s">
        <v>2830</v>
      </c>
      <c r="N31" t="s">
        <v>243</v>
      </c>
      <c r="O31" t="s">
        <v>29</v>
      </c>
      <c r="P31" t="s">
        <v>5285</v>
      </c>
      <c r="Q31" t="s">
        <v>4856</v>
      </c>
      <c r="R31" t="s">
        <v>29</v>
      </c>
      <c r="S31" s="3" t="s">
        <v>5284</v>
      </c>
      <c r="T31" s="1">
        <v>99</v>
      </c>
      <c r="U31" s="1">
        <v>0</v>
      </c>
    </row>
    <row r="32" spans="1:21" ht="13.5" customHeight="1">
      <c r="A32" t="s">
        <v>4841</v>
      </c>
      <c r="B32" t="s">
        <v>4833</v>
      </c>
      <c r="C32" t="s">
        <v>4834</v>
      </c>
      <c r="D32" t="s">
        <v>4842</v>
      </c>
      <c r="E32" t="s">
        <v>4836</v>
      </c>
      <c r="F32" t="s">
        <v>41</v>
      </c>
      <c r="G32" s="1">
        <v>99</v>
      </c>
      <c r="H32" t="s">
        <v>29</v>
      </c>
      <c r="I32" t="s">
        <v>4843</v>
      </c>
      <c r="J32" t="s">
        <v>1354</v>
      </c>
      <c r="K32" t="s">
        <v>114</v>
      </c>
      <c r="L32" t="s">
        <v>52</v>
      </c>
      <c r="M32" t="s">
        <v>4844</v>
      </c>
      <c r="N32" t="s">
        <v>3337</v>
      </c>
      <c r="O32" t="s">
        <v>4838</v>
      </c>
      <c r="P32" t="s">
        <v>5292</v>
      </c>
      <c r="Q32" t="s">
        <v>29</v>
      </c>
      <c r="R32" t="s">
        <v>29</v>
      </c>
      <c r="S32" s="3" t="s">
        <v>5301</v>
      </c>
      <c r="T32" s="1">
        <v>46</v>
      </c>
      <c r="U32" s="1">
        <v>0</v>
      </c>
    </row>
    <row r="33" spans="1:21" ht="13.5" customHeight="1">
      <c r="A33" t="s">
        <v>4828</v>
      </c>
      <c r="B33" t="s">
        <v>4820</v>
      </c>
      <c r="C33" t="s">
        <v>4821</v>
      </c>
      <c r="D33" t="s">
        <v>4829</v>
      </c>
      <c r="E33" t="s">
        <v>4823</v>
      </c>
      <c r="F33" t="s">
        <v>41</v>
      </c>
      <c r="G33" s="1">
        <v>2</v>
      </c>
      <c r="H33" t="s">
        <v>29</v>
      </c>
      <c r="I33" t="s">
        <v>4830</v>
      </c>
      <c r="J33" t="s">
        <v>30</v>
      </c>
      <c r="K33" t="s">
        <v>83</v>
      </c>
      <c r="L33" t="s">
        <v>34</v>
      </c>
      <c r="M33" t="s">
        <v>4831</v>
      </c>
      <c r="N33" t="s">
        <v>478</v>
      </c>
      <c r="O33" t="s">
        <v>4825</v>
      </c>
      <c r="P33" t="s">
        <v>5289</v>
      </c>
      <c r="Q33" t="s">
        <v>29</v>
      </c>
      <c r="R33" t="s">
        <v>29</v>
      </c>
      <c r="S33" s="3" t="s">
        <v>5273</v>
      </c>
      <c r="T33" s="1"/>
      <c r="U33" s="1"/>
    </row>
    <row r="34" spans="1:21" ht="13.5" customHeight="1">
      <c r="A34" t="s">
        <v>4789</v>
      </c>
      <c r="B34" t="s">
        <v>4782</v>
      </c>
      <c r="C34" t="s">
        <v>4783</v>
      </c>
      <c r="D34" t="s">
        <v>4790</v>
      </c>
      <c r="E34" t="s">
        <v>4785</v>
      </c>
      <c r="F34" t="s">
        <v>41</v>
      </c>
      <c r="G34" s="1">
        <v>7</v>
      </c>
      <c r="H34" t="s">
        <v>29</v>
      </c>
      <c r="I34" t="s">
        <v>4791</v>
      </c>
      <c r="J34" t="s">
        <v>543</v>
      </c>
      <c r="K34" t="s">
        <v>33</v>
      </c>
      <c r="L34" t="s">
        <v>52</v>
      </c>
      <c r="M34" t="s">
        <v>4792</v>
      </c>
      <c r="N34" t="s">
        <v>2871</v>
      </c>
      <c r="O34" t="s">
        <v>29</v>
      </c>
      <c r="P34" t="s">
        <v>5283</v>
      </c>
      <c r="Q34" t="s">
        <v>29</v>
      </c>
      <c r="R34" t="s">
        <v>29</v>
      </c>
      <c r="S34" s="3" t="s">
        <v>5274</v>
      </c>
      <c r="T34" s="1">
        <v>30795</v>
      </c>
      <c r="U34" s="1">
        <v>19998</v>
      </c>
    </row>
    <row r="35" spans="1:21" ht="13.5" customHeight="1">
      <c r="A35" t="s">
        <v>4775</v>
      </c>
      <c r="B35" t="s">
        <v>4776</v>
      </c>
      <c r="C35" t="s">
        <v>4769</v>
      </c>
      <c r="D35" t="s">
        <v>4777</v>
      </c>
      <c r="E35" t="s">
        <v>4771</v>
      </c>
      <c r="F35" t="s">
        <v>41</v>
      </c>
      <c r="G35" s="1">
        <v>3</v>
      </c>
      <c r="H35" t="s">
        <v>29</v>
      </c>
      <c r="I35" t="s">
        <v>4778</v>
      </c>
      <c r="J35" t="s">
        <v>66</v>
      </c>
      <c r="K35" t="s">
        <v>99</v>
      </c>
      <c r="L35" t="s">
        <v>52</v>
      </c>
      <c r="M35" t="s">
        <v>4779</v>
      </c>
      <c r="N35" t="s">
        <v>4780</v>
      </c>
      <c r="O35" t="s">
        <v>29</v>
      </c>
      <c r="P35" t="s">
        <v>5293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 spans="1:21" ht="13.5" customHeight="1">
      <c r="A36" t="s">
        <v>4677</v>
      </c>
      <c r="B36" t="s">
        <v>4678</v>
      </c>
      <c r="C36" t="s">
        <v>4671</v>
      </c>
      <c r="D36" t="s">
        <v>4679</v>
      </c>
      <c r="E36" t="s">
        <v>4673</v>
      </c>
      <c r="F36" t="s">
        <v>41</v>
      </c>
      <c r="G36" s="1">
        <v>5</v>
      </c>
      <c r="H36" t="s">
        <v>29</v>
      </c>
      <c r="I36" t="s">
        <v>4680</v>
      </c>
      <c r="J36" t="s">
        <v>909</v>
      </c>
      <c r="K36" t="s">
        <v>33</v>
      </c>
      <c r="L36" t="s">
        <v>52</v>
      </c>
      <c r="M36" t="s">
        <v>4681</v>
      </c>
      <c r="N36" t="s">
        <v>4682</v>
      </c>
      <c r="O36" t="s">
        <v>29</v>
      </c>
      <c r="P36" t="s">
        <v>5294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1" ht="13.5" customHeight="1">
      <c r="A37" t="s">
        <v>4610</v>
      </c>
      <c r="B37" t="s">
        <v>4611</v>
      </c>
      <c r="C37" t="s">
        <v>4603</v>
      </c>
      <c r="D37" t="s">
        <v>4612</v>
      </c>
      <c r="E37" t="s">
        <v>4605</v>
      </c>
      <c r="F37" t="s">
        <v>41</v>
      </c>
      <c r="G37" s="1">
        <v>51</v>
      </c>
      <c r="H37" t="s">
        <v>29</v>
      </c>
      <c r="I37" t="s">
        <v>4613</v>
      </c>
      <c r="J37" t="s">
        <v>1338</v>
      </c>
      <c r="K37" t="s">
        <v>114</v>
      </c>
      <c r="L37" t="s">
        <v>52</v>
      </c>
      <c r="M37" t="s">
        <v>4614</v>
      </c>
      <c r="N37" t="s">
        <v>2264</v>
      </c>
      <c r="O37" t="s">
        <v>4607</v>
      </c>
      <c r="P37" t="s">
        <v>5291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1" ht="13.5" customHeight="1">
      <c r="A38" t="s">
        <v>4597</v>
      </c>
      <c r="B38" t="s">
        <v>4598</v>
      </c>
      <c r="C38" t="s">
        <v>4590</v>
      </c>
      <c r="D38" t="s">
        <v>4599</v>
      </c>
      <c r="E38" t="s">
        <v>4592</v>
      </c>
      <c r="F38" t="s">
        <v>41</v>
      </c>
      <c r="G38" s="1">
        <v>40</v>
      </c>
      <c r="H38" t="s">
        <v>29</v>
      </c>
      <c r="I38" t="s">
        <v>4600</v>
      </c>
      <c r="J38" t="s">
        <v>558</v>
      </c>
      <c r="K38" t="s">
        <v>114</v>
      </c>
      <c r="L38" t="s">
        <v>52</v>
      </c>
      <c r="M38" t="s">
        <v>1322</v>
      </c>
      <c r="N38" t="s">
        <v>625</v>
      </c>
      <c r="O38" t="s">
        <v>4594</v>
      </c>
      <c r="P38" t="s">
        <v>5293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1" ht="13.5" customHeight="1">
      <c r="A39" t="s">
        <v>4556</v>
      </c>
      <c r="B39" t="s">
        <v>4548</v>
      </c>
      <c r="C39" t="s">
        <v>4549</v>
      </c>
      <c r="D39" t="s">
        <v>4557</v>
      </c>
      <c r="E39" t="s">
        <v>4551</v>
      </c>
      <c r="F39" t="s">
        <v>41</v>
      </c>
      <c r="G39" s="1">
        <v>15</v>
      </c>
      <c r="H39" t="s">
        <v>29</v>
      </c>
      <c r="I39" t="s">
        <v>4558</v>
      </c>
      <c r="J39" t="s">
        <v>819</v>
      </c>
      <c r="K39" t="s">
        <v>114</v>
      </c>
      <c r="L39" t="s">
        <v>34</v>
      </c>
      <c r="M39" t="s">
        <v>4559</v>
      </c>
      <c r="N39" t="s">
        <v>797</v>
      </c>
      <c r="O39" t="s">
        <v>4553</v>
      </c>
      <c r="P39" t="s">
        <v>5286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1" ht="13.5" customHeight="1">
      <c r="A40" t="s">
        <v>4526</v>
      </c>
      <c r="B40" t="s">
        <v>4527</v>
      </c>
      <c r="C40" t="s">
        <v>4520</v>
      </c>
      <c r="D40" t="s">
        <v>4528</v>
      </c>
      <c r="E40" t="s">
        <v>4522</v>
      </c>
      <c r="F40" t="s">
        <v>41</v>
      </c>
      <c r="G40" s="1">
        <v>5</v>
      </c>
      <c r="H40" t="s">
        <v>29</v>
      </c>
      <c r="I40" t="s">
        <v>4529</v>
      </c>
      <c r="J40" t="s">
        <v>909</v>
      </c>
      <c r="K40" t="s">
        <v>33</v>
      </c>
      <c r="L40" t="s">
        <v>52</v>
      </c>
      <c r="M40" t="s">
        <v>4530</v>
      </c>
      <c r="N40" t="s">
        <v>4531</v>
      </c>
      <c r="O40" t="s">
        <v>29</v>
      </c>
      <c r="P40" t="s">
        <v>5283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</row>
    <row r="41" spans="1:21" ht="13.5" customHeight="1">
      <c r="A41" t="s">
        <v>4499</v>
      </c>
      <c r="B41" t="s">
        <v>4491</v>
      </c>
      <c r="C41" t="s">
        <v>4492</v>
      </c>
      <c r="D41" t="s">
        <v>4500</v>
      </c>
      <c r="E41" t="s">
        <v>4494</v>
      </c>
      <c r="F41" t="s">
        <v>41</v>
      </c>
      <c r="G41" s="1">
        <v>19</v>
      </c>
      <c r="H41" t="s">
        <v>29</v>
      </c>
      <c r="I41" t="s">
        <v>4501</v>
      </c>
      <c r="J41" t="s">
        <v>203</v>
      </c>
      <c r="K41" t="s">
        <v>114</v>
      </c>
      <c r="L41" t="s">
        <v>52</v>
      </c>
      <c r="M41" t="s">
        <v>4502</v>
      </c>
      <c r="N41" t="s">
        <v>4503</v>
      </c>
      <c r="O41" t="s">
        <v>4496</v>
      </c>
      <c r="P41" t="s">
        <v>5288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</row>
    <row r="42" spans="1:21" ht="13.5" customHeight="1">
      <c r="A42" t="s">
        <v>4470</v>
      </c>
      <c r="B42" t="s">
        <v>4463</v>
      </c>
      <c r="C42" t="s">
        <v>4464</v>
      </c>
      <c r="D42" t="s">
        <v>4471</v>
      </c>
      <c r="E42" t="s">
        <v>4466</v>
      </c>
      <c r="F42" t="s">
        <v>41</v>
      </c>
      <c r="G42" s="1">
        <v>11</v>
      </c>
      <c r="H42" t="s">
        <v>29</v>
      </c>
      <c r="I42" t="s">
        <v>4472</v>
      </c>
      <c r="J42" t="s">
        <v>528</v>
      </c>
      <c r="K42" t="s">
        <v>205</v>
      </c>
      <c r="L42" t="s">
        <v>34</v>
      </c>
      <c r="M42" t="s">
        <v>4473</v>
      </c>
      <c r="N42" t="s">
        <v>4474</v>
      </c>
      <c r="O42" t="s">
        <v>29</v>
      </c>
      <c r="P42" t="s">
        <v>5287</v>
      </c>
      <c r="Q42" t="s">
        <v>4475</v>
      </c>
      <c r="R42" t="s">
        <v>29</v>
      </c>
      <c r="S42" t="s">
        <v>29</v>
      </c>
      <c r="T42" t="s">
        <v>29</v>
      </c>
      <c r="U42" t="s">
        <v>29</v>
      </c>
    </row>
    <row r="43" spans="1:21" ht="13.5" customHeight="1">
      <c r="A43" t="s">
        <v>4446</v>
      </c>
      <c r="B43" t="s">
        <v>4447</v>
      </c>
      <c r="C43" t="s">
        <v>4439</v>
      </c>
      <c r="D43" t="s">
        <v>4448</v>
      </c>
      <c r="E43" t="s">
        <v>4441</v>
      </c>
      <c r="F43" t="s">
        <v>41</v>
      </c>
      <c r="G43" s="1">
        <v>7</v>
      </c>
      <c r="H43" t="s">
        <v>29</v>
      </c>
      <c r="I43" t="s">
        <v>4449</v>
      </c>
      <c r="J43" t="s">
        <v>543</v>
      </c>
      <c r="K43" t="s">
        <v>83</v>
      </c>
      <c r="L43" t="s">
        <v>52</v>
      </c>
      <c r="M43" t="s">
        <v>4450</v>
      </c>
      <c r="N43" t="s">
        <v>4451</v>
      </c>
      <c r="O43" t="s">
        <v>4443</v>
      </c>
      <c r="P43" t="s">
        <v>5287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</row>
    <row r="44" spans="1:21" ht="13.5" customHeight="1">
      <c r="A44" t="s">
        <v>4419</v>
      </c>
      <c r="B44" t="s">
        <v>4411</v>
      </c>
      <c r="C44" t="s">
        <v>4412</v>
      </c>
      <c r="D44" t="s">
        <v>4420</v>
      </c>
      <c r="E44" t="s">
        <v>4414</v>
      </c>
      <c r="F44" t="s">
        <v>41</v>
      </c>
      <c r="G44" s="1">
        <v>34</v>
      </c>
      <c r="H44" t="s">
        <v>29</v>
      </c>
      <c r="I44" t="s">
        <v>4421</v>
      </c>
      <c r="J44" t="s">
        <v>952</v>
      </c>
      <c r="K44" t="s">
        <v>83</v>
      </c>
      <c r="L44" t="s">
        <v>52</v>
      </c>
      <c r="M44" t="s">
        <v>4422</v>
      </c>
      <c r="N44" t="s">
        <v>4423</v>
      </c>
      <c r="O44" t="s">
        <v>4416</v>
      </c>
      <c r="P44" t="s">
        <v>5285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</row>
    <row r="45" spans="1:21" ht="13.5" customHeight="1">
      <c r="A45" t="s">
        <v>4406</v>
      </c>
      <c r="B45" t="s">
        <v>4398</v>
      </c>
      <c r="C45" t="s">
        <v>4399</v>
      </c>
      <c r="D45" t="s">
        <v>4407</v>
      </c>
      <c r="E45" t="s">
        <v>4401</v>
      </c>
      <c r="F45" t="s">
        <v>41</v>
      </c>
      <c r="G45" s="1">
        <v>43</v>
      </c>
      <c r="H45" t="s">
        <v>29</v>
      </c>
      <c r="I45" t="s">
        <v>4408</v>
      </c>
      <c r="J45" t="s">
        <v>3101</v>
      </c>
      <c r="K45" t="s">
        <v>114</v>
      </c>
      <c r="L45" t="s">
        <v>52</v>
      </c>
      <c r="M45" t="s">
        <v>4409</v>
      </c>
      <c r="N45" t="s">
        <v>945</v>
      </c>
      <c r="O45" t="s">
        <v>4403</v>
      </c>
      <c r="P45" t="s">
        <v>5283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 spans="1:21" ht="13.5" customHeight="1">
      <c r="A46" t="s">
        <v>4391</v>
      </c>
      <c r="B46" t="s">
        <v>4392</v>
      </c>
      <c r="C46" t="s">
        <v>4384</v>
      </c>
      <c r="D46" t="s">
        <v>4393</v>
      </c>
      <c r="E46" t="s">
        <v>4386</v>
      </c>
      <c r="F46" t="s">
        <v>41</v>
      </c>
      <c r="G46" s="1">
        <v>8</v>
      </c>
      <c r="H46" t="s">
        <v>29</v>
      </c>
      <c r="I46" t="s">
        <v>4394</v>
      </c>
      <c r="J46" t="s">
        <v>81</v>
      </c>
      <c r="K46" t="s">
        <v>83</v>
      </c>
      <c r="L46" t="s">
        <v>34</v>
      </c>
      <c r="M46" t="s">
        <v>4395</v>
      </c>
      <c r="N46" t="s">
        <v>4396</v>
      </c>
      <c r="O46" t="s">
        <v>4388</v>
      </c>
      <c r="P46" t="s">
        <v>5285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</row>
    <row r="47" spans="1:21" ht="13.5" customHeight="1">
      <c r="A47" t="s">
        <v>4377</v>
      </c>
      <c r="B47" t="s">
        <v>4368</v>
      </c>
      <c r="C47" t="s">
        <v>4369</v>
      </c>
      <c r="D47" t="s">
        <v>4378</v>
      </c>
      <c r="E47" t="s">
        <v>4371</v>
      </c>
      <c r="F47" t="s">
        <v>41</v>
      </c>
      <c r="G47" s="1">
        <v>109</v>
      </c>
      <c r="H47" t="s">
        <v>29</v>
      </c>
      <c r="I47" t="s">
        <v>4379</v>
      </c>
      <c r="J47" t="s">
        <v>4372</v>
      </c>
      <c r="K47" t="s">
        <v>83</v>
      </c>
      <c r="L47" t="s">
        <v>34</v>
      </c>
      <c r="M47" t="s">
        <v>4380</v>
      </c>
      <c r="N47" t="s">
        <v>4381</v>
      </c>
      <c r="O47" t="s">
        <v>4374</v>
      </c>
      <c r="P47" t="s">
        <v>5285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</row>
    <row r="48" spans="1:21" ht="13.5" customHeight="1">
      <c r="A48" t="s">
        <v>4362</v>
      </c>
      <c r="B48" t="s">
        <v>4363</v>
      </c>
      <c r="C48" t="s">
        <v>4355</v>
      </c>
      <c r="D48" t="s">
        <v>4364</v>
      </c>
      <c r="E48" t="s">
        <v>4357</v>
      </c>
      <c r="F48" t="s">
        <v>41</v>
      </c>
      <c r="G48" s="1">
        <v>7</v>
      </c>
      <c r="H48" t="s">
        <v>29</v>
      </c>
      <c r="I48" t="s">
        <v>4365</v>
      </c>
      <c r="J48" t="s">
        <v>543</v>
      </c>
      <c r="K48" t="s">
        <v>114</v>
      </c>
      <c r="L48" t="s">
        <v>52</v>
      </c>
      <c r="M48" t="s">
        <v>4366</v>
      </c>
      <c r="N48" t="s">
        <v>123</v>
      </c>
      <c r="O48" t="s">
        <v>4359</v>
      </c>
      <c r="P48" t="s">
        <v>5289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</row>
    <row r="49" spans="1:21" ht="13.5" customHeight="1">
      <c r="A49" t="s">
        <v>4347</v>
      </c>
      <c r="B49" t="s">
        <v>4348</v>
      </c>
      <c r="C49" t="s">
        <v>4340</v>
      </c>
      <c r="D49" t="s">
        <v>4349</v>
      </c>
      <c r="E49" t="s">
        <v>4342</v>
      </c>
      <c r="F49" t="s">
        <v>41</v>
      </c>
      <c r="G49" s="1">
        <v>44</v>
      </c>
      <c r="H49" t="s">
        <v>29</v>
      </c>
      <c r="I49" t="s">
        <v>4350</v>
      </c>
      <c r="J49" t="s">
        <v>3101</v>
      </c>
      <c r="K49" t="s">
        <v>83</v>
      </c>
      <c r="L49" t="s">
        <v>52</v>
      </c>
      <c r="M49" t="s">
        <v>4351</v>
      </c>
      <c r="N49" t="s">
        <v>4352</v>
      </c>
      <c r="O49" t="s">
        <v>4344</v>
      </c>
      <c r="P49" t="s">
        <v>5285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 spans="1:21" ht="13.5" customHeight="1">
      <c r="A50" t="s">
        <v>4332</v>
      </c>
      <c r="B50" t="s">
        <v>4325</v>
      </c>
      <c r="C50" t="s">
        <v>4326</v>
      </c>
      <c r="D50" t="s">
        <v>4333</v>
      </c>
      <c r="E50" t="s">
        <v>4328</v>
      </c>
      <c r="F50" t="s">
        <v>41</v>
      </c>
      <c r="G50" s="1">
        <v>24</v>
      </c>
      <c r="H50" t="s">
        <v>29</v>
      </c>
      <c r="I50" t="s">
        <v>4334</v>
      </c>
      <c r="J50" t="s">
        <v>50</v>
      </c>
      <c r="K50" t="s">
        <v>205</v>
      </c>
      <c r="L50" t="s">
        <v>34</v>
      </c>
      <c r="M50" t="s">
        <v>4335</v>
      </c>
      <c r="N50" t="s">
        <v>4336</v>
      </c>
      <c r="O50" t="s">
        <v>29</v>
      </c>
      <c r="P50" t="s">
        <v>5285</v>
      </c>
      <c r="Q50" t="s">
        <v>4337</v>
      </c>
      <c r="R50" t="s">
        <v>29</v>
      </c>
      <c r="S50" t="s">
        <v>29</v>
      </c>
      <c r="T50" t="s">
        <v>29</v>
      </c>
      <c r="U50" t="s">
        <v>29</v>
      </c>
    </row>
    <row r="51" spans="1:21" ht="13.5" customHeight="1">
      <c r="A51" t="s">
        <v>4318</v>
      </c>
      <c r="B51" t="s">
        <v>4319</v>
      </c>
      <c r="C51" t="s">
        <v>4312</v>
      </c>
      <c r="D51" t="s">
        <v>4320</v>
      </c>
      <c r="E51" t="s">
        <v>4314</v>
      </c>
      <c r="F51" t="s">
        <v>41</v>
      </c>
      <c r="G51" s="1">
        <v>2</v>
      </c>
      <c r="H51" t="s">
        <v>29</v>
      </c>
      <c r="I51" t="s">
        <v>4321</v>
      </c>
      <c r="J51" t="s">
        <v>30</v>
      </c>
      <c r="K51" t="s">
        <v>205</v>
      </c>
      <c r="L51" t="s">
        <v>34</v>
      </c>
      <c r="M51" t="s">
        <v>4322</v>
      </c>
      <c r="N51" t="s">
        <v>2004</v>
      </c>
      <c r="O51" t="s">
        <v>29</v>
      </c>
      <c r="P51" t="s">
        <v>5285</v>
      </c>
      <c r="Q51" t="s">
        <v>4323</v>
      </c>
      <c r="R51" t="s">
        <v>29</v>
      </c>
      <c r="S51" t="s">
        <v>29</v>
      </c>
      <c r="T51" t="s">
        <v>29</v>
      </c>
      <c r="U51" t="s">
        <v>29</v>
      </c>
    </row>
    <row r="52" spans="1:21" ht="13.5" customHeight="1">
      <c r="A52" t="s">
        <v>4304</v>
      </c>
      <c r="B52" t="s">
        <v>4296</v>
      </c>
      <c r="C52" t="s">
        <v>4297</v>
      </c>
      <c r="D52" t="s">
        <v>4305</v>
      </c>
      <c r="E52" t="s">
        <v>4299</v>
      </c>
      <c r="F52" t="s">
        <v>41</v>
      </c>
      <c r="G52" s="1">
        <v>60</v>
      </c>
      <c r="H52" t="s">
        <v>29</v>
      </c>
      <c r="I52" t="s">
        <v>4306</v>
      </c>
      <c r="J52" t="s">
        <v>4300</v>
      </c>
      <c r="K52" t="s">
        <v>205</v>
      </c>
      <c r="L52" t="s">
        <v>34</v>
      </c>
      <c r="M52" t="s">
        <v>4307</v>
      </c>
      <c r="N52" t="s">
        <v>4308</v>
      </c>
      <c r="O52" t="s">
        <v>29</v>
      </c>
      <c r="P52" t="s">
        <v>5285</v>
      </c>
      <c r="Q52" t="s">
        <v>4309</v>
      </c>
      <c r="R52" t="s">
        <v>29</v>
      </c>
      <c r="S52" t="s">
        <v>29</v>
      </c>
      <c r="T52" t="s">
        <v>29</v>
      </c>
      <c r="U52" t="s">
        <v>29</v>
      </c>
    </row>
    <row r="53" spans="1:21" ht="13.5" customHeight="1">
      <c r="A53" t="s">
        <v>4289</v>
      </c>
      <c r="B53" t="s">
        <v>4290</v>
      </c>
      <c r="C53" t="s">
        <v>4283</v>
      </c>
      <c r="D53" t="s">
        <v>4291</v>
      </c>
      <c r="E53" t="s">
        <v>4285</v>
      </c>
      <c r="F53" t="s">
        <v>41</v>
      </c>
      <c r="G53" s="1">
        <v>30</v>
      </c>
      <c r="H53" t="s">
        <v>29</v>
      </c>
      <c r="I53" t="s">
        <v>4292</v>
      </c>
      <c r="J53" t="s">
        <v>1444</v>
      </c>
      <c r="K53" t="s">
        <v>205</v>
      </c>
      <c r="L53" t="s">
        <v>34</v>
      </c>
      <c r="M53" t="s">
        <v>4293</v>
      </c>
      <c r="N53" t="s">
        <v>123</v>
      </c>
      <c r="O53" t="s">
        <v>29</v>
      </c>
      <c r="P53" t="s">
        <v>5285</v>
      </c>
      <c r="Q53" t="s">
        <v>4294</v>
      </c>
      <c r="R53" t="s">
        <v>29</v>
      </c>
      <c r="S53" t="s">
        <v>29</v>
      </c>
      <c r="T53" t="s">
        <v>29</v>
      </c>
      <c r="U53" t="s">
        <v>29</v>
      </c>
    </row>
    <row r="54" spans="1:21" ht="13.5" customHeight="1">
      <c r="A54" t="s">
        <v>4260</v>
      </c>
      <c r="B54" t="s">
        <v>4261</v>
      </c>
      <c r="C54" t="s">
        <v>4254</v>
      </c>
      <c r="D54" t="s">
        <v>4262</v>
      </c>
      <c r="E54" t="s">
        <v>4256</v>
      </c>
      <c r="F54" t="s">
        <v>41</v>
      </c>
      <c r="G54" s="1">
        <v>89</v>
      </c>
      <c r="H54" t="s">
        <v>29</v>
      </c>
      <c r="I54" t="s">
        <v>4263</v>
      </c>
      <c r="J54" t="s">
        <v>1415</v>
      </c>
      <c r="K54" t="s">
        <v>205</v>
      </c>
      <c r="L54" t="s">
        <v>34</v>
      </c>
      <c r="M54" t="s">
        <v>4264</v>
      </c>
      <c r="N54" t="s">
        <v>4265</v>
      </c>
      <c r="O54" t="s">
        <v>29</v>
      </c>
      <c r="P54" t="s">
        <v>5285</v>
      </c>
      <c r="Q54" t="s">
        <v>4266</v>
      </c>
      <c r="R54" t="s">
        <v>29</v>
      </c>
      <c r="S54" t="s">
        <v>29</v>
      </c>
      <c r="T54" t="s">
        <v>29</v>
      </c>
      <c r="U54" t="s">
        <v>29</v>
      </c>
    </row>
    <row r="55" spans="1:21" ht="13.5" customHeight="1">
      <c r="A55" t="s">
        <v>4247</v>
      </c>
      <c r="B55" t="s">
        <v>4239</v>
      </c>
      <c r="C55" t="s">
        <v>4240</v>
      </c>
      <c r="D55" t="s">
        <v>4248</v>
      </c>
      <c r="E55" t="s">
        <v>4242</v>
      </c>
      <c r="F55" t="s">
        <v>41</v>
      </c>
      <c r="G55" s="1">
        <v>23</v>
      </c>
      <c r="H55" t="s">
        <v>29</v>
      </c>
      <c r="I55" t="s">
        <v>4249</v>
      </c>
      <c r="J55" t="s">
        <v>50</v>
      </c>
      <c r="K55" t="s">
        <v>114</v>
      </c>
      <c r="L55" t="s">
        <v>34</v>
      </c>
      <c r="M55" t="s">
        <v>4250</v>
      </c>
      <c r="N55" t="s">
        <v>4251</v>
      </c>
      <c r="O55" t="s">
        <v>4244</v>
      </c>
      <c r="P55" t="s">
        <v>5289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</row>
    <row r="56" spans="1:21" ht="13.5" customHeight="1">
      <c r="A56" t="s">
        <v>4233</v>
      </c>
      <c r="B56" t="s">
        <v>4234</v>
      </c>
      <c r="C56" t="s">
        <v>4227</v>
      </c>
      <c r="D56" t="s">
        <v>4235</v>
      </c>
      <c r="E56" t="s">
        <v>4229</v>
      </c>
      <c r="F56" t="s">
        <v>41</v>
      </c>
      <c r="G56" s="1">
        <v>4</v>
      </c>
      <c r="H56" t="s">
        <v>29</v>
      </c>
      <c r="I56" t="s">
        <v>4236</v>
      </c>
      <c r="J56" t="s">
        <v>66</v>
      </c>
      <c r="K56" t="s">
        <v>99</v>
      </c>
      <c r="L56" t="s">
        <v>52</v>
      </c>
      <c r="M56" t="s">
        <v>4237</v>
      </c>
      <c r="N56" t="s">
        <v>182</v>
      </c>
      <c r="O56" t="s">
        <v>29</v>
      </c>
      <c r="P56" t="s">
        <v>5289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</row>
    <row r="57" spans="1:21" ht="13.5" customHeight="1">
      <c r="A57" t="s">
        <v>3405</v>
      </c>
      <c r="B57" t="s">
        <v>3406</v>
      </c>
      <c r="C57" t="s">
        <v>3407</v>
      </c>
      <c r="D57" t="s">
        <v>3408</v>
      </c>
      <c r="E57" t="s">
        <v>3409</v>
      </c>
      <c r="F57" t="s">
        <v>1292</v>
      </c>
      <c r="G57" t="s">
        <v>29</v>
      </c>
      <c r="H57" s="1">
        <v>9999</v>
      </c>
      <c r="I57" t="s">
        <v>3410</v>
      </c>
      <c r="J57" t="s">
        <v>32</v>
      </c>
      <c r="K57" t="s">
        <v>33</v>
      </c>
      <c r="L57" t="s">
        <v>52</v>
      </c>
      <c r="M57" t="s">
        <v>3411</v>
      </c>
      <c r="N57" t="s">
        <v>3412</v>
      </c>
      <c r="O57" t="s">
        <v>29</v>
      </c>
      <c r="P57" t="s">
        <v>5289</v>
      </c>
      <c r="Q57" t="s">
        <v>3414</v>
      </c>
      <c r="R57" t="s">
        <v>29</v>
      </c>
      <c r="S57" t="s">
        <v>29</v>
      </c>
      <c r="T57" t="s">
        <v>29</v>
      </c>
      <c r="U57" t="s">
        <v>29</v>
      </c>
    </row>
    <row r="58" spans="1:21" ht="13.5" customHeight="1">
      <c r="A58" t="s">
        <v>4221</v>
      </c>
      <c r="B58" t="s">
        <v>4222</v>
      </c>
      <c r="C58" t="s">
        <v>3407</v>
      </c>
      <c r="D58" t="s">
        <v>4223</v>
      </c>
      <c r="E58" t="s">
        <v>3409</v>
      </c>
      <c r="F58" t="s">
        <v>41</v>
      </c>
      <c r="G58" s="1">
        <v>9999</v>
      </c>
      <c r="H58" t="s">
        <v>29</v>
      </c>
      <c r="I58" t="s">
        <v>4224</v>
      </c>
      <c r="J58" t="s">
        <v>4106</v>
      </c>
      <c r="K58" t="s">
        <v>33</v>
      </c>
      <c r="L58" t="s">
        <v>52</v>
      </c>
      <c r="M58" t="s">
        <v>3411</v>
      </c>
      <c r="N58" t="s">
        <v>3412</v>
      </c>
      <c r="O58" t="s">
        <v>29</v>
      </c>
      <c r="P58" t="s">
        <v>5289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 spans="1:21" ht="13.5" customHeight="1">
      <c r="A59" t="s">
        <v>4209</v>
      </c>
      <c r="B59" t="s">
        <v>4210</v>
      </c>
      <c r="C59" t="s">
        <v>4203</v>
      </c>
      <c r="D59" t="s">
        <v>4211</v>
      </c>
      <c r="E59" t="s">
        <v>4205</v>
      </c>
      <c r="F59" t="s">
        <v>41</v>
      </c>
      <c r="G59" s="1">
        <v>10</v>
      </c>
      <c r="H59" t="s">
        <v>29</v>
      </c>
      <c r="I59" t="s">
        <v>4212</v>
      </c>
      <c r="J59" t="s">
        <v>129</v>
      </c>
      <c r="K59" t="s">
        <v>205</v>
      </c>
      <c r="L59" t="s">
        <v>34</v>
      </c>
      <c r="M59" t="s">
        <v>4213</v>
      </c>
      <c r="N59" t="s">
        <v>4214</v>
      </c>
      <c r="O59" t="s">
        <v>29</v>
      </c>
      <c r="P59" t="s">
        <v>5289</v>
      </c>
      <c r="Q59" t="s">
        <v>4215</v>
      </c>
      <c r="R59" t="s">
        <v>29</v>
      </c>
      <c r="S59" t="s">
        <v>29</v>
      </c>
      <c r="T59" t="s">
        <v>29</v>
      </c>
      <c r="U59" t="s">
        <v>29</v>
      </c>
    </row>
    <row r="60" spans="1:21" ht="13.5" customHeight="1">
      <c r="A60" t="s">
        <v>4194</v>
      </c>
      <c r="B60" t="s">
        <v>4195</v>
      </c>
      <c r="C60" t="s">
        <v>4188</v>
      </c>
      <c r="D60" t="s">
        <v>4196</v>
      </c>
      <c r="E60" t="s">
        <v>4190</v>
      </c>
      <c r="F60" t="s">
        <v>41</v>
      </c>
      <c r="G60" s="1">
        <v>34</v>
      </c>
      <c r="H60" t="s">
        <v>29</v>
      </c>
      <c r="I60" t="s">
        <v>4197</v>
      </c>
      <c r="J60" t="s">
        <v>952</v>
      </c>
      <c r="K60" t="s">
        <v>205</v>
      </c>
      <c r="L60" t="s">
        <v>34</v>
      </c>
      <c r="M60" t="s">
        <v>4198</v>
      </c>
      <c r="N60" t="s">
        <v>4199</v>
      </c>
      <c r="O60" t="s">
        <v>29</v>
      </c>
      <c r="P60" t="s">
        <v>5289</v>
      </c>
      <c r="Q60" t="s">
        <v>4200</v>
      </c>
      <c r="R60" t="s">
        <v>29</v>
      </c>
      <c r="S60" t="s">
        <v>29</v>
      </c>
      <c r="T60" t="s">
        <v>29</v>
      </c>
      <c r="U60" t="s">
        <v>29</v>
      </c>
    </row>
    <row r="61" spans="1:21" ht="13.5" customHeight="1">
      <c r="A61" t="s">
        <v>4179</v>
      </c>
      <c r="B61" t="s">
        <v>4180</v>
      </c>
      <c r="C61" t="s">
        <v>4173</v>
      </c>
      <c r="D61" t="s">
        <v>4181</v>
      </c>
      <c r="E61" t="s">
        <v>4175</v>
      </c>
      <c r="F61" t="s">
        <v>41</v>
      </c>
      <c r="G61" s="1">
        <v>18</v>
      </c>
      <c r="H61" t="s">
        <v>29</v>
      </c>
      <c r="I61" t="s">
        <v>4182</v>
      </c>
      <c r="J61" t="s">
        <v>203</v>
      </c>
      <c r="K61" t="s">
        <v>205</v>
      </c>
      <c r="L61" t="s">
        <v>34</v>
      </c>
      <c r="M61" t="s">
        <v>4183</v>
      </c>
      <c r="N61" t="s">
        <v>4184</v>
      </c>
      <c r="O61" t="s">
        <v>29</v>
      </c>
      <c r="P61" t="s">
        <v>5285</v>
      </c>
      <c r="Q61" t="s">
        <v>4185</v>
      </c>
      <c r="R61" t="s">
        <v>29</v>
      </c>
      <c r="S61" t="s">
        <v>29</v>
      </c>
      <c r="T61" t="s">
        <v>29</v>
      </c>
      <c r="U61" t="s">
        <v>29</v>
      </c>
    </row>
    <row r="62" spans="1:21" ht="13.5" customHeight="1">
      <c r="A62" t="s">
        <v>4164</v>
      </c>
      <c r="B62" t="s">
        <v>4165</v>
      </c>
      <c r="C62" t="s">
        <v>4158</v>
      </c>
      <c r="D62" t="s">
        <v>4166</v>
      </c>
      <c r="E62" t="s">
        <v>4160</v>
      </c>
      <c r="F62" t="s">
        <v>41</v>
      </c>
      <c r="G62" s="1">
        <v>12</v>
      </c>
      <c r="H62" t="s">
        <v>29</v>
      </c>
      <c r="I62" t="s">
        <v>4167</v>
      </c>
      <c r="J62" t="s">
        <v>528</v>
      </c>
      <c r="K62" t="s">
        <v>205</v>
      </c>
      <c r="L62" t="s">
        <v>34</v>
      </c>
      <c r="M62" t="s">
        <v>4168</v>
      </c>
      <c r="N62" t="s">
        <v>4169</v>
      </c>
      <c r="O62" t="s">
        <v>29</v>
      </c>
      <c r="P62" t="s">
        <v>5289</v>
      </c>
      <c r="Q62" t="s">
        <v>4170</v>
      </c>
      <c r="R62" t="s">
        <v>29</v>
      </c>
      <c r="S62" t="s">
        <v>29</v>
      </c>
      <c r="T62" t="s">
        <v>29</v>
      </c>
      <c r="U62" t="s">
        <v>29</v>
      </c>
    </row>
    <row r="63" spans="1:21" ht="13.5" customHeight="1">
      <c r="A63" t="s">
        <v>4134</v>
      </c>
      <c r="B63" t="s">
        <v>4135</v>
      </c>
      <c r="C63" t="s">
        <v>4128</v>
      </c>
      <c r="D63" t="s">
        <v>4136</v>
      </c>
      <c r="E63" t="s">
        <v>4130</v>
      </c>
      <c r="F63" t="s">
        <v>41</v>
      </c>
      <c r="G63" s="1">
        <v>386</v>
      </c>
      <c r="H63" t="s">
        <v>29</v>
      </c>
      <c r="I63" t="s">
        <v>4137</v>
      </c>
      <c r="J63" t="s">
        <v>1039</v>
      </c>
      <c r="K63" t="s">
        <v>205</v>
      </c>
      <c r="L63" t="s">
        <v>34</v>
      </c>
      <c r="M63" t="s">
        <v>4138</v>
      </c>
      <c r="N63" t="s">
        <v>4139</v>
      </c>
      <c r="O63" t="s">
        <v>29</v>
      </c>
      <c r="P63" t="s">
        <v>5295</v>
      </c>
      <c r="Q63" t="s">
        <v>4140</v>
      </c>
      <c r="R63" t="s">
        <v>29</v>
      </c>
      <c r="S63" t="s">
        <v>29</v>
      </c>
      <c r="T63" t="s">
        <v>29</v>
      </c>
      <c r="U63" t="s">
        <v>29</v>
      </c>
    </row>
    <row r="64" spans="1:21" ht="13.5" customHeight="1">
      <c r="A64" t="s">
        <v>4121</v>
      </c>
      <c r="B64" t="s">
        <v>4114</v>
      </c>
      <c r="C64" t="s">
        <v>4115</v>
      </c>
      <c r="D64" t="s">
        <v>4122</v>
      </c>
      <c r="E64" t="s">
        <v>4117</v>
      </c>
      <c r="F64" t="s">
        <v>41</v>
      </c>
      <c r="G64" s="1">
        <v>1</v>
      </c>
      <c r="H64" t="s">
        <v>29</v>
      </c>
      <c r="I64" t="s">
        <v>4123</v>
      </c>
      <c r="J64" t="s">
        <v>30</v>
      </c>
      <c r="K64" t="s">
        <v>33</v>
      </c>
      <c r="L64" t="s">
        <v>52</v>
      </c>
      <c r="M64" t="s">
        <v>4124</v>
      </c>
      <c r="N64" t="s">
        <v>4125</v>
      </c>
      <c r="O64" t="s">
        <v>29</v>
      </c>
      <c r="P64" t="s">
        <v>5289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</row>
    <row r="65" spans="1:21" ht="13.5" customHeight="1">
      <c r="A65" t="s">
        <v>3415</v>
      </c>
      <c r="B65" t="s">
        <v>3416</v>
      </c>
      <c r="C65" t="s">
        <v>3417</v>
      </c>
      <c r="D65" t="s">
        <v>3418</v>
      </c>
      <c r="E65" t="s">
        <v>3419</v>
      </c>
      <c r="F65" t="s">
        <v>1292</v>
      </c>
      <c r="G65" t="s">
        <v>29</v>
      </c>
      <c r="H65" s="1">
        <v>9999</v>
      </c>
      <c r="I65" t="s">
        <v>3420</v>
      </c>
      <c r="J65" t="s">
        <v>32</v>
      </c>
      <c r="K65" t="s">
        <v>33</v>
      </c>
      <c r="L65" t="s">
        <v>52</v>
      </c>
      <c r="M65" t="s">
        <v>3421</v>
      </c>
      <c r="N65" t="s">
        <v>1619</v>
      </c>
      <c r="O65" t="s">
        <v>29</v>
      </c>
      <c r="P65" t="s">
        <v>5289</v>
      </c>
      <c r="Q65" t="s">
        <v>3414</v>
      </c>
      <c r="R65" t="s">
        <v>29</v>
      </c>
      <c r="S65" t="s">
        <v>29</v>
      </c>
      <c r="T65" t="s">
        <v>29</v>
      </c>
      <c r="U65" t="s">
        <v>29</v>
      </c>
    </row>
    <row r="66" spans="1:21" ht="13.5" customHeight="1">
      <c r="A66" t="s">
        <v>4109</v>
      </c>
      <c r="B66" t="s">
        <v>4110</v>
      </c>
      <c r="C66" t="s">
        <v>3417</v>
      </c>
      <c r="D66" t="s">
        <v>4111</v>
      </c>
      <c r="E66" t="s">
        <v>3419</v>
      </c>
      <c r="F66" t="s">
        <v>41</v>
      </c>
      <c r="G66" s="1">
        <v>9999</v>
      </c>
      <c r="H66" t="s">
        <v>29</v>
      </c>
      <c r="I66" t="s">
        <v>4112</v>
      </c>
      <c r="J66" t="s">
        <v>4106</v>
      </c>
      <c r="K66" t="s">
        <v>33</v>
      </c>
      <c r="L66" t="s">
        <v>52</v>
      </c>
      <c r="M66" t="s">
        <v>3421</v>
      </c>
      <c r="N66" t="s">
        <v>1619</v>
      </c>
      <c r="O66" t="s">
        <v>29</v>
      </c>
      <c r="P66" t="s">
        <v>5289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</row>
    <row r="67" spans="1:21" ht="13.5" customHeight="1">
      <c r="A67" t="s">
        <v>4084</v>
      </c>
      <c r="B67" t="s">
        <v>4076</v>
      </c>
      <c r="C67" t="s">
        <v>4077</v>
      </c>
      <c r="D67" t="s">
        <v>4085</v>
      </c>
      <c r="E67" t="s">
        <v>4079</v>
      </c>
      <c r="F67" t="s">
        <v>41</v>
      </c>
      <c r="G67" s="1">
        <v>9</v>
      </c>
      <c r="H67" t="s">
        <v>29</v>
      </c>
      <c r="I67" t="s">
        <v>4086</v>
      </c>
      <c r="J67" t="s">
        <v>81</v>
      </c>
      <c r="K67" t="s">
        <v>83</v>
      </c>
      <c r="L67" t="s">
        <v>34</v>
      </c>
      <c r="M67" t="s">
        <v>4087</v>
      </c>
      <c r="N67" t="s">
        <v>4088</v>
      </c>
      <c r="O67" t="s">
        <v>4081</v>
      </c>
      <c r="P67" t="s">
        <v>5285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</row>
    <row r="68" spans="1:21" ht="13.5" customHeight="1">
      <c r="A68" t="s">
        <v>4097</v>
      </c>
      <c r="B68" t="s">
        <v>4098</v>
      </c>
      <c r="C68" t="s">
        <v>4091</v>
      </c>
      <c r="D68" t="s">
        <v>4099</v>
      </c>
      <c r="E68" t="s">
        <v>4093</v>
      </c>
      <c r="F68" t="s">
        <v>41</v>
      </c>
      <c r="G68" s="1">
        <v>14</v>
      </c>
      <c r="H68" t="s">
        <v>29</v>
      </c>
      <c r="I68" t="s">
        <v>4100</v>
      </c>
      <c r="J68" t="s">
        <v>1167</v>
      </c>
      <c r="K68" t="s">
        <v>205</v>
      </c>
      <c r="L68" t="s">
        <v>34</v>
      </c>
      <c r="M68" t="s">
        <v>4101</v>
      </c>
      <c r="N68" t="s">
        <v>1496</v>
      </c>
      <c r="O68" t="s">
        <v>29</v>
      </c>
      <c r="P68" t="s">
        <v>5285</v>
      </c>
      <c r="Q68" t="s">
        <v>4102</v>
      </c>
      <c r="R68" t="s">
        <v>29</v>
      </c>
      <c r="S68" t="s">
        <v>29</v>
      </c>
      <c r="T68" t="s">
        <v>29</v>
      </c>
      <c r="U68" t="s">
        <v>29</v>
      </c>
    </row>
    <row r="69" spans="1:21" ht="13.5" customHeight="1">
      <c r="A69" t="s">
        <v>4069</v>
      </c>
      <c r="B69" t="s">
        <v>4070</v>
      </c>
      <c r="C69" t="s">
        <v>4062</v>
      </c>
      <c r="D69" t="s">
        <v>4071</v>
      </c>
      <c r="E69" t="s">
        <v>4064</v>
      </c>
      <c r="F69" t="s">
        <v>41</v>
      </c>
      <c r="G69" s="1">
        <v>3</v>
      </c>
      <c r="H69" t="s">
        <v>29</v>
      </c>
      <c r="I69" t="s">
        <v>4072</v>
      </c>
      <c r="J69" t="s">
        <v>66</v>
      </c>
      <c r="K69" t="s">
        <v>83</v>
      </c>
      <c r="L69" t="s">
        <v>34</v>
      </c>
      <c r="M69" t="s">
        <v>4073</v>
      </c>
      <c r="N69" t="s">
        <v>4074</v>
      </c>
      <c r="O69" t="s">
        <v>4066</v>
      </c>
      <c r="P69" t="s">
        <v>5289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 spans="1:21" ht="13.5" customHeight="1">
      <c r="A70" t="s">
        <v>4054</v>
      </c>
      <c r="B70" t="s">
        <v>4047</v>
      </c>
      <c r="C70" t="s">
        <v>4048</v>
      </c>
      <c r="D70" t="s">
        <v>4055</v>
      </c>
      <c r="E70" t="s">
        <v>4050</v>
      </c>
      <c r="F70" t="s">
        <v>41</v>
      </c>
      <c r="G70" s="1">
        <v>6</v>
      </c>
      <c r="H70" t="s">
        <v>29</v>
      </c>
      <c r="I70" t="s">
        <v>4056</v>
      </c>
      <c r="J70" t="s">
        <v>543</v>
      </c>
      <c r="K70" t="s">
        <v>205</v>
      </c>
      <c r="L70" t="s">
        <v>34</v>
      </c>
      <c r="M70" t="s">
        <v>4057</v>
      </c>
      <c r="N70" t="s">
        <v>4058</v>
      </c>
      <c r="O70" t="s">
        <v>29</v>
      </c>
      <c r="P70" t="s">
        <v>5285</v>
      </c>
      <c r="Q70" t="s">
        <v>4059</v>
      </c>
      <c r="R70" t="s">
        <v>29</v>
      </c>
      <c r="S70" t="s">
        <v>29</v>
      </c>
      <c r="T70" t="s">
        <v>29</v>
      </c>
      <c r="U70" t="s">
        <v>29</v>
      </c>
    </row>
    <row r="71" spans="1:21" ht="13.5" customHeight="1">
      <c r="A71" t="s">
        <v>4041</v>
      </c>
      <c r="B71" t="s">
        <v>4034</v>
      </c>
      <c r="C71" t="s">
        <v>4035</v>
      </c>
      <c r="D71" t="s">
        <v>4042</v>
      </c>
      <c r="E71" t="s">
        <v>4037</v>
      </c>
      <c r="F71" t="s">
        <v>41</v>
      </c>
      <c r="G71" s="1">
        <v>6</v>
      </c>
      <c r="H71" t="s">
        <v>29</v>
      </c>
      <c r="I71" t="s">
        <v>4043</v>
      </c>
      <c r="J71" t="s">
        <v>543</v>
      </c>
      <c r="K71" t="s">
        <v>205</v>
      </c>
      <c r="L71" t="s">
        <v>34</v>
      </c>
      <c r="M71" t="s">
        <v>4044</v>
      </c>
      <c r="N71" t="s">
        <v>259</v>
      </c>
      <c r="O71" t="s">
        <v>29</v>
      </c>
      <c r="P71" t="s">
        <v>5285</v>
      </c>
      <c r="Q71" t="s">
        <v>4045</v>
      </c>
      <c r="R71" t="s">
        <v>29</v>
      </c>
      <c r="S71" t="s">
        <v>29</v>
      </c>
      <c r="T71" t="s">
        <v>29</v>
      </c>
      <c r="U71" t="s">
        <v>29</v>
      </c>
    </row>
    <row r="72" spans="1:21" ht="13.5" customHeight="1">
      <c r="A72" t="s">
        <v>4027</v>
      </c>
      <c r="B72" t="s">
        <v>4028</v>
      </c>
      <c r="C72" t="s">
        <v>4020</v>
      </c>
      <c r="D72" t="s">
        <v>4029</v>
      </c>
      <c r="E72" t="s">
        <v>4022</v>
      </c>
      <c r="F72" t="s">
        <v>41</v>
      </c>
      <c r="G72" s="1">
        <v>64</v>
      </c>
      <c r="H72" t="s">
        <v>29</v>
      </c>
      <c r="I72" t="s">
        <v>4030</v>
      </c>
      <c r="J72" t="s">
        <v>2213</v>
      </c>
      <c r="K72" t="s">
        <v>114</v>
      </c>
      <c r="L72" t="s">
        <v>52</v>
      </c>
      <c r="M72" t="s">
        <v>4031</v>
      </c>
      <c r="N72" t="s">
        <v>4032</v>
      </c>
      <c r="O72" t="s">
        <v>4024</v>
      </c>
      <c r="P72" t="s">
        <v>5285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</row>
    <row r="73" spans="1:21" ht="13.5" customHeight="1">
      <c r="A73" t="s">
        <v>4014</v>
      </c>
      <c r="B73" t="s">
        <v>4007</v>
      </c>
      <c r="C73" t="s">
        <v>4008</v>
      </c>
      <c r="D73" t="s">
        <v>4015</v>
      </c>
      <c r="E73" t="s">
        <v>4010</v>
      </c>
      <c r="F73" t="s">
        <v>41</v>
      </c>
      <c r="G73" s="1">
        <v>11</v>
      </c>
      <c r="H73" t="s">
        <v>29</v>
      </c>
      <c r="I73" t="s">
        <v>4016</v>
      </c>
      <c r="J73" t="s">
        <v>528</v>
      </c>
      <c r="K73" t="s">
        <v>33</v>
      </c>
      <c r="L73" t="s">
        <v>52</v>
      </c>
      <c r="M73" t="s">
        <v>4017</v>
      </c>
      <c r="N73" t="s">
        <v>2074</v>
      </c>
      <c r="O73" t="s">
        <v>29</v>
      </c>
      <c r="P73" t="s">
        <v>5285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</row>
    <row r="74" spans="1:21" ht="13.5" customHeight="1">
      <c r="A74" t="s">
        <v>4000</v>
      </c>
      <c r="B74" t="s">
        <v>4001</v>
      </c>
      <c r="C74" t="s">
        <v>3993</v>
      </c>
      <c r="D74" t="s">
        <v>4002</v>
      </c>
      <c r="E74" t="s">
        <v>3995</v>
      </c>
      <c r="F74" t="s">
        <v>41</v>
      </c>
      <c r="G74" s="1">
        <v>14</v>
      </c>
      <c r="H74" t="s">
        <v>29</v>
      </c>
      <c r="I74" t="s">
        <v>4003</v>
      </c>
      <c r="J74" t="s">
        <v>1167</v>
      </c>
      <c r="K74" t="s">
        <v>3997</v>
      </c>
      <c r="L74" t="s">
        <v>34</v>
      </c>
      <c r="M74" t="s">
        <v>4004</v>
      </c>
      <c r="N74" t="s">
        <v>1605</v>
      </c>
      <c r="O74" t="s">
        <v>29</v>
      </c>
      <c r="P74" t="s">
        <v>5285</v>
      </c>
      <c r="Q74" t="s">
        <v>4005</v>
      </c>
      <c r="R74" t="s">
        <v>29</v>
      </c>
      <c r="S74" t="s">
        <v>29</v>
      </c>
      <c r="T74" t="s">
        <v>29</v>
      </c>
      <c r="U74" t="s">
        <v>29</v>
      </c>
    </row>
    <row r="75" spans="1:21" ht="13.5" customHeight="1">
      <c r="A75" t="s">
        <v>3987</v>
      </c>
      <c r="B75" t="s">
        <v>3980</v>
      </c>
      <c r="C75" t="s">
        <v>3981</v>
      </c>
      <c r="D75" t="s">
        <v>3988</v>
      </c>
      <c r="E75" t="s">
        <v>3983</v>
      </c>
      <c r="F75" t="s">
        <v>41</v>
      </c>
      <c r="G75" s="1">
        <v>6</v>
      </c>
      <c r="H75" t="s">
        <v>29</v>
      </c>
      <c r="I75" t="s">
        <v>3989</v>
      </c>
      <c r="J75" t="s">
        <v>543</v>
      </c>
      <c r="K75" t="s">
        <v>205</v>
      </c>
      <c r="L75" t="s">
        <v>34</v>
      </c>
      <c r="M75" t="s">
        <v>1935</v>
      </c>
      <c r="N75" t="s">
        <v>3564</v>
      </c>
      <c r="O75" t="s">
        <v>29</v>
      </c>
      <c r="P75" t="s">
        <v>5285</v>
      </c>
      <c r="Q75" t="s">
        <v>3990</v>
      </c>
      <c r="R75" t="s">
        <v>29</v>
      </c>
      <c r="S75" t="s">
        <v>29</v>
      </c>
      <c r="T75" t="s">
        <v>29</v>
      </c>
      <c r="U75" t="s">
        <v>29</v>
      </c>
    </row>
    <row r="76" spans="1:21" ht="13.5" customHeight="1">
      <c r="A76" t="s">
        <v>3973</v>
      </c>
      <c r="B76" t="s">
        <v>3966</v>
      </c>
      <c r="C76" t="s">
        <v>3967</v>
      </c>
      <c r="D76" t="s">
        <v>3974</v>
      </c>
      <c r="E76" t="s">
        <v>3969</v>
      </c>
      <c r="F76" t="s">
        <v>41</v>
      </c>
      <c r="G76" s="1">
        <v>8</v>
      </c>
      <c r="H76" t="s">
        <v>29</v>
      </c>
      <c r="I76" t="s">
        <v>3975</v>
      </c>
      <c r="J76" t="s">
        <v>81</v>
      </c>
      <c r="K76" t="s">
        <v>205</v>
      </c>
      <c r="L76" t="s">
        <v>34</v>
      </c>
      <c r="M76" t="s">
        <v>3976</v>
      </c>
      <c r="N76" t="s">
        <v>3977</v>
      </c>
      <c r="O76" t="s">
        <v>29</v>
      </c>
      <c r="P76" t="s">
        <v>5285</v>
      </c>
      <c r="Q76" t="s">
        <v>3978</v>
      </c>
      <c r="R76" t="s">
        <v>29</v>
      </c>
      <c r="S76" t="s">
        <v>29</v>
      </c>
      <c r="T76" t="s">
        <v>29</v>
      </c>
      <c r="U76" t="s">
        <v>29</v>
      </c>
    </row>
    <row r="77" spans="1:21" ht="13.5" customHeight="1">
      <c r="A77" t="s">
        <v>3960</v>
      </c>
      <c r="B77" t="s">
        <v>3952</v>
      </c>
      <c r="C77" t="s">
        <v>3953</v>
      </c>
      <c r="D77" t="s">
        <v>3961</v>
      </c>
      <c r="E77" t="s">
        <v>3955</v>
      </c>
      <c r="F77" t="s">
        <v>41</v>
      </c>
      <c r="G77" s="1">
        <v>2</v>
      </c>
      <c r="H77" t="s">
        <v>29</v>
      </c>
      <c r="I77" t="s">
        <v>3962</v>
      </c>
      <c r="J77" t="s">
        <v>30</v>
      </c>
      <c r="K77" t="s">
        <v>83</v>
      </c>
      <c r="L77" t="s">
        <v>52</v>
      </c>
      <c r="M77" t="s">
        <v>3963</v>
      </c>
      <c r="N77" t="s">
        <v>3964</v>
      </c>
      <c r="O77" t="s">
        <v>3957</v>
      </c>
      <c r="P77" t="s">
        <v>5285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</row>
    <row r="78" spans="1:21" ht="13.5" customHeight="1">
      <c r="A78" t="s">
        <v>3944</v>
      </c>
      <c r="B78" t="s">
        <v>3945</v>
      </c>
      <c r="C78" t="s">
        <v>3938</v>
      </c>
      <c r="D78" t="s">
        <v>3946</v>
      </c>
      <c r="E78" t="s">
        <v>3940</v>
      </c>
      <c r="F78" t="s">
        <v>41</v>
      </c>
      <c r="G78" s="1">
        <v>2</v>
      </c>
      <c r="H78" t="s">
        <v>29</v>
      </c>
      <c r="I78" t="s">
        <v>3947</v>
      </c>
      <c r="J78" t="s">
        <v>30</v>
      </c>
      <c r="K78" t="s">
        <v>3682</v>
      </c>
      <c r="L78" t="s">
        <v>34</v>
      </c>
      <c r="M78" t="s">
        <v>3948</v>
      </c>
      <c r="N78" t="s">
        <v>3949</v>
      </c>
      <c r="O78" t="s">
        <v>29</v>
      </c>
      <c r="P78" t="s">
        <v>5285</v>
      </c>
      <c r="Q78" t="s">
        <v>3950</v>
      </c>
      <c r="R78" t="s">
        <v>29</v>
      </c>
      <c r="S78" t="s">
        <v>29</v>
      </c>
      <c r="T78" t="s">
        <v>29</v>
      </c>
      <c r="U78" t="s">
        <v>29</v>
      </c>
    </row>
    <row r="79" spans="1:21" ht="13.5" customHeight="1">
      <c r="A79" t="s">
        <v>3929</v>
      </c>
      <c r="B79" t="s">
        <v>3930</v>
      </c>
      <c r="C79" t="s">
        <v>3923</v>
      </c>
      <c r="D79" t="s">
        <v>3931</v>
      </c>
      <c r="E79" t="s">
        <v>3925</v>
      </c>
      <c r="F79" t="s">
        <v>41</v>
      </c>
      <c r="G79" s="1">
        <v>80</v>
      </c>
      <c r="H79" t="s">
        <v>29</v>
      </c>
      <c r="I79" t="s">
        <v>3932</v>
      </c>
      <c r="J79" t="s">
        <v>1195</v>
      </c>
      <c r="K79" t="s">
        <v>205</v>
      </c>
      <c r="L79" t="s">
        <v>34</v>
      </c>
      <c r="M79" t="s">
        <v>3933</v>
      </c>
      <c r="N79" t="s">
        <v>3934</v>
      </c>
      <c r="O79" t="s">
        <v>29</v>
      </c>
      <c r="P79" t="s">
        <v>5285</v>
      </c>
      <c r="Q79" t="s">
        <v>3935</v>
      </c>
      <c r="R79" t="s">
        <v>29</v>
      </c>
      <c r="S79" t="s">
        <v>29</v>
      </c>
      <c r="T79" t="s">
        <v>29</v>
      </c>
      <c r="U79" t="s">
        <v>29</v>
      </c>
    </row>
    <row r="80" spans="1:21" ht="13.5" customHeight="1">
      <c r="A80" t="s">
        <v>3916</v>
      </c>
      <c r="B80" t="s">
        <v>3909</v>
      </c>
      <c r="C80" t="s">
        <v>3910</v>
      </c>
      <c r="D80" t="s">
        <v>3917</v>
      </c>
      <c r="E80" t="s">
        <v>3912</v>
      </c>
      <c r="F80" t="s">
        <v>41</v>
      </c>
      <c r="G80" s="1">
        <v>30</v>
      </c>
      <c r="H80" t="s">
        <v>29</v>
      </c>
      <c r="I80" t="s">
        <v>3918</v>
      </c>
      <c r="J80" t="s">
        <v>1444</v>
      </c>
      <c r="K80" t="s">
        <v>33</v>
      </c>
      <c r="L80" t="s">
        <v>52</v>
      </c>
      <c r="M80" t="s">
        <v>3919</v>
      </c>
      <c r="N80" t="s">
        <v>3920</v>
      </c>
      <c r="O80" t="s">
        <v>29</v>
      </c>
      <c r="P80" t="s">
        <v>5285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</row>
    <row r="81" spans="1:21" ht="13.5" customHeight="1">
      <c r="A81" t="s">
        <v>3903</v>
      </c>
      <c r="B81" t="s">
        <v>3904</v>
      </c>
      <c r="C81" t="s">
        <v>3897</v>
      </c>
      <c r="D81" t="s">
        <v>3905</v>
      </c>
      <c r="E81" t="s">
        <v>3899</v>
      </c>
      <c r="F81" t="s">
        <v>41</v>
      </c>
      <c r="G81" s="1">
        <v>24</v>
      </c>
      <c r="H81" t="s">
        <v>29</v>
      </c>
      <c r="I81" t="s">
        <v>3906</v>
      </c>
      <c r="J81" t="s">
        <v>50</v>
      </c>
      <c r="K81" t="s">
        <v>33</v>
      </c>
      <c r="L81" t="s">
        <v>34</v>
      </c>
      <c r="M81" t="s">
        <v>3907</v>
      </c>
      <c r="N81" t="s">
        <v>568</v>
      </c>
      <c r="O81" t="s">
        <v>29</v>
      </c>
      <c r="P81" t="s">
        <v>5285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</row>
    <row r="82" spans="1:21" ht="13.5" customHeight="1">
      <c r="A82" t="s">
        <v>3889</v>
      </c>
      <c r="B82" t="s">
        <v>3890</v>
      </c>
      <c r="C82" t="s">
        <v>3883</v>
      </c>
      <c r="D82" t="s">
        <v>3891</v>
      </c>
      <c r="E82" t="s">
        <v>3885</v>
      </c>
      <c r="F82" t="s">
        <v>41</v>
      </c>
      <c r="G82" s="1">
        <v>8</v>
      </c>
      <c r="H82" t="s">
        <v>29</v>
      </c>
      <c r="I82" t="s">
        <v>3892</v>
      </c>
      <c r="J82" t="s">
        <v>81</v>
      </c>
      <c r="K82" t="s">
        <v>33</v>
      </c>
      <c r="L82" t="s">
        <v>52</v>
      </c>
      <c r="M82" t="s">
        <v>3893</v>
      </c>
      <c r="N82" t="s">
        <v>3894</v>
      </c>
      <c r="O82" t="s">
        <v>29</v>
      </c>
      <c r="P82" t="s">
        <v>5289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</row>
    <row r="83" spans="1:21" ht="13.5" customHeight="1">
      <c r="A83" t="s">
        <v>3874</v>
      </c>
      <c r="B83" t="s">
        <v>3875</v>
      </c>
      <c r="C83" t="s">
        <v>3868</v>
      </c>
      <c r="D83" t="s">
        <v>3876</v>
      </c>
      <c r="E83" t="s">
        <v>3870</v>
      </c>
      <c r="F83" t="s">
        <v>41</v>
      </c>
      <c r="G83" s="1">
        <v>3</v>
      </c>
      <c r="H83" t="s">
        <v>29</v>
      </c>
      <c r="I83" t="s">
        <v>3877</v>
      </c>
      <c r="J83" t="s">
        <v>66</v>
      </c>
      <c r="K83" t="s">
        <v>205</v>
      </c>
      <c r="L83" t="s">
        <v>34</v>
      </c>
      <c r="M83" t="s">
        <v>3878</v>
      </c>
      <c r="N83" t="s">
        <v>3879</v>
      </c>
      <c r="O83" t="s">
        <v>29</v>
      </c>
      <c r="P83" t="s">
        <v>5289</v>
      </c>
      <c r="Q83" t="s">
        <v>3880</v>
      </c>
      <c r="R83" t="s">
        <v>29</v>
      </c>
      <c r="S83" t="s">
        <v>29</v>
      </c>
      <c r="T83" t="s">
        <v>29</v>
      </c>
      <c r="U83" t="s">
        <v>29</v>
      </c>
    </row>
    <row r="84" spans="1:21" ht="13.5" customHeight="1">
      <c r="A84" t="s">
        <v>3862</v>
      </c>
      <c r="B84" t="s">
        <v>3854</v>
      </c>
      <c r="C84" t="s">
        <v>3855</v>
      </c>
      <c r="D84" t="s">
        <v>3863</v>
      </c>
      <c r="E84" t="s">
        <v>3857</v>
      </c>
      <c r="F84" t="s">
        <v>41</v>
      </c>
      <c r="G84" s="1">
        <v>30</v>
      </c>
      <c r="H84" t="s">
        <v>29</v>
      </c>
      <c r="I84" t="s">
        <v>3864</v>
      </c>
      <c r="J84" t="s">
        <v>1444</v>
      </c>
      <c r="K84" t="s">
        <v>114</v>
      </c>
      <c r="L84" t="s">
        <v>52</v>
      </c>
      <c r="M84" t="s">
        <v>3865</v>
      </c>
      <c r="N84" t="s">
        <v>990</v>
      </c>
      <c r="O84" t="s">
        <v>3859</v>
      </c>
      <c r="P84" t="s">
        <v>5285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</row>
    <row r="85" spans="1:21" ht="13.5" customHeight="1">
      <c r="A85" t="s">
        <v>3847</v>
      </c>
      <c r="B85" t="s">
        <v>3848</v>
      </c>
      <c r="C85" t="s">
        <v>3841</v>
      </c>
      <c r="D85" t="s">
        <v>3849</v>
      </c>
      <c r="E85" t="s">
        <v>3843</v>
      </c>
      <c r="F85" t="s">
        <v>41</v>
      </c>
      <c r="G85" s="1">
        <v>2</v>
      </c>
      <c r="H85" t="s">
        <v>29</v>
      </c>
      <c r="I85" t="s">
        <v>3850</v>
      </c>
      <c r="J85" t="s">
        <v>30</v>
      </c>
      <c r="K85" t="s">
        <v>205</v>
      </c>
      <c r="L85" t="s">
        <v>34</v>
      </c>
      <c r="M85" t="s">
        <v>3851</v>
      </c>
      <c r="N85" t="s">
        <v>2886</v>
      </c>
      <c r="O85" t="s">
        <v>29</v>
      </c>
      <c r="P85" t="s">
        <v>5285</v>
      </c>
      <c r="Q85" t="s">
        <v>3852</v>
      </c>
      <c r="R85" t="s">
        <v>29</v>
      </c>
      <c r="S85" t="s">
        <v>29</v>
      </c>
      <c r="T85" t="s">
        <v>29</v>
      </c>
      <c r="U85" t="s">
        <v>29</v>
      </c>
    </row>
    <row r="86" spans="1:21" ht="13.5" customHeight="1">
      <c r="A86" t="s">
        <v>3834</v>
      </c>
      <c r="B86" t="s">
        <v>3825</v>
      </c>
      <c r="C86" t="s">
        <v>3826</v>
      </c>
      <c r="D86" t="s">
        <v>3835</v>
      </c>
      <c r="E86" t="s">
        <v>3828</v>
      </c>
      <c r="F86" t="s">
        <v>41</v>
      </c>
      <c r="G86" s="1">
        <v>38</v>
      </c>
      <c r="H86" t="s">
        <v>29</v>
      </c>
      <c r="I86" t="s">
        <v>3836</v>
      </c>
      <c r="J86" t="s">
        <v>3829</v>
      </c>
      <c r="K86" t="s">
        <v>114</v>
      </c>
      <c r="L86" t="s">
        <v>52</v>
      </c>
      <c r="M86" t="s">
        <v>3837</v>
      </c>
      <c r="N86" t="s">
        <v>3838</v>
      </c>
      <c r="O86" t="s">
        <v>3831</v>
      </c>
      <c r="P86" t="s">
        <v>5285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</row>
    <row r="87" spans="1:21" ht="13.5" customHeight="1">
      <c r="A87" t="s">
        <v>3819</v>
      </c>
      <c r="B87" t="s">
        <v>3812</v>
      </c>
      <c r="C87" t="s">
        <v>3813</v>
      </c>
      <c r="D87" t="s">
        <v>3820</v>
      </c>
      <c r="E87" t="s">
        <v>3815</v>
      </c>
      <c r="F87" t="s">
        <v>41</v>
      </c>
      <c r="G87" s="1">
        <v>2</v>
      </c>
      <c r="H87" t="s">
        <v>29</v>
      </c>
      <c r="I87" t="s">
        <v>3821</v>
      </c>
      <c r="J87" t="s">
        <v>30</v>
      </c>
      <c r="K87" t="s">
        <v>205</v>
      </c>
      <c r="L87" t="s">
        <v>34</v>
      </c>
      <c r="M87" t="s">
        <v>3822</v>
      </c>
      <c r="N87" t="s">
        <v>625</v>
      </c>
      <c r="O87" t="s">
        <v>29</v>
      </c>
      <c r="P87" t="s">
        <v>5289</v>
      </c>
      <c r="Q87" t="s">
        <v>3823</v>
      </c>
      <c r="R87" t="s">
        <v>29</v>
      </c>
      <c r="S87" t="s">
        <v>29</v>
      </c>
      <c r="T87" t="s">
        <v>29</v>
      </c>
      <c r="U87" t="s">
        <v>29</v>
      </c>
    </row>
    <row r="88" spans="1:21" ht="13.5" customHeight="1">
      <c r="A88" t="s">
        <v>3781</v>
      </c>
      <c r="B88" t="s">
        <v>3773</v>
      </c>
      <c r="C88" t="s">
        <v>3774</v>
      </c>
      <c r="D88" t="s">
        <v>3782</v>
      </c>
      <c r="E88" t="s">
        <v>3776</v>
      </c>
      <c r="F88" t="s">
        <v>41</v>
      </c>
      <c r="G88" s="1">
        <v>1</v>
      </c>
      <c r="H88" t="s">
        <v>29</v>
      </c>
      <c r="I88" t="s">
        <v>3783</v>
      </c>
      <c r="J88" t="s">
        <v>30</v>
      </c>
      <c r="K88" t="s">
        <v>83</v>
      </c>
      <c r="L88" t="s">
        <v>52</v>
      </c>
      <c r="M88" t="s">
        <v>3784</v>
      </c>
      <c r="N88" t="s">
        <v>2957</v>
      </c>
      <c r="O88" t="s">
        <v>3778</v>
      </c>
      <c r="P88" t="s">
        <v>5285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</row>
    <row r="89" spans="1:21" ht="13.5" customHeight="1">
      <c r="A89" t="s">
        <v>3767</v>
      </c>
      <c r="B89" t="s">
        <v>3759</v>
      </c>
      <c r="C89" t="s">
        <v>3760</v>
      </c>
      <c r="D89" t="s">
        <v>3768</v>
      </c>
      <c r="E89" t="s">
        <v>3762</v>
      </c>
      <c r="F89" t="s">
        <v>41</v>
      </c>
      <c r="G89" s="1">
        <v>32</v>
      </c>
      <c r="H89" t="s">
        <v>29</v>
      </c>
      <c r="I89" t="s">
        <v>3769</v>
      </c>
      <c r="J89" t="s">
        <v>848</v>
      </c>
      <c r="K89" t="s">
        <v>83</v>
      </c>
      <c r="L89" t="s">
        <v>52</v>
      </c>
      <c r="M89" t="s">
        <v>3770</v>
      </c>
      <c r="N89" t="s">
        <v>3771</v>
      </c>
      <c r="O89" t="s">
        <v>3764</v>
      </c>
      <c r="P89" t="s">
        <v>5285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</row>
    <row r="90" spans="1:21" ht="13.5" customHeight="1">
      <c r="A90" t="s">
        <v>3753</v>
      </c>
      <c r="B90" t="s">
        <v>3746</v>
      </c>
      <c r="C90" t="s">
        <v>3747</v>
      </c>
      <c r="D90" t="s">
        <v>3754</v>
      </c>
      <c r="E90" t="s">
        <v>3749</v>
      </c>
      <c r="F90" t="s">
        <v>41</v>
      </c>
      <c r="G90" s="1">
        <v>2</v>
      </c>
      <c r="H90" t="s">
        <v>29</v>
      </c>
      <c r="I90" t="s">
        <v>3755</v>
      </c>
      <c r="J90" t="s">
        <v>30</v>
      </c>
      <c r="K90" t="s">
        <v>99</v>
      </c>
      <c r="L90" t="s">
        <v>52</v>
      </c>
      <c r="M90" t="s">
        <v>3756</v>
      </c>
      <c r="N90" t="s">
        <v>3757</v>
      </c>
      <c r="O90" t="s">
        <v>29</v>
      </c>
      <c r="P90" t="s">
        <v>5285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</row>
    <row r="91" spans="1:21" ht="13.5" customHeight="1">
      <c r="A91" t="s">
        <v>3741</v>
      </c>
      <c r="B91" t="s">
        <v>3733</v>
      </c>
      <c r="C91" t="s">
        <v>3734</v>
      </c>
      <c r="D91" t="s">
        <v>3742</v>
      </c>
      <c r="E91" t="s">
        <v>3736</v>
      </c>
      <c r="F91" t="s">
        <v>41</v>
      </c>
      <c r="G91" s="1">
        <v>6</v>
      </c>
      <c r="H91" t="s">
        <v>29</v>
      </c>
      <c r="I91" t="s">
        <v>3743</v>
      </c>
      <c r="J91" t="s">
        <v>543</v>
      </c>
      <c r="K91" t="s">
        <v>114</v>
      </c>
      <c r="L91" t="s">
        <v>52</v>
      </c>
      <c r="M91" t="s">
        <v>3744</v>
      </c>
      <c r="N91" t="s">
        <v>2237</v>
      </c>
      <c r="O91" t="s">
        <v>3738</v>
      </c>
      <c r="P91" t="s">
        <v>5289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</row>
    <row r="92" spans="1:21" ht="13.5" customHeight="1">
      <c r="A92" t="s">
        <v>3726</v>
      </c>
      <c r="B92" t="s">
        <v>3727</v>
      </c>
      <c r="C92" t="s">
        <v>3720</v>
      </c>
      <c r="D92" t="s">
        <v>3728</v>
      </c>
      <c r="E92" t="s">
        <v>3722</v>
      </c>
      <c r="F92" t="s">
        <v>41</v>
      </c>
      <c r="G92" s="1">
        <v>10</v>
      </c>
      <c r="H92" t="s">
        <v>29</v>
      </c>
      <c r="I92" t="s">
        <v>3729</v>
      </c>
      <c r="J92" t="s">
        <v>129</v>
      </c>
      <c r="K92" t="s">
        <v>99</v>
      </c>
      <c r="L92" t="s">
        <v>52</v>
      </c>
      <c r="M92" t="s">
        <v>3730</v>
      </c>
      <c r="N92" t="s">
        <v>3731</v>
      </c>
      <c r="O92" t="s">
        <v>29</v>
      </c>
      <c r="P92" t="s">
        <v>5285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</row>
    <row r="93" spans="1:21" ht="13.5" customHeight="1">
      <c r="A93" t="s">
        <v>3712</v>
      </c>
      <c r="B93" t="s">
        <v>3705</v>
      </c>
      <c r="C93" t="s">
        <v>3706</v>
      </c>
      <c r="D93" t="s">
        <v>3713</v>
      </c>
      <c r="E93" t="s">
        <v>3708</v>
      </c>
      <c r="F93" t="s">
        <v>41</v>
      </c>
      <c r="G93" s="1">
        <v>5</v>
      </c>
      <c r="H93" t="s">
        <v>29</v>
      </c>
      <c r="I93" t="s">
        <v>3714</v>
      </c>
      <c r="J93" t="s">
        <v>909</v>
      </c>
      <c r="K93" t="s">
        <v>205</v>
      </c>
      <c r="L93" t="s">
        <v>34</v>
      </c>
      <c r="M93" t="s">
        <v>3715</v>
      </c>
      <c r="N93" t="s">
        <v>3716</v>
      </c>
      <c r="O93" t="s">
        <v>29</v>
      </c>
      <c r="P93" t="s">
        <v>5285</v>
      </c>
      <c r="Q93" t="s">
        <v>3717</v>
      </c>
      <c r="R93" t="s">
        <v>29</v>
      </c>
      <c r="S93" t="s">
        <v>29</v>
      </c>
      <c r="T93" t="s">
        <v>29</v>
      </c>
      <c r="U93" t="s">
        <v>29</v>
      </c>
    </row>
    <row r="94" spans="1:21" ht="13.5" customHeight="1">
      <c r="A94" t="s">
        <v>3699</v>
      </c>
      <c r="B94" t="s">
        <v>3700</v>
      </c>
      <c r="C94" t="s">
        <v>3693</v>
      </c>
      <c r="D94" t="s">
        <v>3701</v>
      </c>
      <c r="E94" t="s">
        <v>3695</v>
      </c>
      <c r="F94" t="s">
        <v>41</v>
      </c>
      <c r="G94" s="1">
        <v>32</v>
      </c>
      <c r="H94" t="s">
        <v>29</v>
      </c>
      <c r="I94" t="s">
        <v>3702</v>
      </c>
      <c r="J94" t="s">
        <v>848</v>
      </c>
      <c r="K94" t="s">
        <v>99</v>
      </c>
      <c r="L94" t="s">
        <v>34</v>
      </c>
      <c r="M94" t="s">
        <v>3703</v>
      </c>
      <c r="N94" t="s">
        <v>2709</v>
      </c>
      <c r="O94" t="s">
        <v>29</v>
      </c>
      <c r="P94" t="s">
        <v>5289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</row>
    <row r="95" spans="1:21" ht="13.5" customHeight="1">
      <c r="A95" t="s">
        <v>3685</v>
      </c>
      <c r="B95" t="s">
        <v>3677</v>
      </c>
      <c r="C95" t="s">
        <v>3678</v>
      </c>
      <c r="D95" t="s">
        <v>3686</v>
      </c>
      <c r="E95" t="s">
        <v>3680</v>
      </c>
      <c r="F95" t="s">
        <v>41</v>
      </c>
      <c r="G95" s="1">
        <v>6</v>
      </c>
      <c r="H95" t="s">
        <v>29</v>
      </c>
      <c r="I95" t="s">
        <v>3687</v>
      </c>
      <c r="J95" t="s">
        <v>543</v>
      </c>
      <c r="K95" t="s">
        <v>3682</v>
      </c>
      <c r="L95" t="s">
        <v>34</v>
      </c>
      <c r="M95" t="s">
        <v>3688</v>
      </c>
      <c r="N95" t="s">
        <v>3689</v>
      </c>
      <c r="O95" t="s">
        <v>29</v>
      </c>
      <c r="P95" t="s">
        <v>5285</v>
      </c>
      <c r="Q95" t="s">
        <v>3690</v>
      </c>
      <c r="R95" t="s">
        <v>29</v>
      </c>
      <c r="S95" t="s">
        <v>29</v>
      </c>
      <c r="T95" t="s">
        <v>29</v>
      </c>
      <c r="U95" t="s">
        <v>29</v>
      </c>
    </row>
    <row r="96" spans="1:21" ht="13.5" customHeight="1">
      <c r="A96" t="s">
        <v>3672</v>
      </c>
      <c r="B96" t="s">
        <v>3663</v>
      </c>
      <c r="C96" t="s">
        <v>3664</v>
      </c>
      <c r="D96" t="s">
        <v>3673</v>
      </c>
      <c r="E96" t="s">
        <v>3666</v>
      </c>
      <c r="F96" t="s">
        <v>41</v>
      </c>
      <c r="G96" s="1">
        <v>81</v>
      </c>
      <c r="H96" t="s">
        <v>29</v>
      </c>
      <c r="I96" t="s">
        <v>3674</v>
      </c>
      <c r="J96" t="s">
        <v>3667</v>
      </c>
      <c r="K96" t="s">
        <v>83</v>
      </c>
      <c r="L96" t="s">
        <v>34</v>
      </c>
      <c r="M96" t="s">
        <v>3675</v>
      </c>
      <c r="N96" t="s">
        <v>1379</v>
      </c>
      <c r="O96" t="s">
        <v>3669</v>
      </c>
      <c r="P96" t="s">
        <v>5285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</row>
    <row r="97" spans="1:21" ht="13.5" customHeight="1">
      <c r="A97" t="s">
        <v>3656</v>
      </c>
      <c r="B97" t="s">
        <v>3657</v>
      </c>
      <c r="C97" t="s">
        <v>3650</v>
      </c>
      <c r="D97" t="s">
        <v>3658</v>
      </c>
      <c r="E97" t="s">
        <v>3652</v>
      </c>
      <c r="F97" t="s">
        <v>41</v>
      </c>
      <c r="G97" s="1">
        <v>11</v>
      </c>
      <c r="H97" t="s">
        <v>29</v>
      </c>
      <c r="I97" t="s">
        <v>3659</v>
      </c>
      <c r="J97" t="s">
        <v>528</v>
      </c>
      <c r="K97" t="s">
        <v>205</v>
      </c>
      <c r="L97" t="s">
        <v>34</v>
      </c>
      <c r="M97" t="s">
        <v>3660</v>
      </c>
      <c r="N97" t="s">
        <v>1769</v>
      </c>
      <c r="O97" t="s">
        <v>29</v>
      </c>
      <c r="P97" t="s">
        <v>5289</v>
      </c>
      <c r="Q97" t="s">
        <v>3661</v>
      </c>
      <c r="R97" t="s">
        <v>29</v>
      </c>
      <c r="S97" t="s">
        <v>29</v>
      </c>
      <c r="T97" t="s">
        <v>29</v>
      </c>
      <c r="U97" t="s">
        <v>29</v>
      </c>
    </row>
    <row r="98" spans="1:21" ht="13.5" customHeight="1">
      <c r="A98" t="s">
        <v>3642</v>
      </c>
      <c r="B98" t="s">
        <v>3643</v>
      </c>
      <c r="C98" t="s">
        <v>3635</v>
      </c>
      <c r="D98" t="s">
        <v>3644</v>
      </c>
      <c r="E98" t="s">
        <v>3637</v>
      </c>
      <c r="F98" t="s">
        <v>41</v>
      </c>
      <c r="G98" s="1">
        <v>8</v>
      </c>
      <c r="H98" t="s">
        <v>29</v>
      </c>
      <c r="I98" t="s">
        <v>3645</v>
      </c>
      <c r="J98" t="s">
        <v>81</v>
      </c>
      <c r="K98" t="s">
        <v>114</v>
      </c>
      <c r="L98" t="s">
        <v>52</v>
      </c>
      <c r="M98" t="s">
        <v>3646</v>
      </c>
      <c r="N98" t="s">
        <v>3647</v>
      </c>
      <c r="O98" t="s">
        <v>3639</v>
      </c>
      <c r="P98" t="s">
        <v>5289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</row>
    <row r="99" spans="1:21" ht="13.5" customHeight="1">
      <c r="A99" t="s">
        <v>3618</v>
      </c>
      <c r="B99" t="s">
        <v>3611</v>
      </c>
      <c r="C99" t="s">
        <v>3612</v>
      </c>
      <c r="D99" t="s">
        <v>3619</v>
      </c>
      <c r="E99" t="s">
        <v>3614</v>
      </c>
      <c r="F99" t="s">
        <v>41</v>
      </c>
      <c r="G99" s="1">
        <v>1</v>
      </c>
      <c r="H99" t="s">
        <v>29</v>
      </c>
      <c r="I99" t="s">
        <v>3620</v>
      </c>
      <c r="J99" t="s">
        <v>30</v>
      </c>
      <c r="K99" t="s">
        <v>205</v>
      </c>
      <c r="L99" t="s">
        <v>34</v>
      </c>
      <c r="M99" t="s">
        <v>3621</v>
      </c>
      <c r="N99" t="s">
        <v>138</v>
      </c>
      <c r="O99" t="s">
        <v>29</v>
      </c>
      <c r="P99" t="s">
        <v>5289</v>
      </c>
      <c r="Q99" t="s">
        <v>3622</v>
      </c>
      <c r="R99" t="s">
        <v>29</v>
      </c>
      <c r="S99" t="s">
        <v>29</v>
      </c>
      <c r="T99" t="s">
        <v>29</v>
      </c>
      <c r="U99" t="s">
        <v>29</v>
      </c>
    </row>
    <row r="100" spans="1:21" ht="13.5" customHeight="1">
      <c r="A100" t="s">
        <v>3605</v>
      </c>
      <c r="B100" t="s">
        <v>3597</v>
      </c>
      <c r="C100" t="s">
        <v>3598</v>
      </c>
      <c r="D100" t="s">
        <v>3606</v>
      </c>
      <c r="E100" t="s">
        <v>3600</v>
      </c>
      <c r="F100" t="s">
        <v>41</v>
      </c>
      <c r="G100" s="1">
        <v>75</v>
      </c>
      <c r="H100" t="s">
        <v>29</v>
      </c>
      <c r="I100" t="s">
        <v>3607</v>
      </c>
      <c r="J100" t="s">
        <v>3601</v>
      </c>
      <c r="K100" t="s">
        <v>205</v>
      </c>
      <c r="L100" t="s">
        <v>34</v>
      </c>
      <c r="M100" t="s">
        <v>3608</v>
      </c>
      <c r="N100" t="s">
        <v>3292</v>
      </c>
      <c r="O100" t="s">
        <v>29</v>
      </c>
      <c r="P100" t="s">
        <v>5285</v>
      </c>
      <c r="Q100" t="s">
        <v>3609</v>
      </c>
      <c r="R100" t="s">
        <v>29</v>
      </c>
      <c r="S100" t="s">
        <v>29</v>
      </c>
      <c r="T100" t="s">
        <v>29</v>
      </c>
      <c r="U100" t="s">
        <v>29</v>
      </c>
    </row>
    <row r="101" spans="1:21" ht="13.5" customHeight="1">
      <c r="A101" t="s">
        <v>3592</v>
      </c>
      <c r="B101" t="s">
        <v>3583</v>
      </c>
      <c r="C101" t="s">
        <v>3584</v>
      </c>
      <c r="D101" t="s">
        <v>3593</v>
      </c>
      <c r="E101" t="s">
        <v>3586</v>
      </c>
      <c r="F101" t="s">
        <v>41</v>
      </c>
      <c r="G101" s="1">
        <v>125</v>
      </c>
      <c r="H101" t="s">
        <v>29</v>
      </c>
      <c r="I101" t="s">
        <v>3594</v>
      </c>
      <c r="J101" t="s">
        <v>3587</v>
      </c>
      <c r="K101" t="s">
        <v>83</v>
      </c>
      <c r="L101" t="s">
        <v>52</v>
      </c>
      <c r="M101" t="s">
        <v>3595</v>
      </c>
      <c r="N101" t="s">
        <v>683</v>
      </c>
      <c r="O101" t="s">
        <v>3589</v>
      </c>
      <c r="P101" t="s">
        <v>5296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</row>
    <row r="102" spans="1:21" ht="13.5" customHeight="1">
      <c r="A102" t="s">
        <v>3576</v>
      </c>
      <c r="B102" t="s">
        <v>3577</v>
      </c>
      <c r="C102" t="s">
        <v>3569</v>
      </c>
      <c r="D102" t="s">
        <v>3578</v>
      </c>
      <c r="E102" t="s">
        <v>3571</v>
      </c>
      <c r="F102" t="s">
        <v>41</v>
      </c>
      <c r="G102" s="1">
        <v>8</v>
      </c>
      <c r="H102" t="s">
        <v>29</v>
      </c>
      <c r="I102" t="s">
        <v>3579</v>
      </c>
      <c r="J102" t="s">
        <v>81</v>
      </c>
      <c r="K102" t="s">
        <v>83</v>
      </c>
      <c r="L102" t="s">
        <v>52</v>
      </c>
      <c r="M102" t="s">
        <v>3580</v>
      </c>
      <c r="N102" t="s">
        <v>3581</v>
      </c>
      <c r="O102" t="s">
        <v>3573</v>
      </c>
      <c r="P102" t="s">
        <v>5285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</row>
    <row r="103" spans="1:21" ht="13.5" customHeight="1">
      <c r="A103" t="s">
        <v>3552</v>
      </c>
      <c r="B103" t="s">
        <v>3545</v>
      </c>
      <c r="C103" t="s">
        <v>3546</v>
      </c>
      <c r="D103" t="s">
        <v>3553</v>
      </c>
      <c r="E103" t="s">
        <v>3548</v>
      </c>
      <c r="F103" t="s">
        <v>41</v>
      </c>
      <c r="G103" s="1">
        <v>16</v>
      </c>
      <c r="H103" t="s">
        <v>29</v>
      </c>
      <c r="I103" t="s">
        <v>3554</v>
      </c>
      <c r="J103" t="s">
        <v>1370</v>
      </c>
      <c r="K103" t="s">
        <v>99</v>
      </c>
      <c r="L103" t="s">
        <v>52</v>
      </c>
      <c r="M103" t="s">
        <v>3555</v>
      </c>
      <c r="N103" t="s">
        <v>3556</v>
      </c>
      <c r="O103" t="s">
        <v>29</v>
      </c>
      <c r="P103" t="s">
        <v>5285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</row>
    <row r="104" spans="1:21" ht="13.5" customHeight="1">
      <c r="A104" t="s">
        <v>3500</v>
      </c>
      <c r="B104" t="s">
        <v>3493</v>
      </c>
      <c r="C104" t="s">
        <v>3494</v>
      </c>
      <c r="D104" t="s">
        <v>3501</v>
      </c>
      <c r="E104" t="s">
        <v>3496</v>
      </c>
      <c r="F104" t="s">
        <v>41</v>
      </c>
      <c r="G104" s="1">
        <v>26</v>
      </c>
      <c r="H104" t="s">
        <v>29</v>
      </c>
      <c r="I104" t="s">
        <v>3502</v>
      </c>
      <c r="J104" t="s">
        <v>174</v>
      </c>
      <c r="K104" t="s">
        <v>99</v>
      </c>
      <c r="L104" t="s">
        <v>52</v>
      </c>
      <c r="M104" t="s">
        <v>3503</v>
      </c>
      <c r="N104" t="s">
        <v>1468</v>
      </c>
      <c r="O104" t="s">
        <v>29</v>
      </c>
      <c r="P104" t="s">
        <v>5293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</row>
    <row r="105" spans="1:21" ht="13.5" customHeight="1">
      <c r="A105" t="s">
        <v>3488</v>
      </c>
      <c r="B105" t="s">
        <v>3481</v>
      </c>
      <c r="C105" t="s">
        <v>3482</v>
      </c>
      <c r="D105" t="s">
        <v>3489</v>
      </c>
      <c r="E105" t="s">
        <v>3484</v>
      </c>
      <c r="F105" t="s">
        <v>41</v>
      </c>
      <c r="G105" s="1">
        <v>3</v>
      </c>
      <c r="H105" t="s">
        <v>29</v>
      </c>
      <c r="I105" t="s">
        <v>3490</v>
      </c>
      <c r="J105" t="s">
        <v>66</v>
      </c>
      <c r="K105" t="s">
        <v>33</v>
      </c>
      <c r="L105" t="s">
        <v>52</v>
      </c>
      <c r="M105" t="s">
        <v>3491</v>
      </c>
      <c r="N105" t="s">
        <v>728</v>
      </c>
      <c r="O105" t="s">
        <v>29</v>
      </c>
      <c r="P105" t="s">
        <v>5285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</row>
    <row r="106" spans="1:21" ht="13.5" customHeight="1">
      <c r="A106" t="s">
        <v>3475</v>
      </c>
      <c r="B106" t="s">
        <v>3476</v>
      </c>
      <c r="C106" t="s">
        <v>3468</v>
      </c>
      <c r="D106" t="s">
        <v>3477</v>
      </c>
      <c r="E106" t="s">
        <v>3470</v>
      </c>
      <c r="F106" t="s">
        <v>41</v>
      </c>
      <c r="G106" s="1">
        <v>6</v>
      </c>
      <c r="H106" t="s">
        <v>29</v>
      </c>
      <c r="I106" t="s">
        <v>3478</v>
      </c>
      <c r="J106" t="s">
        <v>543</v>
      </c>
      <c r="K106" t="s">
        <v>114</v>
      </c>
      <c r="L106" t="s">
        <v>52</v>
      </c>
      <c r="M106" t="s">
        <v>3479</v>
      </c>
      <c r="N106" t="s">
        <v>390</v>
      </c>
      <c r="O106" t="s">
        <v>3472</v>
      </c>
      <c r="P106" t="s">
        <v>5285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</row>
    <row r="107" spans="1:21" ht="13.5" customHeight="1">
      <c r="A107" t="s">
        <v>3460</v>
      </c>
      <c r="B107" t="s">
        <v>3461</v>
      </c>
      <c r="C107" t="s">
        <v>3453</v>
      </c>
      <c r="D107" t="s">
        <v>3462</v>
      </c>
      <c r="E107" t="s">
        <v>3455</v>
      </c>
      <c r="F107" t="s">
        <v>41</v>
      </c>
      <c r="G107" s="1">
        <v>42</v>
      </c>
      <c r="H107" t="s">
        <v>29</v>
      </c>
      <c r="I107" t="s">
        <v>3463</v>
      </c>
      <c r="J107" t="s">
        <v>3456</v>
      </c>
      <c r="K107" t="s">
        <v>33</v>
      </c>
      <c r="L107" t="s">
        <v>52</v>
      </c>
      <c r="M107" t="s">
        <v>3464</v>
      </c>
      <c r="N107" t="s">
        <v>3465</v>
      </c>
      <c r="O107" t="s">
        <v>29</v>
      </c>
      <c r="P107" t="s">
        <v>5285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</row>
    <row r="108" spans="1:21" ht="13.5" customHeight="1">
      <c r="A108" t="s">
        <v>3445</v>
      </c>
      <c r="B108" t="s">
        <v>3446</v>
      </c>
      <c r="C108" t="s">
        <v>3438</v>
      </c>
      <c r="D108" t="s">
        <v>3447</v>
      </c>
      <c r="E108" t="s">
        <v>3440</v>
      </c>
      <c r="F108" t="s">
        <v>41</v>
      </c>
      <c r="G108" s="1">
        <v>10</v>
      </c>
      <c r="H108" t="s">
        <v>29</v>
      </c>
      <c r="I108" t="s">
        <v>3448</v>
      </c>
      <c r="J108" t="s">
        <v>129</v>
      </c>
      <c r="K108" t="s">
        <v>114</v>
      </c>
      <c r="L108" t="s">
        <v>52</v>
      </c>
      <c r="M108" t="s">
        <v>3449</v>
      </c>
      <c r="N108" t="s">
        <v>3450</v>
      </c>
      <c r="O108" t="s">
        <v>3442</v>
      </c>
      <c r="P108" t="s">
        <v>5283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</row>
    <row r="109" spans="1:21" ht="13.5" customHeight="1">
      <c r="A109" t="s">
        <v>3432</v>
      </c>
      <c r="B109" t="s">
        <v>3424</v>
      </c>
      <c r="C109" t="s">
        <v>3425</v>
      </c>
      <c r="D109" t="s">
        <v>3433</v>
      </c>
      <c r="E109" t="s">
        <v>3427</v>
      </c>
      <c r="F109" t="s">
        <v>41</v>
      </c>
      <c r="G109" s="1">
        <v>6</v>
      </c>
      <c r="H109" t="s">
        <v>29</v>
      </c>
      <c r="I109" t="s">
        <v>3434</v>
      </c>
      <c r="J109" t="s">
        <v>543</v>
      </c>
      <c r="K109" t="s">
        <v>114</v>
      </c>
      <c r="L109" t="s">
        <v>34</v>
      </c>
      <c r="M109" t="s">
        <v>3435</v>
      </c>
      <c r="N109" t="s">
        <v>478</v>
      </c>
      <c r="O109" t="s">
        <v>3429</v>
      </c>
      <c r="P109" t="s">
        <v>5285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</row>
    <row r="110" spans="1:21" ht="13.5" customHeight="1">
      <c r="A110" t="s">
        <v>3399</v>
      </c>
      <c r="B110" t="s">
        <v>3400</v>
      </c>
      <c r="C110" t="s">
        <v>3393</v>
      </c>
      <c r="D110" t="s">
        <v>3401</v>
      </c>
      <c r="E110" t="s">
        <v>3395</v>
      </c>
      <c r="F110" t="s">
        <v>41</v>
      </c>
      <c r="G110" s="1">
        <v>6</v>
      </c>
      <c r="H110" t="s">
        <v>29</v>
      </c>
      <c r="I110" t="s">
        <v>3402</v>
      </c>
      <c r="J110" t="s">
        <v>543</v>
      </c>
      <c r="K110" t="s">
        <v>99</v>
      </c>
      <c r="L110" t="s">
        <v>52</v>
      </c>
      <c r="M110" t="s">
        <v>3403</v>
      </c>
      <c r="N110" t="s">
        <v>3404</v>
      </c>
      <c r="O110" t="s">
        <v>29</v>
      </c>
      <c r="P110" t="s">
        <v>5297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</row>
    <row r="111" spans="1:21" ht="13.5" customHeight="1">
      <c r="A111" t="s">
        <v>3386</v>
      </c>
      <c r="B111" t="s">
        <v>3387</v>
      </c>
      <c r="C111" t="s">
        <v>3379</v>
      </c>
      <c r="D111" t="s">
        <v>3388</v>
      </c>
      <c r="E111" t="s">
        <v>3381</v>
      </c>
      <c r="F111" t="s">
        <v>41</v>
      </c>
      <c r="G111" s="1">
        <v>6</v>
      </c>
      <c r="H111" t="s">
        <v>29</v>
      </c>
      <c r="I111" t="s">
        <v>3389</v>
      </c>
      <c r="J111" t="s">
        <v>543</v>
      </c>
      <c r="K111" t="s">
        <v>114</v>
      </c>
      <c r="L111" t="s">
        <v>52</v>
      </c>
      <c r="M111" t="s">
        <v>3390</v>
      </c>
      <c r="N111" t="s">
        <v>828</v>
      </c>
      <c r="O111" t="s">
        <v>3383</v>
      </c>
      <c r="P111" t="s">
        <v>5297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</row>
    <row r="112" spans="1:21" ht="13.5" customHeight="1">
      <c r="A112" t="s">
        <v>3372</v>
      </c>
      <c r="B112" t="s">
        <v>3365</v>
      </c>
      <c r="C112" t="s">
        <v>3366</v>
      </c>
      <c r="D112" t="s">
        <v>3373</v>
      </c>
      <c r="E112" t="s">
        <v>3368</v>
      </c>
      <c r="F112" t="s">
        <v>41</v>
      </c>
      <c r="G112" s="1">
        <v>7</v>
      </c>
      <c r="H112" t="s">
        <v>29</v>
      </c>
      <c r="I112" t="s">
        <v>3374</v>
      </c>
      <c r="J112" t="s">
        <v>543</v>
      </c>
      <c r="K112" t="s">
        <v>205</v>
      </c>
      <c r="L112" t="s">
        <v>34</v>
      </c>
      <c r="M112" t="s">
        <v>3375</v>
      </c>
      <c r="N112" t="s">
        <v>182</v>
      </c>
      <c r="O112" t="s">
        <v>29</v>
      </c>
      <c r="P112" t="s">
        <v>5289</v>
      </c>
      <c r="Q112" t="s">
        <v>3376</v>
      </c>
      <c r="R112" t="s">
        <v>29</v>
      </c>
      <c r="S112" t="s">
        <v>29</v>
      </c>
      <c r="T112" t="s">
        <v>29</v>
      </c>
      <c r="U112" t="s">
        <v>29</v>
      </c>
    </row>
    <row r="113" spans="1:21" ht="13.5" customHeight="1">
      <c r="A113" t="s">
        <v>3346</v>
      </c>
      <c r="B113" t="s">
        <v>3339</v>
      </c>
      <c r="C113" t="s">
        <v>3340</v>
      </c>
      <c r="D113" t="s">
        <v>3347</v>
      </c>
      <c r="E113" t="s">
        <v>3342</v>
      </c>
      <c r="F113" t="s">
        <v>41</v>
      </c>
      <c r="G113" s="1">
        <v>2</v>
      </c>
      <c r="H113" t="s">
        <v>29</v>
      </c>
      <c r="I113" t="s">
        <v>3348</v>
      </c>
      <c r="J113" t="s">
        <v>30</v>
      </c>
      <c r="K113" t="s">
        <v>205</v>
      </c>
      <c r="L113" t="s">
        <v>34</v>
      </c>
      <c r="M113" t="s">
        <v>3349</v>
      </c>
      <c r="N113" t="s">
        <v>1865</v>
      </c>
      <c r="O113" t="s">
        <v>29</v>
      </c>
      <c r="P113" t="s">
        <v>5285</v>
      </c>
      <c r="Q113" t="s">
        <v>3350</v>
      </c>
      <c r="R113" t="s">
        <v>29</v>
      </c>
      <c r="S113" t="s">
        <v>29</v>
      </c>
      <c r="T113" t="s">
        <v>29</v>
      </c>
      <c r="U113" t="s">
        <v>29</v>
      </c>
    </row>
    <row r="114" spans="1:21" ht="13.5" customHeight="1">
      <c r="A114" t="s">
        <v>3333</v>
      </c>
      <c r="B114" t="s">
        <v>3324</v>
      </c>
      <c r="C114" t="s">
        <v>3325</v>
      </c>
      <c r="D114" t="s">
        <v>3334</v>
      </c>
      <c r="E114" t="s">
        <v>3327</v>
      </c>
      <c r="F114" t="s">
        <v>41</v>
      </c>
      <c r="G114" s="1">
        <v>300</v>
      </c>
      <c r="H114" t="s">
        <v>29</v>
      </c>
      <c r="I114" t="s">
        <v>3335</v>
      </c>
      <c r="J114" t="s">
        <v>3328</v>
      </c>
      <c r="K114" t="s">
        <v>114</v>
      </c>
      <c r="L114" t="s">
        <v>52</v>
      </c>
      <c r="M114" t="s">
        <v>3336</v>
      </c>
      <c r="N114" t="s">
        <v>3337</v>
      </c>
      <c r="O114" t="s">
        <v>3330</v>
      </c>
      <c r="P114" t="s">
        <v>5298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</row>
    <row r="115" spans="1:21" ht="13.5" customHeight="1">
      <c r="A115" t="s">
        <v>3317</v>
      </c>
      <c r="B115" t="s">
        <v>3309</v>
      </c>
      <c r="C115" t="s">
        <v>3310</v>
      </c>
      <c r="D115" t="s">
        <v>3318</v>
      </c>
      <c r="E115" t="s">
        <v>3312</v>
      </c>
      <c r="F115" t="s">
        <v>41</v>
      </c>
      <c r="G115" s="1">
        <v>102</v>
      </c>
      <c r="H115" t="s">
        <v>29</v>
      </c>
      <c r="I115" t="s">
        <v>3319</v>
      </c>
      <c r="J115" t="s">
        <v>3313</v>
      </c>
      <c r="K115" t="s">
        <v>205</v>
      </c>
      <c r="L115" t="s">
        <v>34</v>
      </c>
      <c r="M115" t="s">
        <v>3320</v>
      </c>
      <c r="N115" t="s">
        <v>3321</v>
      </c>
      <c r="O115" t="s">
        <v>29</v>
      </c>
      <c r="P115" t="s">
        <v>5285</v>
      </c>
      <c r="Q115" t="s">
        <v>3322</v>
      </c>
      <c r="R115" t="s">
        <v>29</v>
      </c>
      <c r="S115" t="s">
        <v>29</v>
      </c>
      <c r="T115" t="s">
        <v>29</v>
      </c>
      <c r="U115" t="s">
        <v>29</v>
      </c>
    </row>
    <row r="116" spans="1:21" ht="13.5" customHeight="1">
      <c r="A116" t="s">
        <v>3303</v>
      </c>
      <c r="B116" t="s">
        <v>3304</v>
      </c>
      <c r="C116" t="s">
        <v>3296</v>
      </c>
      <c r="D116" t="s">
        <v>3305</v>
      </c>
      <c r="E116" t="s">
        <v>3298</v>
      </c>
      <c r="F116" t="s">
        <v>41</v>
      </c>
      <c r="G116" s="1">
        <v>7</v>
      </c>
      <c r="H116" t="s">
        <v>29</v>
      </c>
      <c r="I116" t="s">
        <v>3306</v>
      </c>
      <c r="J116" t="s">
        <v>543</v>
      </c>
      <c r="K116" t="s">
        <v>114</v>
      </c>
      <c r="L116" t="s">
        <v>52</v>
      </c>
      <c r="M116" t="s">
        <v>3307</v>
      </c>
      <c r="N116" t="s">
        <v>123</v>
      </c>
      <c r="O116" t="s">
        <v>3300</v>
      </c>
      <c r="P116" t="s">
        <v>5283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</row>
    <row r="117" spans="1:21" ht="13.5" customHeight="1">
      <c r="A117" t="s">
        <v>3288</v>
      </c>
      <c r="B117" t="s">
        <v>3281</v>
      </c>
      <c r="C117" t="s">
        <v>3282</v>
      </c>
      <c r="D117" t="s">
        <v>3289</v>
      </c>
      <c r="E117" t="s">
        <v>3284</v>
      </c>
      <c r="F117" t="s">
        <v>41</v>
      </c>
      <c r="G117" s="1">
        <v>4</v>
      </c>
      <c r="H117" t="s">
        <v>29</v>
      </c>
      <c r="I117" t="s">
        <v>3290</v>
      </c>
      <c r="J117" t="s">
        <v>66</v>
      </c>
      <c r="K117" t="s">
        <v>205</v>
      </c>
      <c r="L117" t="s">
        <v>34</v>
      </c>
      <c r="M117" t="s">
        <v>3291</v>
      </c>
      <c r="N117" t="s">
        <v>3292</v>
      </c>
      <c r="O117" t="s">
        <v>29</v>
      </c>
      <c r="P117" t="s">
        <v>5289</v>
      </c>
      <c r="Q117" t="s">
        <v>3293</v>
      </c>
      <c r="R117" t="s">
        <v>29</v>
      </c>
      <c r="S117" t="s">
        <v>29</v>
      </c>
      <c r="T117" t="s">
        <v>29</v>
      </c>
      <c r="U117" t="s">
        <v>29</v>
      </c>
    </row>
    <row r="118" spans="1:21" ht="13.5" customHeight="1">
      <c r="A118" t="s">
        <v>3275</v>
      </c>
      <c r="B118" t="s">
        <v>3276</v>
      </c>
      <c r="C118" t="s">
        <v>3269</v>
      </c>
      <c r="D118" t="s">
        <v>3277</v>
      </c>
      <c r="E118" t="s">
        <v>3271</v>
      </c>
      <c r="F118" t="s">
        <v>41</v>
      </c>
      <c r="G118" s="1">
        <v>2</v>
      </c>
      <c r="H118" t="s">
        <v>29</v>
      </c>
      <c r="I118" t="s">
        <v>3278</v>
      </c>
      <c r="J118" t="s">
        <v>30</v>
      </c>
      <c r="K118" t="s">
        <v>33</v>
      </c>
      <c r="L118" t="s">
        <v>52</v>
      </c>
      <c r="M118" t="s">
        <v>2772</v>
      </c>
      <c r="N118" t="s">
        <v>3279</v>
      </c>
      <c r="O118" t="s">
        <v>29</v>
      </c>
      <c r="P118" t="s">
        <v>5289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</row>
    <row r="119" spans="1:21" ht="13.5" customHeight="1">
      <c r="A119" t="s">
        <v>3262</v>
      </c>
      <c r="B119" t="s">
        <v>3253</v>
      </c>
      <c r="C119" t="s">
        <v>3254</v>
      </c>
      <c r="D119" t="s">
        <v>3263</v>
      </c>
      <c r="E119" t="s">
        <v>3256</v>
      </c>
      <c r="F119" t="s">
        <v>41</v>
      </c>
      <c r="G119" s="1">
        <v>378</v>
      </c>
      <c r="H119" t="s">
        <v>29</v>
      </c>
      <c r="I119" t="s">
        <v>3264</v>
      </c>
      <c r="J119" t="s">
        <v>3257</v>
      </c>
      <c r="K119" t="s">
        <v>114</v>
      </c>
      <c r="L119" t="s">
        <v>52</v>
      </c>
      <c r="M119" t="s">
        <v>3265</v>
      </c>
      <c r="N119" t="s">
        <v>3266</v>
      </c>
      <c r="O119" t="s">
        <v>3259</v>
      </c>
      <c r="P119" t="s">
        <v>5283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</row>
    <row r="120" spans="1:21" ht="13.5" customHeight="1">
      <c r="A120" t="s">
        <v>3246</v>
      </c>
      <c r="B120" t="s">
        <v>3247</v>
      </c>
      <c r="C120" t="s">
        <v>3239</v>
      </c>
      <c r="D120" t="s">
        <v>3248</v>
      </c>
      <c r="E120" t="s">
        <v>3241</v>
      </c>
      <c r="F120" t="s">
        <v>41</v>
      </c>
      <c r="G120" s="1">
        <v>552</v>
      </c>
      <c r="H120" t="s">
        <v>29</v>
      </c>
      <c r="I120" t="s">
        <v>3249</v>
      </c>
      <c r="J120" t="s">
        <v>3242</v>
      </c>
      <c r="K120" t="s">
        <v>205</v>
      </c>
      <c r="L120" t="s">
        <v>34</v>
      </c>
      <c r="M120" t="s">
        <v>3250</v>
      </c>
      <c r="N120" t="s">
        <v>302</v>
      </c>
      <c r="O120" t="s">
        <v>29</v>
      </c>
      <c r="P120" t="s">
        <v>5289</v>
      </c>
      <c r="Q120" t="s">
        <v>3251</v>
      </c>
      <c r="R120" t="s">
        <v>29</v>
      </c>
      <c r="S120" t="s">
        <v>29</v>
      </c>
      <c r="T120" t="s">
        <v>29</v>
      </c>
      <c r="U120" t="s">
        <v>29</v>
      </c>
    </row>
    <row r="121" spans="1:21" ht="13.5" customHeight="1">
      <c r="A121" t="s">
        <v>3232</v>
      </c>
      <c r="B121" t="s">
        <v>3224</v>
      </c>
      <c r="C121" t="s">
        <v>3225</v>
      </c>
      <c r="D121" t="s">
        <v>3233</v>
      </c>
      <c r="E121" t="s">
        <v>3227</v>
      </c>
      <c r="F121" t="s">
        <v>41</v>
      </c>
      <c r="G121" s="1">
        <v>32</v>
      </c>
      <c r="H121" t="s">
        <v>29</v>
      </c>
      <c r="I121" t="s">
        <v>3234</v>
      </c>
      <c r="J121" t="s">
        <v>848</v>
      </c>
      <c r="K121" t="s">
        <v>114</v>
      </c>
      <c r="L121" t="s">
        <v>52</v>
      </c>
      <c r="M121" t="s">
        <v>3235</v>
      </c>
      <c r="N121" t="s">
        <v>3236</v>
      </c>
      <c r="O121" t="s">
        <v>3229</v>
      </c>
      <c r="P121" t="s">
        <v>5291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</row>
    <row r="122" spans="1:21" ht="13.5" customHeight="1">
      <c r="A122" t="s">
        <v>3219</v>
      </c>
      <c r="B122" t="s">
        <v>3210</v>
      </c>
      <c r="C122" t="s">
        <v>3211</v>
      </c>
      <c r="D122" t="s">
        <v>3220</v>
      </c>
      <c r="E122" t="s">
        <v>3213</v>
      </c>
      <c r="F122" t="s">
        <v>41</v>
      </c>
      <c r="G122" s="1">
        <v>78</v>
      </c>
      <c r="H122" t="s">
        <v>29</v>
      </c>
      <c r="I122" t="s">
        <v>3221</v>
      </c>
      <c r="J122" t="s">
        <v>3214</v>
      </c>
      <c r="K122" t="s">
        <v>83</v>
      </c>
      <c r="L122" t="s">
        <v>52</v>
      </c>
      <c r="M122" t="s">
        <v>3222</v>
      </c>
      <c r="N122" t="s">
        <v>259</v>
      </c>
      <c r="O122" t="s">
        <v>3216</v>
      </c>
      <c r="P122" t="s">
        <v>5296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</row>
    <row r="123" spans="1:21" ht="13.5" customHeight="1">
      <c r="A123" t="s">
        <v>3204</v>
      </c>
      <c r="B123" t="s">
        <v>3205</v>
      </c>
      <c r="C123" t="s">
        <v>3197</v>
      </c>
      <c r="D123" t="s">
        <v>3206</v>
      </c>
      <c r="E123" t="s">
        <v>3199</v>
      </c>
      <c r="F123" t="s">
        <v>41</v>
      </c>
      <c r="G123" s="1">
        <v>47</v>
      </c>
      <c r="H123" t="s">
        <v>29</v>
      </c>
      <c r="I123" t="s">
        <v>3207</v>
      </c>
      <c r="J123" t="s">
        <v>2836</v>
      </c>
      <c r="K123" t="s">
        <v>83</v>
      </c>
      <c r="L123" t="s">
        <v>34</v>
      </c>
      <c r="M123" t="s">
        <v>3208</v>
      </c>
      <c r="N123" t="s">
        <v>259</v>
      </c>
      <c r="O123" t="s">
        <v>3201</v>
      </c>
      <c r="P123" t="s">
        <v>5285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</row>
    <row r="124" spans="1:21" ht="13.5" customHeight="1">
      <c r="A124" t="s">
        <v>3189</v>
      </c>
      <c r="B124" t="s">
        <v>3182</v>
      </c>
      <c r="C124" t="s">
        <v>3183</v>
      </c>
      <c r="D124" t="s">
        <v>3190</v>
      </c>
      <c r="E124" t="s">
        <v>3185</v>
      </c>
      <c r="F124" t="s">
        <v>41</v>
      </c>
      <c r="G124" s="1">
        <v>11</v>
      </c>
      <c r="H124" t="s">
        <v>29</v>
      </c>
      <c r="I124" t="s">
        <v>3191</v>
      </c>
      <c r="J124" t="s">
        <v>528</v>
      </c>
      <c r="K124" t="s">
        <v>205</v>
      </c>
      <c r="L124" t="s">
        <v>34</v>
      </c>
      <c r="M124" t="s">
        <v>3192</v>
      </c>
      <c r="N124" t="s">
        <v>3193</v>
      </c>
      <c r="O124" t="s">
        <v>29</v>
      </c>
      <c r="P124" t="s">
        <v>5285</v>
      </c>
      <c r="Q124" t="s">
        <v>3194</v>
      </c>
      <c r="R124" t="s">
        <v>29</v>
      </c>
      <c r="S124" t="s">
        <v>29</v>
      </c>
      <c r="T124" t="s">
        <v>29</v>
      </c>
      <c r="U124" t="s">
        <v>29</v>
      </c>
    </row>
    <row r="125" spans="1:21" ht="13.5" customHeight="1">
      <c r="A125" t="s">
        <v>3176</v>
      </c>
      <c r="B125" t="s">
        <v>3177</v>
      </c>
      <c r="C125" t="s">
        <v>3169</v>
      </c>
      <c r="D125" t="s">
        <v>3178</v>
      </c>
      <c r="E125" t="s">
        <v>3171</v>
      </c>
      <c r="F125" t="s">
        <v>41</v>
      </c>
      <c r="G125" s="1">
        <v>6</v>
      </c>
      <c r="H125" t="s">
        <v>29</v>
      </c>
      <c r="I125" t="s">
        <v>3179</v>
      </c>
      <c r="J125" t="s">
        <v>543</v>
      </c>
      <c r="K125" t="s">
        <v>83</v>
      </c>
      <c r="L125" t="s">
        <v>52</v>
      </c>
      <c r="M125" t="s">
        <v>3180</v>
      </c>
      <c r="N125" t="s">
        <v>138</v>
      </c>
      <c r="O125" t="s">
        <v>3173</v>
      </c>
      <c r="P125" t="s">
        <v>5289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</row>
    <row r="126" spans="1:21" ht="13.5" customHeight="1">
      <c r="A126" t="s">
        <v>3161</v>
      </c>
      <c r="B126" t="s">
        <v>3154</v>
      </c>
      <c r="C126" t="s">
        <v>3155</v>
      </c>
      <c r="D126" t="s">
        <v>3162</v>
      </c>
      <c r="E126" t="s">
        <v>3157</v>
      </c>
      <c r="F126" t="s">
        <v>41</v>
      </c>
      <c r="G126" s="1">
        <v>3</v>
      </c>
      <c r="H126" t="s">
        <v>29</v>
      </c>
      <c r="I126" t="s">
        <v>3163</v>
      </c>
      <c r="J126" t="s">
        <v>66</v>
      </c>
      <c r="K126" t="s">
        <v>205</v>
      </c>
      <c r="L126" t="s">
        <v>34</v>
      </c>
      <c r="M126" t="s">
        <v>3164</v>
      </c>
      <c r="N126" t="s">
        <v>3165</v>
      </c>
      <c r="O126" t="s">
        <v>29</v>
      </c>
      <c r="P126" t="s">
        <v>5285</v>
      </c>
      <c r="Q126" t="s">
        <v>3166</v>
      </c>
      <c r="R126" t="s">
        <v>29</v>
      </c>
      <c r="S126" t="s">
        <v>29</v>
      </c>
      <c r="T126" t="s">
        <v>29</v>
      </c>
      <c r="U126" t="s">
        <v>29</v>
      </c>
    </row>
    <row r="127" spans="1:21" ht="13.5" customHeight="1">
      <c r="A127" t="s">
        <v>3148</v>
      </c>
      <c r="B127" t="s">
        <v>3149</v>
      </c>
      <c r="C127" t="s">
        <v>3142</v>
      </c>
      <c r="D127" t="s">
        <v>3150</v>
      </c>
      <c r="E127" t="s">
        <v>3144</v>
      </c>
      <c r="F127" t="s">
        <v>41</v>
      </c>
      <c r="G127" s="1">
        <v>6</v>
      </c>
      <c r="H127" t="s">
        <v>29</v>
      </c>
      <c r="I127" t="s">
        <v>3151</v>
      </c>
      <c r="J127" t="s">
        <v>543</v>
      </c>
      <c r="K127" t="s">
        <v>33</v>
      </c>
      <c r="L127" t="s">
        <v>52</v>
      </c>
      <c r="M127" t="s">
        <v>3152</v>
      </c>
      <c r="N127" t="s">
        <v>990</v>
      </c>
      <c r="O127" t="s">
        <v>29</v>
      </c>
      <c r="P127" t="s">
        <v>5291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</row>
    <row r="128" spans="1:21" ht="13.5" customHeight="1">
      <c r="A128" t="s">
        <v>3135</v>
      </c>
      <c r="B128" t="s">
        <v>3128</v>
      </c>
      <c r="C128" t="s">
        <v>3129</v>
      </c>
      <c r="D128" t="s">
        <v>3136</v>
      </c>
      <c r="E128" t="s">
        <v>3131</v>
      </c>
      <c r="F128" t="s">
        <v>41</v>
      </c>
      <c r="G128" s="1">
        <v>10</v>
      </c>
      <c r="H128" t="s">
        <v>29</v>
      </c>
      <c r="I128" t="s">
        <v>3137</v>
      </c>
      <c r="J128" t="s">
        <v>129</v>
      </c>
      <c r="K128" t="s">
        <v>33</v>
      </c>
      <c r="L128" t="s">
        <v>52</v>
      </c>
      <c r="M128" t="s">
        <v>3138</v>
      </c>
      <c r="N128" t="s">
        <v>3139</v>
      </c>
      <c r="O128" t="s">
        <v>29</v>
      </c>
      <c r="P128" t="s">
        <v>5298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</row>
    <row r="129" spans="1:21" ht="13.5" customHeight="1">
      <c r="A129" t="s">
        <v>3121</v>
      </c>
      <c r="B129" t="s">
        <v>3122</v>
      </c>
      <c r="C129" t="s">
        <v>3114</v>
      </c>
      <c r="D129" t="s">
        <v>3123</v>
      </c>
      <c r="E129" t="s">
        <v>3116</v>
      </c>
      <c r="F129" t="s">
        <v>41</v>
      </c>
      <c r="G129" s="1">
        <v>4</v>
      </c>
      <c r="H129" t="s">
        <v>29</v>
      </c>
      <c r="I129" t="s">
        <v>3124</v>
      </c>
      <c r="J129" t="s">
        <v>66</v>
      </c>
      <c r="K129" t="s">
        <v>114</v>
      </c>
      <c r="L129" t="s">
        <v>52</v>
      </c>
      <c r="M129" t="s">
        <v>3125</v>
      </c>
      <c r="N129" t="s">
        <v>3126</v>
      </c>
      <c r="O129" t="s">
        <v>3118</v>
      </c>
      <c r="P129" t="s">
        <v>5299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</row>
    <row r="130" spans="1:21" ht="13.5" customHeight="1">
      <c r="A130" t="s">
        <v>3091</v>
      </c>
      <c r="B130" t="s">
        <v>3084</v>
      </c>
      <c r="C130" t="s">
        <v>3085</v>
      </c>
      <c r="D130" t="s">
        <v>3092</v>
      </c>
      <c r="E130" t="s">
        <v>3087</v>
      </c>
      <c r="F130" t="s">
        <v>41</v>
      </c>
      <c r="G130" s="1">
        <v>2</v>
      </c>
      <c r="H130" t="s">
        <v>29</v>
      </c>
      <c r="I130" t="s">
        <v>3093</v>
      </c>
      <c r="J130" t="s">
        <v>30</v>
      </c>
      <c r="K130" t="s">
        <v>205</v>
      </c>
      <c r="L130" t="s">
        <v>34</v>
      </c>
      <c r="M130" t="s">
        <v>3094</v>
      </c>
      <c r="N130" t="s">
        <v>182</v>
      </c>
      <c r="O130" t="s">
        <v>29</v>
      </c>
      <c r="P130" t="s">
        <v>5285</v>
      </c>
      <c r="Q130" t="s">
        <v>3095</v>
      </c>
      <c r="R130" t="s">
        <v>29</v>
      </c>
      <c r="S130" t="s">
        <v>29</v>
      </c>
      <c r="T130" t="s">
        <v>29</v>
      </c>
      <c r="U130" t="s">
        <v>29</v>
      </c>
    </row>
    <row r="131" spans="1:21" ht="13.5" customHeight="1">
      <c r="A131" t="s">
        <v>3077</v>
      </c>
      <c r="B131" t="s">
        <v>3078</v>
      </c>
      <c r="C131" t="s">
        <v>3071</v>
      </c>
      <c r="D131" t="s">
        <v>3079</v>
      </c>
      <c r="E131" t="s">
        <v>3073</v>
      </c>
      <c r="F131" t="s">
        <v>41</v>
      </c>
      <c r="G131" s="1">
        <v>4</v>
      </c>
      <c r="H131" t="s">
        <v>29</v>
      </c>
      <c r="I131" t="s">
        <v>3080</v>
      </c>
      <c r="J131" t="s">
        <v>66</v>
      </c>
      <c r="K131" t="s">
        <v>205</v>
      </c>
      <c r="L131" t="s">
        <v>34</v>
      </c>
      <c r="M131" t="s">
        <v>3081</v>
      </c>
      <c r="N131" t="s">
        <v>655</v>
      </c>
      <c r="O131" t="s">
        <v>29</v>
      </c>
      <c r="P131" t="s">
        <v>5300</v>
      </c>
      <c r="Q131" t="s">
        <v>3082</v>
      </c>
      <c r="R131" t="s">
        <v>29</v>
      </c>
      <c r="S131" t="s">
        <v>29</v>
      </c>
      <c r="T131" t="s">
        <v>29</v>
      </c>
      <c r="U131" t="s">
        <v>29</v>
      </c>
    </row>
    <row r="132" spans="1:21" ht="13.5" customHeight="1">
      <c r="A132" t="s">
        <v>3050</v>
      </c>
      <c r="B132" t="s">
        <v>3042</v>
      </c>
      <c r="C132" t="s">
        <v>3043</v>
      </c>
      <c r="D132" t="s">
        <v>3051</v>
      </c>
      <c r="E132" t="s">
        <v>3045</v>
      </c>
      <c r="F132" t="s">
        <v>41</v>
      </c>
      <c r="G132" s="1">
        <v>3</v>
      </c>
      <c r="H132" t="s">
        <v>29</v>
      </c>
      <c r="I132" t="s">
        <v>3052</v>
      </c>
      <c r="J132" t="s">
        <v>66</v>
      </c>
      <c r="K132" t="s">
        <v>114</v>
      </c>
      <c r="L132" t="s">
        <v>52</v>
      </c>
      <c r="M132" t="s">
        <v>3053</v>
      </c>
      <c r="N132" t="s">
        <v>3054</v>
      </c>
      <c r="O132" t="s">
        <v>3047</v>
      </c>
      <c r="P132" t="s">
        <v>5289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</row>
    <row r="133" spans="1:21" ht="13.5" customHeight="1">
      <c r="A133" t="s">
        <v>3021</v>
      </c>
      <c r="B133" t="s">
        <v>3014</v>
      </c>
      <c r="C133" t="s">
        <v>3015</v>
      </c>
      <c r="D133" t="s">
        <v>3022</v>
      </c>
      <c r="E133" t="s">
        <v>3017</v>
      </c>
      <c r="F133" t="s">
        <v>41</v>
      </c>
      <c r="G133" s="1">
        <v>8</v>
      </c>
      <c r="H133" t="s">
        <v>29</v>
      </c>
      <c r="I133" t="s">
        <v>3023</v>
      </c>
      <c r="J133" t="s">
        <v>81</v>
      </c>
      <c r="K133" t="s">
        <v>205</v>
      </c>
      <c r="L133" t="s">
        <v>34</v>
      </c>
      <c r="M133" t="s">
        <v>3024</v>
      </c>
      <c r="N133" t="s">
        <v>639</v>
      </c>
      <c r="O133" t="s">
        <v>29</v>
      </c>
      <c r="P133" t="s">
        <v>5289</v>
      </c>
      <c r="Q133" t="s">
        <v>3025</v>
      </c>
      <c r="R133" t="s">
        <v>29</v>
      </c>
      <c r="S133" t="s">
        <v>29</v>
      </c>
      <c r="T133" t="s">
        <v>29</v>
      </c>
      <c r="U133" t="s">
        <v>29</v>
      </c>
    </row>
    <row r="134" spans="1:21" ht="13.5" customHeight="1">
      <c r="A134" t="s">
        <v>3008</v>
      </c>
      <c r="B134" t="s">
        <v>3001</v>
      </c>
      <c r="C134" t="s">
        <v>3002</v>
      </c>
      <c r="D134" t="s">
        <v>3009</v>
      </c>
      <c r="E134" t="s">
        <v>3004</v>
      </c>
      <c r="F134" t="s">
        <v>41</v>
      </c>
      <c r="G134" s="1">
        <v>2</v>
      </c>
      <c r="H134" t="s">
        <v>29</v>
      </c>
      <c r="I134" t="s">
        <v>3010</v>
      </c>
      <c r="J134" t="s">
        <v>30</v>
      </c>
      <c r="K134" t="s">
        <v>33</v>
      </c>
      <c r="L134" t="s">
        <v>52</v>
      </c>
      <c r="M134" t="s">
        <v>3011</v>
      </c>
      <c r="N134" t="s">
        <v>3012</v>
      </c>
      <c r="O134" t="s">
        <v>29</v>
      </c>
      <c r="P134" t="s">
        <v>5283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</row>
    <row r="135" spans="1:21" ht="13.5" customHeight="1">
      <c r="A135" t="s">
        <v>2995</v>
      </c>
      <c r="B135" t="s">
        <v>2987</v>
      </c>
      <c r="C135" t="s">
        <v>2988</v>
      </c>
      <c r="D135" t="s">
        <v>2996</v>
      </c>
      <c r="E135" t="s">
        <v>2990</v>
      </c>
      <c r="F135" t="s">
        <v>41</v>
      </c>
      <c r="G135" s="1">
        <v>1</v>
      </c>
      <c r="H135" t="s">
        <v>29</v>
      </c>
      <c r="I135" t="s">
        <v>2997</v>
      </c>
      <c r="J135" t="s">
        <v>30</v>
      </c>
      <c r="K135" t="s">
        <v>114</v>
      </c>
      <c r="L135" t="s">
        <v>34</v>
      </c>
      <c r="M135" t="s">
        <v>2998</v>
      </c>
      <c r="N135" t="s">
        <v>2999</v>
      </c>
      <c r="O135" t="s">
        <v>2992</v>
      </c>
      <c r="P135" t="s">
        <v>5285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</row>
    <row r="136" spans="1:21" ht="13.5" customHeight="1">
      <c r="A136" t="s">
        <v>2982</v>
      </c>
      <c r="B136" t="s">
        <v>2974</v>
      </c>
      <c r="C136" t="s">
        <v>2975</v>
      </c>
      <c r="D136" t="s">
        <v>2983</v>
      </c>
      <c r="E136" t="s">
        <v>2977</v>
      </c>
      <c r="F136" t="s">
        <v>41</v>
      </c>
      <c r="G136" s="1">
        <v>8</v>
      </c>
      <c r="H136" t="s">
        <v>29</v>
      </c>
      <c r="I136" t="s">
        <v>2984</v>
      </c>
      <c r="J136" t="s">
        <v>81</v>
      </c>
      <c r="K136" t="s">
        <v>114</v>
      </c>
      <c r="L136" t="s">
        <v>52</v>
      </c>
      <c r="M136" t="s">
        <v>2985</v>
      </c>
      <c r="N136" t="s">
        <v>1364</v>
      </c>
      <c r="O136" t="s">
        <v>2979</v>
      </c>
      <c r="P136" t="s">
        <v>5293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</row>
    <row r="137" spans="1:21" ht="13.5" customHeight="1">
      <c r="A137" t="s">
        <v>2968</v>
      </c>
      <c r="B137" t="s">
        <v>2960</v>
      </c>
      <c r="C137" t="s">
        <v>2961</v>
      </c>
      <c r="D137" t="s">
        <v>2969</v>
      </c>
      <c r="E137" t="s">
        <v>2963</v>
      </c>
      <c r="F137" t="s">
        <v>41</v>
      </c>
      <c r="G137" s="1">
        <v>8</v>
      </c>
      <c r="H137" t="s">
        <v>29</v>
      </c>
      <c r="I137" t="s">
        <v>2970</v>
      </c>
      <c r="J137" t="s">
        <v>81</v>
      </c>
      <c r="K137" t="s">
        <v>114</v>
      </c>
      <c r="L137" t="s">
        <v>52</v>
      </c>
      <c r="M137" t="s">
        <v>2971</v>
      </c>
      <c r="N137" t="s">
        <v>2972</v>
      </c>
      <c r="O137" t="s">
        <v>2965</v>
      </c>
      <c r="P137" t="s">
        <v>5293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</row>
    <row r="138" spans="1:21" ht="13.5" customHeight="1">
      <c r="A138" t="s">
        <v>2953</v>
      </c>
      <c r="B138" t="s">
        <v>2946</v>
      </c>
      <c r="C138" t="s">
        <v>2947</v>
      </c>
      <c r="D138" t="s">
        <v>2954</v>
      </c>
      <c r="E138" t="s">
        <v>2949</v>
      </c>
      <c r="F138" t="s">
        <v>41</v>
      </c>
      <c r="G138" s="1">
        <v>12</v>
      </c>
      <c r="H138" t="s">
        <v>29</v>
      </c>
      <c r="I138" t="s">
        <v>2955</v>
      </c>
      <c r="J138" t="s">
        <v>528</v>
      </c>
      <c r="K138" t="s">
        <v>205</v>
      </c>
      <c r="L138" t="s">
        <v>34</v>
      </c>
      <c r="M138" t="s">
        <v>2956</v>
      </c>
      <c r="N138" t="s">
        <v>2957</v>
      </c>
      <c r="O138" t="s">
        <v>29</v>
      </c>
      <c r="P138" t="s">
        <v>5285</v>
      </c>
      <c r="Q138" t="s">
        <v>2958</v>
      </c>
      <c r="R138" t="s">
        <v>29</v>
      </c>
      <c r="S138" t="s">
        <v>29</v>
      </c>
      <c r="T138" t="s">
        <v>29</v>
      </c>
      <c r="U138" t="s">
        <v>29</v>
      </c>
    </row>
    <row r="139" spans="1:21" ht="13.5" customHeight="1">
      <c r="A139" t="s">
        <v>2938</v>
      </c>
      <c r="B139" t="s">
        <v>2939</v>
      </c>
      <c r="C139" t="s">
        <v>2932</v>
      </c>
      <c r="D139" t="s">
        <v>2940</v>
      </c>
      <c r="E139" t="s">
        <v>2934</v>
      </c>
      <c r="F139" t="s">
        <v>41</v>
      </c>
      <c r="G139" s="1">
        <v>8</v>
      </c>
      <c r="H139" t="s">
        <v>29</v>
      </c>
      <c r="I139" t="s">
        <v>2941</v>
      </c>
      <c r="J139" t="s">
        <v>81</v>
      </c>
      <c r="K139" t="s">
        <v>205</v>
      </c>
      <c r="L139" t="s">
        <v>34</v>
      </c>
      <c r="M139" t="s">
        <v>2942</v>
      </c>
      <c r="N139" t="s">
        <v>2943</v>
      </c>
      <c r="O139" t="s">
        <v>29</v>
      </c>
      <c r="P139" t="s">
        <v>5289</v>
      </c>
      <c r="Q139" t="s">
        <v>2944</v>
      </c>
      <c r="R139" t="s">
        <v>29</v>
      </c>
      <c r="S139" t="s">
        <v>29</v>
      </c>
      <c r="T139" t="s">
        <v>29</v>
      </c>
      <c r="U139" t="s">
        <v>29</v>
      </c>
    </row>
    <row r="140" spans="1:21" ht="13.5" customHeight="1">
      <c r="A140" t="s">
        <v>2924</v>
      </c>
      <c r="B140" t="s">
        <v>2925</v>
      </c>
      <c r="C140" t="s">
        <v>2917</v>
      </c>
      <c r="D140" t="s">
        <v>2926</v>
      </c>
      <c r="E140" t="s">
        <v>2919</v>
      </c>
      <c r="F140" t="s">
        <v>41</v>
      </c>
      <c r="G140" s="1">
        <v>1</v>
      </c>
      <c r="H140" t="s">
        <v>29</v>
      </c>
      <c r="I140" t="s">
        <v>2927</v>
      </c>
      <c r="J140" t="s">
        <v>30</v>
      </c>
      <c r="K140" t="s">
        <v>114</v>
      </c>
      <c r="L140" t="s">
        <v>52</v>
      </c>
      <c r="M140" t="s">
        <v>2928</v>
      </c>
      <c r="N140" t="s">
        <v>2929</v>
      </c>
      <c r="O140" t="s">
        <v>2921</v>
      </c>
      <c r="P140" t="s">
        <v>5293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</row>
    <row r="141" spans="1:21" ht="13.5" customHeight="1">
      <c r="A141" t="s">
        <v>2908</v>
      </c>
      <c r="B141" t="s">
        <v>2909</v>
      </c>
      <c r="C141" t="s">
        <v>2902</v>
      </c>
      <c r="D141" t="s">
        <v>2910</v>
      </c>
      <c r="E141" t="s">
        <v>2904</v>
      </c>
      <c r="F141" t="s">
        <v>41</v>
      </c>
      <c r="G141" s="1">
        <v>20</v>
      </c>
      <c r="H141" t="s">
        <v>29</v>
      </c>
      <c r="I141" t="s">
        <v>2911</v>
      </c>
      <c r="J141" t="s">
        <v>351</v>
      </c>
      <c r="K141" t="s">
        <v>205</v>
      </c>
      <c r="L141" t="s">
        <v>34</v>
      </c>
      <c r="M141" t="s">
        <v>2912</v>
      </c>
      <c r="N141" t="s">
        <v>2913</v>
      </c>
      <c r="O141" t="s">
        <v>29</v>
      </c>
      <c r="P141" t="s">
        <v>5289</v>
      </c>
      <c r="Q141" t="s">
        <v>2914</v>
      </c>
      <c r="R141" t="s">
        <v>29</v>
      </c>
      <c r="S141" t="s">
        <v>29</v>
      </c>
      <c r="T141" t="s">
        <v>29</v>
      </c>
      <c r="U141" t="s">
        <v>29</v>
      </c>
    </row>
    <row r="142" spans="1:21" ht="13.5" customHeight="1">
      <c r="A142" t="s">
        <v>2896</v>
      </c>
      <c r="B142" t="s">
        <v>2888</v>
      </c>
      <c r="C142" t="s">
        <v>2889</v>
      </c>
      <c r="D142" t="s">
        <v>2897</v>
      </c>
      <c r="E142" t="s">
        <v>2891</v>
      </c>
      <c r="F142" t="s">
        <v>41</v>
      </c>
      <c r="G142" s="1">
        <v>22</v>
      </c>
      <c r="H142" t="s">
        <v>29</v>
      </c>
      <c r="I142" t="s">
        <v>2898</v>
      </c>
      <c r="J142" t="s">
        <v>396</v>
      </c>
      <c r="K142" t="s">
        <v>114</v>
      </c>
      <c r="L142" t="s">
        <v>34</v>
      </c>
      <c r="M142" t="s">
        <v>2899</v>
      </c>
      <c r="N142" t="s">
        <v>612</v>
      </c>
      <c r="O142" t="s">
        <v>2893</v>
      </c>
      <c r="P142" t="s">
        <v>5287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</row>
    <row r="143" spans="1:21" ht="13.5" customHeight="1">
      <c r="A143" t="s">
        <v>2881</v>
      </c>
      <c r="B143" t="s">
        <v>2882</v>
      </c>
      <c r="C143" t="s">
        <v>2875</v>
      </c>
      <c r="D143" t="s">
        <v>2883</v>
      </c>
      <c r="E143" t="s">
        <v>2877</v>
      </c>
      <c r="F143" t="s">
        <v>41</v>
      </c>
      <c r="G143" s="1">
        <v>6</v>
      </c>
      <c r="H143" t="s">
        <v>29</v>
      </c>
      <c r="I143" t="s">
        <v>2884</v>
      </c>
      <c r="J143" t="s">
        <v>543</v>
      </c>
      <c r="K143" t="s">
        <v>33</v>
      </c>
      <c r="L143" t="s">
        <v>52</v>
      </c>
      <c r="M143" t="s">
        <v>2885</v>
      </c>
      <c r="N143" t="s">
        <v>2886</v>
      </c>
      <c r="O143" t="s">
        <v>29</v>
      </c>
      <c r="P143" t="s">
        <v>5289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</row>
    <row r="144" spans="1:21" ht="13.5" customHeight="1">
      <c r="A144" t="s">
        <v>2866</v>
      </c>
      <c r="B144" t="s">
        <v>2867</v>
      </c>
      <c r="C144" t="s">
        <v>2860</v>
      </c>
      <c r="D144" t="s">
        <v>2868</v>
      </c>
      <c r="E144" t="s">
        <v>2862</v>
      </c>
      <c r="F144" t="s">
        <v>41</v>
      </c>
      <c r="G144" s="1">
        <v>8</v>
      </c>
      <c r="H144" t="s">
        <v>29</v>
      </c>
      <c r="I144" t="s">
        <v>2869</v>
      </c>
      <c r="J144" t="s">
        <v>81</v>
      </c>
      <c r="K144" t="s">
        <v>205</v>
      </c>
      <c r="L144" t="s">
        <v>34</v>
      </c>
      <c r="M144" t="s">
        <v>2870</v>
      </c>
      <c r="N144" t="s">
        <v>2871</v>
      </c>
      <c r="O144" t="s">
        <v>29</v>
      </c>
      <c r="P144" t="s">
        <v>5285</v>
      </c>
      <c r="Q144" t="s">
        <v>2872</v>
      </c>
      <c r="R144" t="s">
        <v>29</v>
      </c>
      <c r="S144" t="s">
        <v>29</v>
      </c>
      <c r="T144" t="s">
        <v>29</v>
      </c>
      <c r="U144" t="s">
        <v>29</v>
      </c>
    </row>
    <row r="145" spans="1:21" ht="13.5" customHeight="1">
      <c r="A145" t="s">
        <v>2853</v>
      </c>
      <c r="B145" t="s">
        <v>2846</v>
      </c>
      <c r="C145" t="s">
        <v>2847</v>
      </c>
      <c r="D145" t="s">
        <v>2854</v>
      </c>
      <c r="E145" t="s">
        <v>2849</v>
      </c>
      <c r="F145" t="s">
        <v>41</v>
      </c>
      <c r="G145" s="1">
        <v>8</v>
      </c>
      <c r="H145" t="s">
        <v>29</v>
      </c>
      <c r="I145" t="s">
        <v>2855</v>
      </c>
      <c r="J145" t="s">
        <v>81</v>
      </c>
      <c r="K145" t="s">
        <v>205</v>
      </c>
      <c r="L145" t="s">
        <v>34</v>
      </c>
      <c r="M145" t="s">
        <v>2856</v>
      </c>
      <c r="N145" t="s">
        <v>123</v>
      </c>
      <c r="O145" t="s">
        <v>29</v>
      </c>
      <c r="P145" t="s">
        <v>5285</v>
      </c>
      <c r="Q145" t="s">
        <v>2857</v>
      </c>
      <c r="R145" t="s">
        <v>29</v>
      </c>
      <c r="S145" t="s">
        <v>29</v>
      </c>
      <c r="T145" t="s">
        <v>29</v>
      </c>
      <c r="U145" t="s">
        <v>29</v>
      </c>
    </row>
    <row r="146" spans="1:21" ht="13.5" customHeight="1">
      <c r="A146" t="s">
        <v>2826</v>
      </c>
      <c r="B146" t="s">
        <v>2827</v>
      </c>
      <c r="C146" t="s">
        <v>2819</v>
      </c>
      <c r="D146" t="s">
        <v>2828</v>
      </c>
      <c r="E146" t="s">
        <v>2821</v>
      </c>
      <c r="F146" t="s">
        <v>41</v>
      </c>
      <c r="G146" s="1">
        <v>7</v>
      </c>
      <c r="H146" t="s">
        <v>29</v>
      </c>
      <c r="I146" t="s">
        <v>2829</v>
      </c>
      <c r="J146" t="s">
        <v>543</v>
      </c>
      <c r="K146" t="s">
        <v>114</v>
      </c>
      <c r="L146" t="s">
        <v>52</v>
      </c>
      <c r="M146" t="s">
        <v>2830</v>
      </c>
      <c r="N146" t="s">
        <v>182</v>
      </c>
      <c r="O146" t="s">
        <v>2823</v>
      </c>
      <c r="P146" t="s">
        <v>5284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</row>
    <row r="147" spans="1:21" ht="13.5" customHeight="1">
      <c r="A147" t="s">
        <v>2840</v>
      </c>
      <c r="B147" t="s">
        <v>2841</v>
      </c>
      <c r="C147" t="s">
        <v>2833</v>
      </c>
      <c r="D147" t="s">
        <v>2842</v>
      </c>
      <c r="E147" t="s">
        <v>2835</v>
      </c>
      <c r="F147" t="s">
        <v>41</v>
      </c>
      <c r="G147" s="1">
        <v>46</v>
      </c>
      <c r="H147" t="s">
        <v>29</v>
      </c>
      <c r="I147" t="s">
        <v>2843</v>
      </c>
      <c r="J147" t="s">
        <v>2836</v>
      </c>
      <c r="K147" t="s">
        <v>33</v>
      </c>
      <c r="L147" t="s">
        <v>52</v>
      </c>
      <c r="M147" t="s">
        <v>2844</v>
      </c>
      <c r="N147" t="s">
        <v>903</v>
      </c>
      <c r="O147" t="s">
        <v>29</v>
      </c>
      <c r="P147" t="s">
        <v>5301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</row>
    <row r="148" spans="1:21" ht="13.5" customHeight="1">
      <c r="A148" t="s">
        <v>2796</v>
      </c>
      <c r="B148" t="s">
        <v>2797</v>
      </c>
      <c r="C148" t="s">
        <v>2789</v>
      </c>
      <c r="D148" t="s">
        <v>2798</v>
      </c>
      <c r="E148" t="s">
        <v>2791</v>
      </c>
      <c r="F148" t="s">
        <v>41</v>
      </c>
      <c r="G148" s="1">
        <v>15</v>
      </c>
      <c r="H148" t="s">
        <v>29</v>
      </c>
      <c r="I148" t="s">
        <v>2799</v>
      </c>
      <c r="J148" t="s">
        <v>819</v>
      </c>
      <c r="K148" t="s">
        <v>83</v>
      </c>
      <c r="L148" t="s">
        <v>52</v>
      </c>
      <c r="M148" t="s">
        <v>2800</v>
      </c>
      <c r="N148" t="s">
        <v>2801</v>
      </c>
      <c r="O148" t="s">
        <v>2793</v>
      </c>
      <c r="P148" t="s">
        <v>5289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</row>
    <row r="149" spans="1:21" ht="13.5" customHeight="1">
      <c r="A149" t="s">
        <v>2782</v>
      </c>
      <c r="B149" t="s">
        <v>2783</v>
      </c>
      <c r="C149" t="s">
        <v>2776</v>
      </c>
      <c r="D149" t="s">
        <v>2784</v>
      </c>
      <c r="E149" t="s">
        <v>2778</v>
      </c>
      <c r="F149" t="s">
        <v>41</v>
      </c>
      <c r="G149" s="1">
        <v>6</v>
      </c>
      <c r="H149" t="s">
        <v>29</v>
      </c>
      <c r="I149" t="s">
        <v>2785</v>
      </c>
      <c r="J149" t="s">
        <v>543</v>
      </c>
      <c r="K149" t="s">
        <v>33</v>
      </c>
      <c r="L149" t="s">
        <v>52</v>
      </c>
      <c r="M149" t="s">
        <v>2786</v>
      </c>
      <c r="N149" t="s">
        <v>123</v>
      </c>
      <c r="O149" t="s">
        <v>29</v>
      </c>
      <c r="P149" t="s">
        <v>5287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</row>
    <row r="150" spans="1:21" ht="13.5" customHeight="1">
      <c r="A150" t="s">
        <v>2768</v>
      </c>
      <c r="B150" t="s">
        <v>2769</v>
      </c>
      <c r="C150" t="s">
        <v>2761</v>
      </c>
      <c r="D150" t="s">
        <v>2770</v>
      </c>
      <c r="E150" t="s">
        <v>2763</v>
      </c>
      <c r="F150" t="s">
        <v>41</v>
      </c>
      <c r="G150" s="1">
        <v>15</v>
      </c>
      <c r="H150" t="s">
        <v>29</v>
      </c>
      <c r="I150" t="s">
        <v>2771</v>
      </c>
      <c r="J150" t="s">
        <v>819</v>
      </c>
      <c r="K150" t="s">
        <v>114</v>
      </c>
      <c r="L150" t="s">
        <v>52</v>
      </c>
      <c r="M150" t="s">
        <v>2772</v>
      </c>
      <c r="N150" t="s">
        <v>2773</v>
      </c>
      <c r="O150" t="s">
        <v>2765</v>
      </c>
      <c r="P150" t="s">
        <v>5289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</row>
    <row r="151" spans="1:21" ht="13.5" customHeight="1">
      <c r="A151" t="s">
        <v>2755</v>
      </c>
      <c r="B151" t="s">
        <v>2747</v>
      </c>
      <c r="C151" t="s">
        <v>2748</v>
      </c>
      <c r="D151" t="s">
        <v>2756</v>
      </c>
      <c r="E151" t="s">
        <v>2750</v>
      </c>
      <c r="F151" t="s">
        <v>41</v>
      </c>
      <c r="G151" s="1">
        <v>22</v>
      </c>
      <c r="H151" t="s">
        <v>29</v>
      </c>
      <c r="I151" t="s">
        <v>2757</v>
      </c>
      <c r="J151" t="s">
        <v>396</v>
      </c>
      <c r="K151" t="s">
        <v>83</v>
      </c>
      <c r="L151" t="s">
        <v>34</v>
      </c>
      <c r="M151" t="s">
        <v>2758</v>
      </c>
      <c r="N151" t="s">
        <v>639</v>
      </c>
      <c r="O151" t="s">
        <v>2752</v>
      </c>
      <c r="P151" t="s">
        <v>5287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</row>
    <row r="152" spans="1:21" ht="13.5" customHeight="1">
      <c r="A152" t="s">
        <v>2718</v>
      </c>
      <c r="B152" t="s">
        <v>2711</v>
      </c>
      <c r="C152" t="s">
        <v>2712</v>
      </c>
      <c r="D152" t="s">
        <v>2719</v>
      </c>
      <c r="E152" t="s">
        <v>2714</v>
      </c>
      <c r="F152" t="s">
        <v>41</v>
      </c>
      <c r="G152" s="1">
        <v>1</v>
      </c>
      <c r="H152" t="s">
        <v>29</v>
      </c>
      <c r="I152" t="s">
        <v>2720</v>
      </c>
      <c r="J152" t="s">
        <v>30</v>
      </c>
      <c r="K152" t="s">
        <v>33</v>
      </c>
      <c r="L152" t="s">
        <v>52</v>
      </c>
      <c r="M152" t="s">
        <v>2721</v>
      </c>
      <c r="N152" t="s">
        <v>91</v>
      </c>
      <c r="O152" t="s">
        <v>29</v>
      </c>
      <c r="P152" t="s">
        <v>5285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</row>
    <row r="153" spans="1:21" ht="13.5" customHeight="1">
      <c r="A153" t="s">
        <v>2689</v>
      </c>
      <c r="B153" t="s">
        <v>2690</v>
      </c>
      <c r="C153" t="s">
        <v>2683</v>
      </c>
      <c r="D153" t="s">
        <v>2691</v>
      </c>
      <c r="E153" t="s">
        <v>2685</v>
      </c>
      <c r="F153" t="s">
        <v>41</v>
      </c>
      <c r="G153" s="1">
        <v>14</v>
      </c>
      <c r="H153" t="s">
        <v>29</v>
      </c>
      <c r="I153" t="s">
        <v>2692</v>
      </c>
      <c r="J153" t="s">
        <v>1167</v>
      </c>
      <c r="K153" t="s">
        <v>205</v>
      </c>
      <c r="L153" t="s">
        <v>34</v>
      </c>
      <c r="M153" t="s">
        <v>2693</v>
      </c>
      <c r="N153" t="s">
        <v>2694</v>
      </c>
      <c r="O153" t="s">
        <v>29</v>
      </c>
      <c r="P153" t="s">
        <v>5285</v>
      </c>
      <c r="Q153" t="s">
        <v>2695</v>
      </c>
      <c r="R153" t="s">
        <v>29</v>
      </c>
      <c r="S153" t="s">
        <v>29</v>
      </c>
      <c r="T153" t="s">
        <v>29</v>
      </c>
      <c r="U153" t="s">
        <v>29</v>
      </c>
    </row>
    <row r="154" spans="1:21" ht="13.5" customHeight="1">
      <c r="A154" t="s">
        <v>2637</v>
      </c>
      <c r="B154" t="s">
        <v>2638</v>
      </c>
      <c r="C154" t="s">
        <v>2630</v>
      </c>
      <c r="D154" t="s">
        <v>2639</v>
      </c>
      <c r="E154" t="s">
        <v>2632</v>
      </c>
      <c r="F154" t="s">
        <v>41</v>
      </c>
      <c r="G154" s="1">
        <v>50</v>
      </c>
      <c r="H154" t="s">
        <v>29</v>
      </c>
      <c r="I154" t="s">
        <v>2640</v>
      </c>
      <c r="J154" t="s">
        <v>220</v>
      </c>
      <c r="K154" t="s">
        <v>114</v>
      </c>
      <c r="L154" t="s">
        <v>52</v>
      </c>
      <c r="M154" t="s">
        <v>2641</v>
      </c>
      <c r="N154" t="s">
        <v>2642</v>
      </c>
      <c r="O154" t="s">
        <v>2634</v>
      </c>
      <c r="P154" t="s">
        <v>5298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</row>
    <row r="155" spans="1:21" ht="13.5" customHeight="1">
      <c r="A155" t="s">
        <v>2622</v>
      </c>
      <c r="B155" t="s">
        <v>2615</v>
      </c>
      <c r="C155" t="s">
        <v>2616</v>
      </c>
      <c r="D155" t="s">
        <v>2623</v>
      </c>
      <c r="E155" t="s">
        <v>2618</v>
      </c>
      <c r="F155" t="s">
        <v>41</v>
      </c>
      <c r="G155" s="1">
        <v>4</v>
      </c>
      <c r="H155" t="s">
        <v>29</v>
      </c>
      <c r="I155" t="s">
        <v>2624</v>
      </c>
      <c r="J155" t="s">
        <v>66</v>
      </c>
      <c r="K155" t="s">
        <v>205</v>
      </c>
      <c r="L155" t="s">
        <v>34</v>
      </c>
      <c r="M155" t="s">
        <v>2625</v>
      </c>
      <c r="N155" t="s">
        <v>2626</v>
      </c>
      <c r="O155" t="s">
        <v>29</v>
      </c>
      <c r="P155" t="s">
        <v>5289</v>
      </c>
      <c r="Q155" t="s">
        <v>2627</v>
      </c>
      <c r="R155" t="s">
        <v>29</v>
      </c>
      <c r="S155" t="s">
        <v>29</v>
      </c>
      <c r="T155" t="s">
        <v>29</v>
      </c>
      <c r="U155" t="s">
        <v>29</v>
      </c>
    </row>
    <row r="156" spans="1:21" ht="13.5" customHeight="1">
      <c r="A156" t="s">
        <v>2595</v>
      </c>
      <c r="B156" t="s">
        <v>2596</v>
      </c>
      <c r="C156" t="s">
        <v>2589</v>
      </c>
      <c r="D156" t="s">
        <v>2597</v>
      </c>
      <c r="E156" t="s">
        <v>2591</v>
      </c>
      <c r="F156" t="s">
        <v>41</v>
      </c>
      <c r="G156" s="1">
        <v>10</v>
      </c>
      <c r="H156" t="s">
        <v>29</v>
      </c>
      <c r="I156" t="s">
        <v>2598</v>
      </c>
      <c r="J156" t="s">
        <v>129</v>
      </c>
      <c r="K156" t="s">
        <v>205</v>
      </c>
      <c r="L156" t="s">
        <v>34</v>
      </c>
      <c r="M156" t="s">
        <v>2599</v>
      </c>
      <c r="N156" t="s">
        <v>2600</v>
      </c>
      <c r="O156" t="s">
        <v>29</v>
      </c>
      <c r="P156" t="s">
        <v>5285</v>
      </c>
      <c r="Q156" t="s">
        <v>2601</v>
      </c>
      <c r="R156" t="s">
        <v>29</v>
      </c>
      <c r="S156" t="s">
        <v>29</v>
      </c>
      <c r="T156" t="s">
        <v>29</v>
      </c>
      <c r="U156" t="s">
        <v>29</v>
      </c>
    </row>
    <row r="157" spans="1:21" ht="13.5" customHeight="1">
      <c r="A157" t="s">
        <v>2553</v>
      </c>
      <c r="B157" t="s">
        <v>2554</v>
      </c>
      <c r="C157" t="s">
        <v>2547</v>
      </c>
      <c r="D157" t="s">
        <v>2555</v>
      </c>
      <c r="E157" t="s">
        <v>2549</v>
      </c>
      <c r="F157" t="s">
        <v>41</v>
      </c>
      <c r="G157" s="1">
        <v>24</v>
      </c>
      <c r="H157" t="s">
        <v>29</v>
      </c>
      <c r="I157" t="s">
        <v>2556</v>
      </c>
      <c r="J157" t="s">
        <v>50</v>
      </c>
      <c r="K157" t="s">
        <v>33</v>
      </c>
      <c r="L157" t="s">
        <v>52</v>
      </c>
      <c r="M157" t="s">
        <v>2557</v>
      </c>
      <c r="N157" t="s">
        <v>1769</v>
      </c>
      <c r="O157" t="s">
        <v>29</v>
      </c>
      <c r="P157" t="s">
        <v>5285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</row>
    <row r="158" spans="1:21" ht="13.5" customHeight="1">
      <c r="A158" t="s">
        <v>2512</v>
      </c>
      <c r="B158" t="s">
        <v>2504</v>
      </c>
      <c r="C158" t="s">
        <v>2505</v>
      </c>
      <c r="D158" t="s">
        <v>2513</v>
      </c>
      <c r="E158" t="s">
        <v>2507</v>
      </c>
      <c r="F158" t="s">
        <v>41</v>
      </c>
      <c r="G158" s="1">
        <v>4</v>
      </c>
      <c r="H158" t="s">
        <v>29</v>
      </c>
      <c r="I158" t="s">
        <v>2514</v>
      </c>
      <c r="J158" t="s">
        <v>66</v>
      </c>
      <c r="K158" t="s">
        <v>114</v>
      </c>
      <c r="L158" t="s">
        <v>52</v>
      </c>
      <c r="M158" t="s">
        <v>2515</v>
      </c>
      <c r="N158" t="s">
        <v>2516</v>
      </c>
      <c r="O158" t="s">
        <v>2509</v>
      </c>
      <c r="P158" t="s">
        <v>5293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</row>
    <row r="159" spans="1:21" ht="13.5" customHeight="1">
      <c r="A159" t="s">
        <v>2497</v>
      </c>
      <c r="B159" t="s">
        <v>2490</v>
      </c>
      <c r="C159" t="s">
        <v>2491</v>
      </c>
      <c r="D159" t="s">
        <v>2498</v>
      </c>
      <c r="E159" t="s">
        <v>2493</v>
      </c>
      <c r="F159" t="s">
        <v>41</v>
      </c>
      <c r="G159" s="1">
        <v>13</v>
      </c>
      <c r="H159" t="s">
        <v>29</v>
      </c>
      <c r="I159" t="s">
        <v>2499</v>
      </c>
      <c r="J159" t="s">
        <v>1167</v>
      </c>
      <c r="K159" t="s">
        <v>205</v>
      </c>
      <c r="L159" t="s">
        <v>34</v>
      </c>
      <c r="M159" t="s">
        <v>2500</v>
      </c>
      <c r="N159" t="s">
        <v>2501</v>
      </c>
      <c r="O159" t="s">
        <v>29</v>
      </c>
      <c r="P159" t="s">
        <v>5285</v>
      </c>
      <c r="Q159" t="s">
        <v>2502</v>
      </c>
      <c r="R159" t="s">
        <v>29</v>
      </c>
      <c r="S159" t="s">
        <v>29</v>
      </c>
      <c r="T159" t="s">
        <v>29</v>
      </c>
      <c r="U159" t="s">
        <v>29</v>
      </c>
    </row>
    <row r="160" spans="1:21" ht="13.5" customHeight="1">
      <c r="A160" t="s">
        <v>2484</v>
      </c>
      <c r="B160" t="s">
        <v>2476</v>
      </c>
      <c r="C160" t="s">
        <v>2477</v>
      </c>
      <c r="D160" t="s">
        <v>2485</v>
      </c>
      <c r="E160" t="s">
        <v>2479</v>
      </c>
      <c r="F160" t="s">
        <v>41</v>
      </c>
      <c r="G160" s="1">
        <v>2</v>
      </c>
      <c r="H160" t="s">
        <v>29</v>
      </c>
      <c r="I160" t="s">
        <v>2486</v>
      </c>
      <c r="J160" t="s">
        <v>30</v>
      </c>
      <c r="K160" t="s">
        <v>83</v>
      </c>
      <c r="L160" t="s">
        <v>52</v>
      </c>
      <c r="M160" t="s">
        <v>2487</v>
      </c>
      <c r="N160" t="s">
        <v>2488</v>
      </c>
      <c r="O160" t="s">
        <v>2481</v>
      </c>
      <c r="P160" t="s">
        <v>5283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</row>
    <row r="161" spans="1:21" ht="13.5" customHeight="1">
      <c r="A161" t="s">
        <v>2470</v>
      </c>
      <c r="B161" t="s">
        <v>2471</v>
      </c>
      <c r="C161" t="s">
        <v>2463</v>
      </c>
      <c r="D161" t="s">
        <v>2472</v>
      </c>
      <c r="E161" t="s">
        <v>2465</v>
      </c>
      <c r="F161" t="s">
        <v>41</v>
      </c>
      <c r="G161" s="1">
        <v>1</v>
      </c>
      <c r="H161" t="s">
        <v>29</v>
      </c>
      <c r="I161" t="s">
        <v>2473</v>
      </c>
      <c r="J161" t="s">
        <v>30</v>
      </c>
      <c r="K161" t="s">
        <v>114</v>
      </c>
      <c r="L161" t="s">
        <v>52</v>
      </c>
      <c r="M161" t="s">
        <v>2474</v>
      </c>
      <c r="N161" t="s">
        <v>153</v>
      </c>
      <c r="O161" t="s">
        <v>2467</v>
      </c>
      <c r="P161" t="s">
        <v>5293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</row>
    <row r="162" spans="1:21" ht="13.5" customHeight="1">
      <c r="A162" t="s">
        <v>2442</v>
      </c>
      <c r="B162" t="s">
        <v>2435</v>
      </c>
      <c r="C162" t="s">
        <v>2436</v>
      </c>
      <c r="D162" t="s">
        <v>2443</v>
      </c>
      <c r="E162" t="s">
        <v>2438</v>
      </c>
      <c r="F162" t="s">
        <v>41</v>
      </c>
      <c r="G162" s="1">
        <v>48</v>
      </c>
      <c r="H162" t="s">
        <v>29</v>
      </c>
      <c r="I162" t="s">
        <v>2444</v>
      </c>
      <c r="J162" t="s">
        <v>1137</v>
      </c>
      <c r="K162" t="s">
        <v>33</v>
      </c>
      <c r="L162" t="s">
        <v>52</v>
      </c>
      <c r="M162" t="s">
        <v>2445</v>
      </c>
      <c r="N162" t="s">
        <v>2446</v>
      </c>
      <c r="O162" t="s">
        <v>29</v>
      </c>
      <c r="P162" t="s">
        <v>5284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</row>
    <row r="163" spans="1:21" ht="13.5" customHeight="1">
      <c r="A163" t="s">
        <v>2429</v>
      </c>
      <c r="B163" t="s">
        <v>2430</v>
      </c>
      <c r="C163" t="s">
        <v>2423</v>
      </c>
      <c r="D163" t="s">
        <v>2431</v>
      </c>
      <c r="E163" t="s">
        <v>2425</v>
      </c>
      <c r="F163" t="s">
        <v>41</v>
      </c>
      <c r="G163" s="1">
        <v>1</v>
      </c>
      <c r="H163" t="s">
        <v>29</v>
      </c>
      <c r="I163" t="s">
        <v>2432</v>
      </c>
      <c r="J163" t="s">
        <v>30</v>
      </c>
      <c r="K163" t="s">
        <v>33</v>
      </c>
      <c r="L163" t="s">
        <v>52</v>
      </c>
      <c r="M163" t="s">
        <v>2433</v>
      </c>
      <c r="N163" t="s">
        <v>1525</v>
      </c>
      <c r="O163" t="s">
        <v>29</v>
      </c>
      <c r="P163" t="s">
        <v>5302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</row>
    <row r="164" spans="1:21" ht="13.5" customHeight="1">
      <c r="A164" t="s">
        <v>2415</v>
      </c>
      <c r="B164" t="s">
        <v>2416</v>
      </c>
      <c r="C164" t="s">
        <v>2408</v>
      </c>
      <c r="D164" t="s">
        <v>2417</v>
      </c>
      <c r="E164" t="s">
        <v>2410</v>
      </c>
      <c r="F164" t="s">
        <v>41</v>
      </c>
      <c r="G164" s="1">
        <v>30</v>
      </c>
      <c r="H164" t="s">
        <v>29</v>
      </c>
      <c r="I164" t="s">
        <v>2418</v>
      </c>
      <c r="J164" t="s">
        <v>1444</v>
      </c>
      <c r="K164" t="s">
        <v>114</v>
      </c>
      <c r="L164" t="s">
        <v>34</v>
      </c>
      <c r="M164" t="s">
        <v>2419</v>
      </c>
      <c r="N164" t="s">
        <v>2420</v>
      </c>
      <c r="O164" t="s">
        <v>2412</v>
      </c>
      <c r="P164" t="s">
        <v>5285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</row>
    <row r="165" spans="1:21" ht="13.5" customHeight="1">
      <c r="A165" t="s">
        <v>2401</v>
      </c>
      <c r="B165" t="s">
        <v>2402</v>
      </c>
      <c r="C165" t="s">
        <v>2394</v>
      </c>
      <c r="D165" t="s">
        <v>2403</v>
      </c>
      <c r="E165" t="s">
        <v>2396</v>
      </c>
      <c r="F165" t="s">
        <v>41</v>
      </c>
      <c r="G165" s="1">
        <v>21</v>
      </c>
      <c r="H165" t="s">
        <v>29</v>
      </c>
      <c r="I165" t="s">
        <v>2404</v>
      </c>
      <c r="J165" t="s">
        <v>396</v>
      </c>
      <c r="K165" t="s">
        <v>114</v>
      </c>
      <c r="L165" t="s">
        <v>52</v>
      </c>
      <c r="M165" t="s">
        <v>2405</v>
      </c>
      <c r="N165" t="s">
        <v>612</v>
      </c>
      <c r="O165" t="s">
        <v>2398</v>
      </c>
      <c r="P165" t="s">
        <v>5287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</row>
    <row r="166" spans="1:21" ht="13.5" customHeight="1">
      <c r="A166" t="s">
        <v>2386</v>
      </c>
      <c r="B166" t="s">
        <v>2387</v>
      </c>
      <c r="C166" t="s">
        <v>2380</v>
      </c>
      <c r="D166" t="s">
        <v>2388</v>
      </c>
      <c r="E166" t="s">
        <v>2382</v>
      </c>
      <c r="F166" t="s">
        <v>41</v>
      </c>
      <c r="G166" s="1">
        <v>6</v>
      </c>
      <c r="H166" t="s">
        <v>29</v>
      </c>
      <c r="I166" t="s">
        <v>2389</v>
      </c>
      <c r="J166" t="s">
        <v>543</v>
      </c>
      <c r="K166" t="s">
        <v>205</v>
      </c>
      <c r="L166" t="s">
        <v>34</v>
      </c>
      <c r="M166" t="s">
        <v>2390</v>
      </c>
      <c r="N166" t="s">
        <v>168</v>
      </c>
      <c r="O166" t="s">
        <v>29</v>
      </c>
      <c r="P166" t="s">
        <v>5285</v>
      </c>
      <c r="Q166" t="s">
        <v>2391</v>
      </c>
      <c r="R166" t="s">
        <v>29</v>
      </c>
      <c r="S166" t="s">
        <v>29</v>
      </c>
      <c r="T166" t="s">
        <v>29</v>
      </c>
      <c r="U166" t="s">
        <v>29</v>
      </c>
    </row>
    <row r="167" spans="1:21" ht="13.5" customHeight="1">
      <c r="A167" t="s">
        <v>2357</v>
      </c>
      <c r="B167" t="s">
        <v>2358</v>
      </c>
      <c r="C167" t="s">
        <v>2350</v>
      </c>
      <c r="D167" t="s">
        <v>2359</v>
      </c>
      <c r="E167" t="s">
        <v>2352</v>
      </c>
      <c r="F167" t="s">
        <v>41</v>
      </c>
      <c r="G167" s="1">
        <v>17</v>
      </c>
      <c r="H167" t="s">
        <v>29</v>
      </c>
      <c r="I167" t="s">
        <v>2360</v>
      </c>
      <c r="J167" t="s">
        <v>1370</v>
      </c>
      <c r="K167" t="s">
        <v>83</v>
      </c>
      <c r="L167" t="s">
        <v>34</v>
      </c>
      <c r="M167" t="s">
        <v>2361</v>
      </c>
      <c r="N167" t="s">
        <v>1424</v>
      </c>
      <c r="O167" t="s">
        <v>2354</v>
      </c>
      <c r="P167" t="s">
        <v>5286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</row>
    <row r="168" spans="1:21" ht="13.5" customHeight="1">
      <c r="A168" t="s">
        <v>2344</v>
      </c>
      <c r="B168" t="s">
        <v>2336</v>
      </c>
      <c r="C168" t="s">
        <v>2337</v>
      </c>
      <c r="D168" t="s">
        <v>2345</v>
      </c>
      <c r="E168" t="s">
        <v>2339</v>
      </c>
      <c r="F168" t="s">
        <v>41</v>
      </c>
      <c r="G168" s="1">
        <v>28</v>
      </c>
      <c r="H168" t="s">
        <v>29</v>
      </c>
      <c r="I168" t="s">
        <v>2346</v>
      </c>
      <c r="J168" t="s">
        <v>689</v>
      </c>
      <c r="K168" t="s">
        <v>83</v>
      </c>
      <c r="L168" t="s">
        <v>52</v>
      </c>
      <c r="M168" t="s">
        <v>2347</v>
      </c>
      <c r="N168" t="s">
        <v>625</v>
      </c>
      <c r="O168" t="s">
        <v>2341</v>
      </c>
      <c r="P168" t="s">
        <v>5285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</row>
    <row r="169" spans="1:21" ht="13.5" customHeight="1">
      <c r="A169" t="s">
        <v>2317</v>
      </c>
      <c r="B169" t="s">
        <v>2310</v>
      </c>
      <c r="C169" t="s">
        <v>2311</v>
      </c>
      <c r="D169" t="s">
        <v>2318</v>
      </c>
      <c r="E169" t="s">
        <v>2313</v>
      </c>
      <c r="F169" t="s">
        <v>41</v>
      </c>
      <c r="G169" s="1">
        <v>12</v>
      </c>
      <c r="H169" t="s">
        <v>29</v>
      </c>
      <c r="I169" t="s">
        <v>2319</v>
      </c>
      <c r="J169" t="s">
        <v>528</v>
      </c>
      <c r="K169" t="s">
        <v>33</v>
      </c>
      <c r="L169" t="s">
        <v>52</v>
      </c>
      <c r="M169" t="s">
        <v>2320</v>
      </c>
      <c r="N169" t="s">
        <v>2321</v>
      </c>
      <c r="O169" t="s">
        <v>29</v>
      </c>
      <c r="P169" t="s">
        <v>5293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</row>
    <row r="170" spans="1:21" ht="13.5" customHeight="1">
      <c r="A170" t="s">
        <v>2304</v>
      </c>
      <c r="B170" t="s">
        <v>2296</v>
      </c>
      <c r="C170" t="s">
        <v>2297</v>
      </c>
      <c r="D170" t="s">
        <v>2305</v>
      </c>
      <c r="E170" t="s">
        <v>2299</v>
      </c>
      <c r="F170" t="s">
        <v>41</v>
      </c>
      <c r="G170" s="1">
        <v>1</v>
      </c>
      <c r="H170" t="s">
        <v>29</v>
      </c>
      <c r="I170" t="s">
        <v>2306</v>
      </c>
      <c r="J170" t="s">
        <v>30</v>
      </c>
      <c r="K170" t="s">
        <v>114</v>
      </c>
      <c r="L170" t="s">
        <v>52</v>
      </c>
      <c r="M170" t="s">
        <v>2307</v>
      </c>
      <c r="N170" t="s">
        <v>2308</v>
      </c>
      <c r="O170" t="s">
        <v>2301</v>
      </c>
      <c r="P170" t="s">
        <v>5293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</row>
    <row r="171" spans="1:21" ht="13.5" customHeight="1">
      <c r="A171" t="s">
        <v>2289</v>
      </c>
      <c r="B171" t="s">
        <v>2290</v>
      </c>
      <c r="C171" t="s">
        <v>2283</v>
      </c>
      <c r="D171" t="s">
        <v>2291</v>
      </c>
      <c r="E171" t="s">
        <v>2285</v>
      </c>
      <c r="F171" t="s">
        <v>41</v>
      </c>
      <c r="G171" s="1">
        <v>20</v>
      </c>
      <c r="H171" t="s">
        <v>29</v>
      </c>
      <c r="I171" t="s">
        <v>2292</v>
      </c>
      <c r="J171" t="s">
        <v>351</v>
      </c>
      <c r="K171" t="s">
        <v>205</v>
      </c>
      <c r="L171" t="s">
        <v>34</v>
      </c>
      <c r="M171" t="s">
        <v>2293</v>
      </c>
      <c r="N171" t="s">
        <v>945</v>
      </c>
      <c r="O171" t="s">
        <v>29</v>
      </c>
      <c r="P171" t="s">
        <v>5303</v>
      </c>
      <c r="Q171" t="s">
        <v>2294</v>
      </c>
      <c r="R171" t="s">
        <v>29</v>
      </c>
      <c r="S171" t="s">
        <v>29</v>
      </c>
      <c r="T171" t="s">
        <v>29</v>
      </c>
      <c r="U171" t="s">
        <v>29</v>
      </c>
    </row>
    <row r="172" spans="1:21" ht="13.5" customHeight="1">
      <c r="A172" t="s">
        <v>2275</v>
      </c>
      <c r="B172" t="s">
        <v>2276</v>
      </c>
      <c r="C172" t="s">
        <v>2267</v>
      </c>
      <c r="D172" t="s">
        <v>2277</v>
      </c>
      <c r="E172" t="s">
        <v>2269</v>
      </c>
      <c r="F172" t="s">
        <v>41</v>
      </c>
      <c r="G172" s="1">
        <v>96</v>
      </c>
      <c r="H172" t="s">
        <v>29</v>
      </c>
      <c r="I172" t="s">
        <v>2278</v>
      </c>
      <c r="J172" t="s">
        <v>2270</v>
      </c>
      <c r="K172" t="s">
        <v>114</v>
      </c>
      <c r="L172" t="s">
        <v>52</v>
      </c>
      <c r="M172" t="s">
        <v>2279</v>
      </c>
      <c r="N172" t="s">
        <v>2280</v>
      </c>
      <c r="O172" t="s">
        <v>2272</v>
      </c>
      <c r="P172" t="s">
        <v>5304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</row>
    <row r="173" spans="1:21" ht="13.5" customHeight="1">
      <c r="A173" t="s">
        <v>2260</v>
      </c>
      <c r="B173" t="s">
        <v>2252</v>
      </c>
      <c r="C173" t="s">
        <v>2253</v>
      </c>
      <c r="D173" t="s">
        <v>2261</v>
      </c>
      <c r="E173" t="s">
        <v>2255</v>
      </c>
      <c r="F173" t="s">
        <v>41</v>
      </c>
      <c r="G173" s="1">
        <v>9</v>
      </c>
      <c r="H173" t="s">
        <v>29</v>
      </c>
      <c r="I173" t="s">
        <v>2262</v>
      </c>
      <c r="J173" t="s">
        <v>81</v>
      </c>
      <c r="K173" t="s">
        <v>114</v>
      </c>
      <c r="L173" t="s">
        <v>34</v>
      </c>
      <c r="M173" t="s">
        <v>2263</v>
      </c>
      <c r="N173" t="s">
        <v>2264</v>
      </c>
      <c r="O173" t="s">
        <v>2257</v>
      </c>
      <c r="P173" t="s">
        <v>5287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</row>
    <row r="174" spans="1:21" ht="13.5" customHeight="1">
      <c r="A174" t="s">
        <v>2247</v>
      </c>
      <c r="B174" t="s">
        <v>2248</v>
      </c>
      <c r="C174" t="s">
        <v>2240</v>
      </c>
      <c r="D174" t="s">
        <v>2249</v>
      </c>
      <c r="E174" t="s">
        <v>2242</v>
      </c>
      <c r="F174" t="s">
        <v>41</v>
      </c>
      <c r="G174" s="1">
        <v>30</v>
      </c>
      <c r="H174" t="s">
        <v>29</v>
      </c>
      <c r="I174" t="s">
        <v>2250</v>
      </c>
      <c r="J174" t="s">
        <v>1444</v>
      </c>
      <c r="K174" t="s">
        <v>114</v>
      </c>
      <c r="L174" t="s">
        <v>34</v>
      </c>
      <c r="M174" t="s">
        <v>2236</v>
      </c>
      <c r="N174" t="s">
        <v>2237</v>
      </c>
      <c r="O174" t="s">
        <v>2244</v>
      </c>
      <c r="P174" t="s">
        <v>5285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</row>
    <row r="175" spans="1:21" ht="13.5" customHeight="1">
      <c r="A175" t="s">
        <v>2232</v>
      </c>
      <c r="B175" t="s">
        <v>2233</v>
      </c>
      <c r="C175" t="s">
        <v>2225</v>
      </c>
      <c r="D175" t="s">
        <v>2234</v>
      </c>
      <c r="E175" t="s">
        <v>2227</v>
      </c>
      <c r="F175" t="s">
        <v>41</v>
      </c>
      <c r="G175" s="1">
        <v>30</v>
      </c>
      <c r="H175" t="s">
        <v>29</v>
      </c>
      <c r="I175" t="s">
        <v>2235</v>
      </c>
      <c r="J175" t="s">
        <v>1444</v>
      </c>
      <c r="K175" t="s">
        <v>114</v>
      </c>
      <c r="L175" t="s">
        <v>34</v>
      </c>
      <c r="M175" t="s">
        <v>2236</v>
      </c>
      <c r="N175" t="s">
        <v>2237</v>
      </c>
      <c r="O175" t="s">
        <v>2229</v>
      </c>
      <c r="P175" t="s">
        <v>5285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</row>
    <row r="176" spans="1:21" ht="13.5" customHeight="1">
      <c r="A176" t="s">
        <v>2218</v>
      </c>
      <c r="B176" t="s">
        <v>2209</v>
      </c>
      <c r="C176" t="s">
        <v>2210</v>
      </c>
      <c r="D176" t="s">
        <v>2219</v>
      </c>
      <c r="E176" t="s">
        <v>2212</v>
      </c>
      <c r="F176" t="s">
        <v>41</v>
      </c>
      <c r="G176" s="1">
        <v>64</v>
      </c>
      <c r="H176" t="s">
        <v>29</v>
      </c>
      <c r="I176" t="s">
        <v>2220</v>
      </c>
      <c r="J176" t="s">
        <v>2213</v>
      </c>
      <c r="K176" t="s">
        <v>83</v>
      </c>
      <c r="L176" t="s">
        <v>34</v>
      </c>
      <c r="M176" t="s">
        <v>2221</v>
      </c>
      <c r="N176" t="s">
        <v>2222</v>
      </c>
      <c r="O176" t="s">
        <v>2215</v>
      </c>
      <c r="P176" t="s">
        <v>5289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</row>
    <row r="177" spans="1:21" ht="13.5" customHeight="1">
      <c r="A177" t="s">
        <v>2190</v>
      </c>
      <c r="B177" t="s">
        <v>2191</v>
      </c>
      <c r="C177" t="s">
        <v>2184</v>
      </c>
      <c r="D177" t="s">
        <v>2192</v>
      </c>
      <c r="E177" t="s">
        <v>2186</v>
      </c>
      <c r="F177" t="s">
        <v>41</v>
      </c>
      <c r="G177" s="1">
        <v>51</v>
      </c>
      <c r="H177" t="s">
        <v>29</v>
      </c>
      <c r="I177" t="s">
        <v>2193</v>
      </c>
      <c r="J177" t="s">
        <v>1338</v>
      </c>
      <c r="K177" t="s">
        <v>33</v>
      </c>
      <c r="L177" t="s">
        <v>52</v>
      </c>
      <c r="M177" t="s">
        <v>2194</v>
      </c>
      <c r="N177" t="s">
        <v>2195</v>
      </c>
      <c r="O177" t="s">
        <v>29</v>
      </c>
      <c r="P177" t="s">
        <v>5289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</row>
    <row r="178" spans="1:21" ht="13.5" customHeight="1">
      <c r="A178" t="s">
        <v>2177</v>
      </c>
      <c r="B178" t="s">
        <v>2178</v>
      </c>
      <c r="C178" t="s">
        <v>2171</v>
      </c>
      <c r="D178" t="s">
        <v>2179</v>
      </c>
      <c r="E178" t="s">
        <v>2173</v>
      </c>
      <c r="F178" t="s">
        <v>41</v>
      </c>
      <c r="G178" s="1">
        <v>8</v>
      </c>
      <c r="H178" t="s">
        <v>29</v>
      </c>
      <c r="I178" t="s">
        <v>2180</v>
      </c>
      <c r="J178" t="s">
        <v>81</v>
      </c>
      <c r="K178" t="s">
        <v>33</v>
      </c>
      <c r="L178" t="s">
        <v>52</v>
      </c>
      <c r="M178" t="s">
        <v>2181</v>
      </c>
      <c r="N178" t="s">
        <v>1424</v>
      </c>
      <c r="O178" t="s">
        <v>29</v>
      </c>
      <c r="P178" t="s">
        <v>5285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</row>
    <row r="179" spans="1:21" ht="13.5" customHeight="1">
      <c r="A179" t="s">
        <v>2137</v>
      </c>
      <c r="B179" t="s">
        <v>2129</v>
      </c>
      <c r="C179" t="s">
        <v>2130</v>
      </c>
      <c r="D179" t="s">
        <v>2138</v>
      </c>
      <c r="E179" t="s">
        <v>2132</v>
      </c>
      <c r="F179" t="s">
        <v>41</v>
      </c>
      <c r="G179" s="1">
        <v>14</v>
      </c>
      <c r="H179" t="s">
        <v>29</v>
      </c>
      <c r="I179" t="s">
        <v>2139</v>
      </c>
      <c r="J179" t="s">
        <v>1167</v>
      </c>
      <c r="K179" t="s">
        <v>114</v>
      </c>
      <c r="L179" t="s">
        <v>52</v>
      </c>
      <c r="M179" t="s">
        <v>2140</v>
      </c>
      <c r="N179" t="s">
        <v>2141</v>
      </c>
      <c r="O179" t="s">
        <v>2134</v>
      </c>
      <c r="P179" t="s">
        <v>5293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</row>
    <row r="180" spans="1:21" ht="13.5" customHeight="1">
      <c r="A180" t="s">
        <v>2122</v>
      </c>
      <c r="B180" t="s">
        <v>2123</v>
      </c>
      <c r="C180" t="s">
        <v>2116</v>
      </c>
      <c r="D180" t="s">
        <v>2124</v>
      </c>
      <c r="E180" t="s">
        <v>2118</v>
      </c>
      <c r="F180" t="s">
        <v>41</v>
      </c>
      <c r="G180" s="1">
        <v>4</v>
      </c>
      <c r="H180" t="s">
        <v>29</v>
      </c>
      <c r="I180" t="s">
        <v>2125</v>
      </c>
      <c r="J180" t="s">
        <v>66</v>
      </c>
      <c r="K180" t="s">
        <v>33</v>
      </c>
      <c r="L180" t="s">
        <v>52</v>
      </c>
      <c r="M180" t="s">
        <v>2126</v>
      </c>
      <c r="N180" t="s">
        <v>2127</v>
      </c>
      <c r="O180" t="s">
        <v>29</v>
      </c>
      <c r="P180" t="s">
        <v>5289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</row>
    <row r="181" spans="1:21" ht="13.5" customHeight="1">
      <c r="A181" t="s">
        <v>2110</v>
      </c>
      <c r="B181" t="s">
        <v>2103</v>
      </c>
      <c r="C181" t="s">
        <v>2104</v>
      </c>
      <c r="D181" t="s">
        <v>2111</v>
      </c>
      <c r="E181" t="s">
        <v>2106</v>
      </c>
      <c r="F181" t="s">
        <v>41</v>
      </c>
      <c r="G181" s="1">
        <v>13</v>
      </c>
      <c r="H181" t="s">
        <v>29</v>
      </c>
      <c r="I181" t="s">
        <v>2112</v>
      </c>
      <c r="J181" t="s">
        <v>1167</v>
      </c>
      <c r="K181" t="s">
        <v>33</v>
      </c>
      <c r="L181" t="s">
        <v>52</v>
      </c>
      <c r="M181" t="s">
        <v>2113</v>
      </c>
      <c r="N181" t="s">
        <v>1810</v>
      </c>
      <c r="O181" t="s">
        <v>29</v>
      </c>
      <c r="P181" t="s">
        <v>5287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</row>
    <row r="182" spans="1:21" ht="13.5" customHeight="1">
      <c r="A182" t="s">
        <v>2097</v>
      </c>
      <c r="B182" t="s">
        <v>2090</v>
      </c>
      <c r="C182" t="s">
        <v>2091</v>
      </c>
      <c r="D182" t="s">
        <v>2098</v>
      </c>
      <c r="E182" t="s">
        <v>2093</v>
      </c>
      <c r="F182" t="s">
        <v>41</v>
      </c>
      <c r="G182" s="1">
        <v>23</v>
      </c>
      <c r="H182" t="s">
        <v>29</v>
      </c>
      <c r="I182" t="s">
        <v>2099</v>
      </c>
      <c r="J182" t="s">
        <v>50</v>
      </c>
      <c r="K182" t="s">
        <v>33</v>
      </c>
      <c r="L182" t="s">
        <v>34</v>
      </c>
      <c r="M182" t="s">
        <v>2100</v>
      </c>
      <c r="N182" t="s">
        <v>2101</v>
      </c>
      <c r="O182" t="s">
        <v>29</v>
      </c>
      <c r="P182" t="s">
        <v>5291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</row>
    <row r="183" spans="1:21" ht="13.5" customHeight="1">
      <c r="A183" t="s">
        <v>2069</v>
      </c>
      <c r="B183" t="s">
        <v>2070</v>
      </c>
      <c r="C183" t="s">
        <v>2062</v>
      </c>
      <c r="D183" t="s">
        <v>2071</v>
      </c>
      <c r="E183" t="s">
        <v>2064</v>
      </c>
      <c r="F183" t="s">
        <v>41</v>
      </c>
      <c r="G183" s="1">
        <v>7</v>
      </c>
      <c r="H183" t="s">
        <v>29</v>
      </c>
      <c r="I183" t="s">
        <v>2072</v>
      </c>
      <c r="J183" t="s">
        <v>543</v>
      </c>
      <c r="K183" t="s">
        <v>114</v>
      </c>
      <c r="L183" t="s">
        <v>52</v>
      </c>
      <c r="M183" t="s">
        <v>2073</v>
      </c>
      <c r="N183" t="s">
        <v>2074</v>
      </c>
      <c r="O183" t="s">
        <v>2066</v>
      </c>
      <c r="P183" t="s">
        <v>5293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</row>
    <row r="184" spans="1:21" ht="13.5" customHeight="1">
      <c r="A184" t="s">
        <v>2083</v>
      </c>
      <c r="B184" t="s">
        <v>2084</v>
      </c>
      <c r="C184" t="s">
        <v>2077</v>
      </c>
      <c r="D184" t="s">
        <v>2085</v>
      </c>
      <c r="E184" t="s">
        <v>2079</v>
      </c>
      <c r="F184" t="s">
        <v>41</v>
      </c>
      <c r="G184" s="1">
        <v>12</v>
      </c>
      <c r="H184" t="s">
        <v>29</v>
      </c>
      <c r="I184" t="s">
        <v>2086</v>
      </c>
      <c r="J184" t="s">
        <v>528</v>
      </c>
      <c r="K184" t="s">
        <v>33</v>
      </c>
      <c r="L184" t="s">
        <v>52</v>
      </c>
      <c r="M184" t="s">
        <v>2087</v>
      </c>
      <c r="N184" t="s">
        <v>2088</v>
      </c>
      <c r="O184" t="s">
        <v>29</v>
      </c>
      <c r="P184" t="s">
        <v>5293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</row>
    <row r="185" spans="1:21" ht="13.5" customHeight="1">
      <c r="A185" t="s">
        <v>2055</v>
      </c>
      <c r="B185" t="s">
        <v>2056</v>
      </c>
      <c r="C185" t="s">
        <v>2048</v>
      </c>
      <c r="D185" t="s">
        <v>2057</v>
      </c>
      <c r="E185" t="s">
        <v>2050</v>
      </c>
      <c r="F185" t="s">
        <v>41</v>
      </c>
      <c r="G185" s="1">
        <v>21</v>
      </c>
      <c r="H185" t="s">
        <v>29</v>
      </c>
      <c r="I185" t="s">
        <v>2058</v>
      </c>
      <c r="J185" t="s">
        <v>396</v>
      </c>
      <c r="K185" t="s">
        <v>114</v>
      </c>
      <c r="L185" t="s">
        <v>52</v>
      </c>
      <c r="M185" t="s">
        <v>2059</v>
      </c>
      <c r="N185" t="s">
        <v>903</v>
      </c>
      <c r="O185" t="s">
        <v>2052</v>
      </c>
      <c r="P185" t="s">
        <v>5283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</row>
    <row r="186" spans="1:21" ht="13.5" customHeight="1">
      <c r="A186" t="s">
        <v>2041</v>
      </c>
      <c r="B186" t="s">
        <v>2033</v>
      </c>
      <c r="C186" t="s">
        <v>2034</v>
      </c>
      <c r="D186" t="s">
        <v>2042</v>
      </c>
      <c r="E186" t="s">
        <v>2036</v>
      </c>
      <c r="F186" t="s">
        <v>41</v>
      </c>
      <c r="G186" s="1">
        <v>6</v>
      </c>
      <c r="H186" t="s">
        <v>29</v>
      </c>
      <c r="I186" t="s">
        <v>2043</v>
      </c>
      <c r="J186" t="s">
        <v>543</v>
      </c>
      <c r="K186" t="s">
        <v>83</v>
      </c>
      <c r="L186" t="s">
        <v>52</v>
      </c>
      <c r="M186" t="s">
        <v>2044</v>
      </c>
      <c r="N186" t="s">
        <v>2045</v>
      </c>
      <c r="O186" t="s">
        <v>2038</v>
      </c>
      <c r="P186" t="s">
        <v>5289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</row>
    <row r="187" spans="1:21" ht="13.5" customHeight="1">
      <c r="A187" t="s">
        <v>2026</v>
      </c>
      <c r="B187" t="s">
        <v>2027</v>
      </c>
      <c r="C187" t="s">
        <v>2020</v>
      </c>
      <c r="D187" t="s">
        <v>2028</v>
      </c>
      <c r="E187" t="s">
        <v>2022</v>
      </c>
      <c r="F187" t="s">
        <v>41</v>
      </c>
      <c r="G187" s="1">
        <v>16</v>
      </c>
      <c r="H187" t="s">
        <v>29</v>
      </c>
      <c r="I187" t="s">
        <v>2029</v>
      </c>
      <c r="J187" t="s">
        <v>1370</v>
      </c>
      <c r="K187" t="s">
        <v>205</v>
      </c>
      <c r="L187" t="s">
        <v>34</v>
      </c>
      <c r="M187" t="s">
        <v>2030</v>
      </c>
      <c r="N187" t="s">
        <v>1496</v>
      </c>
      <c r="O187" t="s">
        <v>29</v>
      </c>
      <c r="P187" t="s">
        <v>5285</v>
      </c>
      <c r="Q187" t="s">
        <v>2031</v>
      </c>
      <c r="R187" t="s">
        <v>29</v>
      </c>
      <c r="S187" t="s">
        <v>29</v>
      </c>
      <c r="T187" t="s">
        <v>29</v>
      </c>
      <c r="U187" t="s">
        <v>29</v>
      </c>
    </row>
    <row r="188" spans="1:21" ht="13.5" customHeight="1">
      <c r="A188" t="s">
        <v>2013</v>
      </c>
      <c r="B188" t="s">
        <v>2006</v>
      </c>
      <c r="C188" t="s">
        <v>2007</v>
      </c>
      <c r="D188" t="s">
        <v>2014</v>
      </c>
      <c r="E188" t="s">
        <v>2009</v>
      </c>
      <c r="F188" t="s">
        <v>41</v>
      </c>
      <c r="G188" s="1">
        <v>18</v>
      </c>
      <c r="H188" t="s">
        <v>29</v>
      </c>
      <c r="I188" t="s">
        <v>2015</v>
      </c>
      <c r="J188" t="s">
        <v>203</v>
      </c>
      <c r="K188" t="s">
        <v>99</v>
      </c>
      <c r="L188" t="s">
        <v>34</v>
      </c>
      <c r="M188" t="s">
        <v>2016</v>
      </c>
      <c r="N188" t="s">
        <v>2017</v>
      </c>
      <c r="O188" t="s">
        <v>29</v>
      </c>
      <c r="P188" t="s">
        <v>5285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</row>
    <row r="189" spans="1:21" ht="13.5" customHeight="1">
      <c r="A189" t="s">
        <v>2000</v>
      </c>
      <c r="B189" t="s">
        <v>1992</v>
      </c>
      <c r="C189" t="s">
        <v>1993</v>
      </c>
      <c r="D189" t="s">
        <v>2001</v>
      </c>
      <c r="E189" t="s">
        <v>1995</v>
      </c>
      <c r="F189" t="s">
        <v>41</v>
      </c>
      <c r="G189" s="1">
        <v>2</v>
      </c>
      <c r="H189" t="s">
        <v>29</v>
      </c>
      <c r="I189" t="s">
        <v>2002</v>
      </c>
      <c r="J189" t="s">
        <v>30</v>
      </c>
      <c r="K189" t="s">
        <v>83</v>
      </c>
      <c r="L189" t="s">
        <v>52</v>
      </c>
      <c r="M189" t="s">
        <v>2003</v>
      </c>
      <c r="N189" t="s">
        <v>2004</v>
      </c>
      <c r="O189" t="s">
        <v>1997</v>
      </c>
      <c r="P189" t="s">
        <v>5289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</row>
    <row r="190" spans="1:21" ht="13.5" customHeight="1">
      <c r="A190" t="s">
        <v>1958</v>
      </c>
      <c r="B190" t="s">
        <v>1959</v>
      </c>
      <c r="C190" t="s">
        <v>1952</v>
      </c>
      <c r="D190" t="s">
        <v>1960</v>
      </c>
      <c r="E190" t="s">
        <v>1954</v>
      </c>
      <c r="F190" t="s">
        <v>41</v>
      </c>
      <c r="G190" s="1">
        <v>6</v>
      </c>
      <c r="H190" t="s">
        <v>29</v>
      </c>
      <c r="I190" t="s">
        <v>1961</v>
      </c>
      <c r="J190" t="s">
        <v>543</v>
      </c>
      <c r="K190" t="s">
        <v>205</v>
      </c>
      <c r="L190" t="s">
        <v>34</v>
      </c>
      <c r="M190" t="s">
        <v>1962</v>
      </c>
      <c r="N190" t="s">
        <v>493</v>
      </c>
      <c r="O190" t="s">
        <v>29</v>
      </c>
      <c r="P190" t="s">
        <v>5289</v>
      </c>
      <c r="Q190" t="s">
        <v>1963</v>
      </c>
      <c r="R190" t="s">
        <v>29</v>
      </c>
      <c r="S190" t="s">
        <v>29</v>
      </c>
      <c r="T190" t="s">
        <v>29</v>
      </c>
      <c r="U190" t="s">
        <v>29</v>
      </c>
    </row>
    <row r="191" spans="1:21" ht="13.5" customHeight="1">
      <c r="A191" t="s">
        <v>1944</v>
      </c>
      <c r="B191" t="s">
        <v>1945</v>
      </c>
      <c r="C191" t="s">
        <v>1938</v>
      </c>
      <c r="D191" t="s">
        <v>1946</v>
      </c>
      <c r="E191" t="s">
        <v>1940</v>
      </c>
      <c r="F191" t="s">
        <v>41</v>
      </c>
      <c r="G191" s="1">
        <v>3</v>
      </c>
      <c r="H191" t="s">
        <v>29</v>
      </c>
      <c r="I191" t="s">
        <v>1947</v>
      </c>
      <c r="J191" t="s">
        <v>66</v>
      </c>
      <c r="K191" t="s">
        <v>205</v>
      </c>
      <c r="L191" t="s">
        <v>34</v>
      </c>
      <c r="M191" t="s">
        <v>1948</v>
      </c>
      <c r="N191" t="s">
        <v>903</v>
      </c>
      <c r="O191" t="s">
        <v>29</v>
      </c>
      <c r="P191" t="s">
        <v>5285</v>
      </c>
      <c r="Q191" t="s">
        <v>1949</v>
      </c>
      <c r="R191" t="s">
        <v>29</v>
      </c>
      <c r="S191" t="s">
        <v>29</v>
      </c>
      <c r="T191" t="s">
        <v>29</v>
      </c>
      <c r="U191" t="s">
        <v>29</v>
      </c>
    </row>
    <row r="192" spans="1:21" ht="13.5" customHeight="1">
      <c r="A192" t="s">
        <v>1932</v>
      </c>
      <c r="B192" t="s">
        <v>1924</v>
      </c>
      <c r="C192" t="s">
        <v>1925</v>
      </c>
      <c r="D192" t="s">
        <v>1933</v>
      </c>
      <c r="E192" t="s">
        <v>1927</v>
      </c>
      <c r="F192" t="s">
        <v>41</v>
      </c>
      <c r="G192" s="1">
        <v>6</v>
      </c>
      <c r="H192" t="s">
        <v>29</v>
      </c>
      <c r="I192" t="s">
        <v>1934</v>
      </c>
      <c r="J192" t="s">
        <v>543</v>
      </c>
      <c r="K192" t="s">
        <v>114</v>
      </c>
      <c r="L192" t="s">
        <v>52</v>
      </c>
      <c r="M192" t="s">
        <v>1935</v>
      </c>
      <c r="N192" t="s">
        <v>390</v>
      </c>
      <c r="O192" t="s">
        <v>1929</v>
      </c>
      <c r="P192" t="s">
        <v>5285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</row>
    <row r="193" spans="1:21" ht="13.5" customHeight="1">
      <c r="A193" t="s">
        <v>1916</v>
      </c>
      <c r="B193" t="s">
        <v>1917</v>
      </c>
      <c r="C193" t="s">
        <v>1910</v>
      </c>
      <c r="D193" t="s">
        <v>1918</v>
      </c>
      <c r="E193" t="s">
        <v>1912</v>
      </c>
      <c r="F193" t="s">
        <v>41</v>
      </c>
      <c r="G193" s="1">
        <v>11</v>
      </c>
      <c r="H193" t="s">
        <v>29</v>
      </c>
      <c r="I193" t="s">
        <v>1919</v>
      </c>
      <c r="J193" t="s">
        <v>528</v>
      </c>
      <c r="K193" t="s">
        <v>205</v>
      </c>
      <c r="L193" t="s">
        <v>34</v>
      </c>
      <c r="M193" t="s">
        <v>1920</v>
      </c>
      <c r="N193" t="s">
        <v>1921</v>
      </c>
      <c r="O193" t="s">
        <v>29</v>
      </c>
      <c r="P193" t="s">
        <v>5285</v>
      </c>
      <c r="Q193" t="s">
        <v>1922</v>
      </c>
      <c r="R193" t="s">
        <v>29</v>
      </c>
      <c r="S193" t="s">
        <v>29</v>
      </c>
      <c r="T193" t="s">
        <v>29</v>
      </c>
      <c r="U193" t="s">
        <v>29</v>
      </c>
    </row>
    <row r="194" spans="1:21" ht="13.5" customHeight="1">
      <c r="A194" t="s">
        <v>1902</v>
      </c>
      <c r="B194" t="s">
        <v>1903</v>
      </c>
      <c r="C194" t="s">
        <v>1896</v>
      </c>
      <c r="D194" t="s">
        <v>1904</v>
      </c>
      <c r="E194" t="s">
        <v>1898</v>
      </c>
      <c r="F194" t="s">
        <v>41</v>
      </c>
      <c r="G194" s="1">
        <v>7</v>
      </c>
      <c r="H194" t="s">
        <v>29</v>
      </c>
      <c r="I194" t="s">
        <v>1905</v>
      </c>
      <c r="J194" t="s">
        <v>543</v>
      </c>
      <c r="K194" t="s">
        <v>99</v>
      </c>
      <c r="L194" t="s">
        <v>34</v>
      </c>
      <c r="M194" t="s">
        <v>1906</v>
      </c>
      <c r="N194" t="s">
        <v>1907</v>
      </c>
      <c r="O194" t="s">
        <v>29</v>
      </c>
      <c r="P194" t="s">
        <v>5285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</row>
    <row r="195" spans="1:21" ht="13.5" customHeight="1">
      <c r="A195" t="s">
        <v>1888</v>
      </c>
      <c r="B195" t="s">
        <v>1889</v>
      </c>
      <c r="C195" t="s">
        <v>1882</v>
      </c>
      <c r="D195" t="s">
        <v>1890</v>
      </c>
      <c r="E195" t="s">
        <v>1884</v>
      </c>
      <c r="F195" t="s">
        <v>41</v>
      </c>
      <c r="G195" s="1">
        <v>9</v>
      </c>
      <c r="H195" t="s">
        <v>29</v>
      </c>
      <c r="I195" t="s">
        <v>1891</v>
      </c>
      <c r="J195" t="s">
        <v>81</v>
      </c>
      <c r="K195" t="s">
        <v>205</v>
      </c>
      <c r="L195" t="s">
        <v>34</v>
      </c>
      <c r="M195" t="s">
        <v>1892</v>
      </c>
      <c r="N195" t="s">
        <v>91</v>
      </c>
      <c r="O195" t="s">
        <v>29</v>
      </c>
      <c r="P195" t="s">
        <v>5286</v>
      </c>
      <c r="Q195" t="s">
        <v>1893</v>
      </c>
      <c r="R195" t="s">
        <v>29</v>
      </c>
      <c r="S195" t="s">
        <v>29</v>
      </c>
      <c r="T195" t="s">
        <v>29</v>
      </c>
      <c r="U195" t="s">
        <v>29</v>
      </c>
    </row>
    <row r="196" spans="1:21" ht="13.5" customHeight="1">
      <c r="A196" t="s">
        <v>1847</v>
      </c>
      <c r="B196" t="s">
        <v>1839</v>
      </c>
      <c r="C196" t="s">
        <v>1840</v>
      </c>
      <c r="D196" t="s">
        <v>1848</v>
      </c>
      <c r="E196" t="s">
        <v>1842</v>
      </c>
      <c r="F196" t="s">
        <v>41</v>
      </c>
      <c r="G196" s="1">
        <v>49</v>
      </c>
      <c r="H196" t="s">
        <v>29</v>
      </c>
      <c r="I196" t="s">
        <v>1849</v>
      </c>
      <c r="J196" t="s">
        <v>1137</v>
      </c>
      <c r="K196" t="s">
        <v>83</v>
      </c>
      <c r="L196" t="s">
        <v>52</v>
      </c>
      <c r="M196" t="s">
        <v>1850</v>
      </c>
      <c r="N196" t="s">
        <v>1851</v>
      </c>
      <c r="O196" t="s">
        <v>1844</v>
      </c>
      <c r="P196" t="s">
        <v>5300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</row>
    <row r="197" spans="1:21" ht="13.5" customHeight="1">
      <c r="A197" t="s">
        <v>1833</v>
      </c>
      <c r="B197" t="s">
        <v>1834</v>
      </c>
      <c r="C197" t="s">
        <v>1827</v>
      </c>
      <c r="D197" t="s">
        <v>1835</v>
      </c>
      <c r="E197" t="s">
        <v>1829</v>
      </c>
      <c r="F197" t="s">
        <v>41</v>
      </c>
      <c r="G197" s="1">
        <v>4</v>
      </c>
      <c r="H197" t="s">
        <v>29</v>
      </c>
      <c r="I197" t="s">
        <v>1836</v>
      </c>
      <c r="J197" t="s">
        <v>66</v>
      </c>
      <c r="K197" t="s">
        <v>99</v>
      </c>
      <c r="L197" t="s">
        <v>52</v>
      </c>
      <c r="M197" t="s">
        <v>1837</v>
      </c>
      <c r="N197" t="s">
        <v>612</v>
      </c>
      <c r="O197" t="s">
        <v>29</v>
      </c>
      <c r="P197" t="s">
        <v>5285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</row>
    <row r="198" spans="1:21" ht="13.5" customHeight="1">
      <c r="A198" t="s">
        <v>1819</v>
      </c>
      <c r="B198" t="s">
        <v>1820</v>
      </c>
      <c r="C198" t="s">
        <v>1813</v>
      </c>
      <c r="D198" t="s">
        <v>1821</v>
      </c>
      <c r="E198" t="s">
        <v>1815</v>
      </c>
      <c r="F198" t="s">
        <v>41</v>
      </c>
      <c r="G198" s="1">
        <v>17</v>
      </c>
      <c r="H198" t="s">
        <v>29</v>
      </c>
      <c r="I198" t="s">
        <v>1822</v>
      </c>
      <c r="J198" t="s">
        <v>1370</v>
      </c>
      <c r="K198" t="s">
        <v>33</v>
      </c>
      <c r="L198" t="s">
        <v>52</v>
      </c>
      <c r="M198" t="s">
        <v>1823</v>
      </c>
      <c r="N198" t="s">
        <v>1824</v>
      </c>
      <c r="O198" t="s">
        <v>29</v>
      </c>
      <c r="P198" t="s">
        <v>5293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</row>
    <row r="199" spans="1:21" ht="13.5" customHeight="1">
      <c r="A199" t="s">
        <v>1805</v>
      </c>
      <c r="B199" t="s">
        <v>1806</v>
      </c>
      <c r="C199" t="s">
        <v>1798</v>
      </c>
      <c r="D199" t="s">
        <v>1807</v>
      </c>
      <c r="E199" t="s">
        <v>1800</v>
      </c>
      <c r="F199" t="s">
        <v>41</v>
      </c>
      <c r="G199" s="1">
        <v>11</v>
      </c>
      <c r="H199" t="s">
        <v>29</v>
      </c>
      <c r="I199" t="s">
        <v>1808</v>
      </c>
      <c r="J199" t="s">
        <v>528</v>
      </c>
      <c r="K199" t="s">
        <v>114</v>
      </c>
      <c r="L199" t="s">
        <v>52</v>
      </c>
      <c r="M199" t="s">
        <v>1809</v>
      </c>
      <c r="N199" t="s">
        <v>1810</v>
      </c>
      <c r="O199" t="s">
        <v>1802</v>
      </c>
      <c r="P199" t="s">
        <v>5305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</row>
    <row r="200" spans="1:21" ht="13.5" customHeight="1">
      <c r="A200" t="s">
        <v>1791</v>
      </c>
      <c r="B200" t="s">
        <v>1792</v>
      </c>
      <c r="C200" t="s">
        <v>1785</v>
      </c>
      <c r="D200" t="s">
        <v>1793</v>
      </c>
      <c r="E200" t="s">
        <v>1787</v>
      </c>
      <c r="F200" t="s">
        <v>41</v>
      </c>
      <c r="G200" s="1">
        <v>3</v>
      </c>
      <c r="H200" t="s">
        <v>29</v>
      </c>
      <c r="I200" t="s">
        <v>1794</v>
      </c>
      <c r="J200" t="s">
        <v>66</v>
      </c>
      <c r="K200" t="s">
        <v>33</v>
      </c>
      <c r="L200" t="s">
        <v>52</v>
      </c>
      <c r="M200" t="s">
        <v>1795</v>
      </c>
      <c r="N200" t="s">
        <v>612</v>
      </c>
      <c r="O200" t="s">
        <v>29</v>
      </c>
      <c r="P200" t="s">
        <v>5306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</row>
    <row r="201" spans="1:21" ht="13.5" customHeight="1">
      <c r="A201" t="s">
        <v>1779</v>
      </c>
      <c r="B201" t="s">
        <v>1771</v>
      </c>
      <c r="C201" t="s">
        <v>1772</v>
      </c>
      <c r="D201" t="s">
        <v>1780</v>
      </c>
      <c r="E201" t="s">
        <v>1774</v>
      </c>
      <c r="F201" t="s">
        <v>41</v>
      </c>
      <c r="G201" s="1">
        <v>10</v>
      </c>
      <c r="H201" t="s">
        <v>29</v>
      </c>
      <c r="I201" t="s">
        <v>1781</v>
      </c>
      <c r="J201" t="s">
        <v>129</v>
      </c>
      <c r="K201" t="s">
        <v>83</v>
      </c>
      <c r="L201" t="s">
        <v>52</v>
      </c>
      <c r="M201" t="s">
        <v>1782</v>
      </c>
      <c r="N201" t="s">
        <v>153</v>
      </c>
      <c r="O201" t="s">
        <v>1776</v>
      </c>
      <c r="P201" t="s">
        <v>5298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</row>
    <row r="202" spans="1:21" ht="13.5" customHeight="1">
      <c r="A202" t="s">
        <v>1750</v>
      </c>
      <c r="B202" t="s">
        <v>1751</v>
      </c>
      <c r="C202" t="s">
        <v>1744</v>
      </c>
      <c r="D202" t="s">
        <v>1752</v>
      </c>
      <c r="E202" t="s">
        <v>1746</v>
      </c>
      <c r="F202" t="s">
        <v>41</v>
      </c>
      <c r="G202" s="1">
        <v>7</v>
      </c>
      <c r="H202" t="s">
        <v>29</v>
      </c>
      <c r="I202" t="s">
        <v>1753</v>
      </c>
      <c r="J202" t="s">
        <v>543</v>
      </c>
      <c r="K202" t="s">
        <v>205</v>
      </c>
      <c r="L202" t="s">
        <v>34</v>
      </c>
      <c r="M202" t="s">
        <v>1754</v>
      </c>
      <c r="N202" t="s">
        <v>655</v>
      </c>
      <c r="O202" t="s">
        <v>29</v>
      </c>
      <c r="P202" t="s">
        <v>5287</v>
      </c>
      <c r="Q202" t="s">
        <v>1755</v>
      </c>
      <c r="R202" t="s">
        <v>29</v>
      </c>
      <c r="S202" t="s">
        <v>29</v>
      </c>
      <c r="T202" t="s">
        <v>29</v>
      </c>
      <c r="U202" t="s">
        <v>29</v>
      </c>
    </row>
    <row r="203" spans="1:21" ht="13.5" customHeight="1">
      <c r="A203" t="s">
        <v>1738</v>
      </c>
      <c r="B203" t="s">
        <v>1731</v>
      </c>
      <c r="C203" t="s">
        <v>1732</v>
      </c>
      <c r="D203" t="s">
        <v>1739</v>
      </c>
      <c r="E203" t="s">
        <v>1734</v>
      </c>
      <c r="F203" t="s">
        <v>41</v>
      </c>
      <c r="G203" s="1">
        <v>3</v>
      </c>
      <c r="H203" t="s">
        <v>29</v>
      </c>
      <c r="I203" t="s">
        <v>1740</v>
      </c>
      <c r="J203" t="s">
        <v>66</v>
      </c>
      <c r="K203" t="s">
        <v>33</v>
      </c>
      <c r="L203" t="s">
        <v>52</v>
      </c>
      <c r="M203" t="s">
        <v>1741</v>
      </c>
      <c r="N203" t="s">
        <v>903</v>
      </c>
      <c r="O203" t="s">
        <v>29</v>
      </c>
      <c r="P203" t="s">
        <v>5285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</row>
    <row r="204" spans="1:21" ht="13.5" customHeight="1">
      <c r="A204" t="s">
        <v>1726</v>
      </c>
      <c r="B204" t="s">
        <v>1718</v>
      </c>
      <c r="C204" t="s">
        <v>1719</v>
      </c>
      <c r="D204" t="s">
        <v>1727</v>
      </c>
      <c r="E204" t="s">
        <v>1721</v>
      </c>
      <c r="F204" t="s">
        <v>41</v>
      </c>
      <c r="G204" s="1">
        <v>40</v>
      </c>
      <c r="H204" t="s">
        <v>29</v>
      </c>
      <c r="I204" t="s">
        <v>1728</v>
      </c>
      <c r="J204" t="s">
        <v>558</v>
      </c>
      <c r="K204" t="s">
        <v>114</v>
      </c>
      <c r="L204" t="s">
        <v>52</v>
      </c>
      <c r="M204" t="s">
        <v>1729</v>
      </c>
      <c r="N204" t="s">
        <v>1702</v>
      </c>
      <c r="O204" t="s">
        <v>1723</v>
      </c>
      <c r="P204" t="s">
        <v>5293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</row>
    <row r="205" spans="1:21" ht="13.5" customHeight="1">
      <c r="A205" t="s">
        <v>1711</v>
      </c>
      <c r="B205" t="s">
        <v>1704</v>
      </c>
      <c r="C205" t="s">
        <v>1705</v>
      </c>
      <c r="D205" t="s">
        <v>1712</v>
      </c>
      <c r="E205" t="s">
        <v>1707</v>
      </c>
      <c r="F205" t="s">
        <v>41</v>
      </c>
      <c r="G205" s="1">
        <v>9</v>
      </c>
      <c r="H205" t="s">
        <v>29</v>
      </c>
      <c r="I205" t="s">
        <v>1713</v>
      </c>
      <c r="J205" t="s">
        <v>81</v>
      </c>
      <c r="K205" t="s">
        <v>205</v>
      </c>
      <c r="L205" t="s">
        <v>34</v>
      </c>
      <c r="M205" t="s">
        <v>1714</v>
      </c>
      <c r="N205" t="s">
        <v>1715</v>
      </c>
      <c r="O205" t="s">
        <v>29</v>
      </c>
      <c r="P205" t="s">
        <v>5287</v>
      </c>
      <c r="Q205" t="s">
        <v>1716</v>
      </c>
      <c r="R205" t="s">
        <v>29</v>
      </c>
      <c r="S205" t="s">
        <v>29</v>
      </c>
      <c r="T205" t="s">
        <v>29</v>
      </c>
      <c r="U205" t="s">
        <v>29</v>
      </c>
    </row>
    <row r="206" spans="1:21" ht="13.5" customHeight="1">
      <c r="A206" t="s">
        <v>1697</v>
      </c>
      <c r="B206" t="s">
        <v>1698</v>
      </c>
      <c r="C206" t="s">
        <v>1691</v>
      </c>
      <c r="D206" t="s">
        <v>1699</v>
      </c>
      <c r="E206" t="s">
        <v>1693</v>
      </c>
      <c r="F206" t="s">
        <v>41</v>
      </c>
      <c r="G206" s="1">
        <v>8</v>
      </c>
      <c r="H206" t="s">
        <v>29</v>
      </c>
      <c r="I206" t="s">
        <v>1700</v>
      </c>
      <c r="J206" t="s">
        <v>81</v>
      </c>
      <c r="K206" t="s">
        <v>99</v>
      </c>
      <c r="L206" t="s">
        <v>52</v>
      </c>
      <c r="M206" t="s">
        <v>1701</v>
      </c>
      <c r="N206" t="s">
        <v>1702</v>
      </c>
      <c r="O206" t="s">
        <v>29</v>
      </c>
      <c r="P206" t="s">
        <v>5293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</row>
    <row r="207" spans="1:21" ht="13.5" customHeight="1">
      <c r="A207" t="s">
        <v>1684</v>
      </c>
      <c r="B207" t="s">
        <v>1676</v>
      </c>
      <c r="C207" t="s">
        <v>1677</v>
      </c>
      <c r="D207" t="s">
        <v>1685</v>
      </c>
      <c r="E207" t="s">
        <v>1679</v>
      </c>
      <c r="F207" t="s">
        <v>41</v>
      </c>
      <c r="G207" s="1">
        <v>19</v>
      </c>
      <c r="H207" t="s">
        <v>29</v>
      </c>
      <c r="I207" t="s">
        <v>1686</v>
      </c>
      <c r="J207" t="s">
        <v>203</v>
      </c>
      <c r="K207" t="s">
        <v>83</v>
      </c>
      <c r="L207" t="s">
        <v>52</v>
      </c>
      <c r="M207" t="s">
        <v>1687</v>
      </c>
      <c r="N207" t="s">
        <v>1688</v>
      </c>
      <c r="O207" t="s">
        <v>1681</v>
      </c>
      <c r="P207" t="s">
        <v>5283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</row>
    <row r="208" spans="1:21" ht="13.5" customHeight="1">
      <c r="A208" t="s">
        <v>1671</v>
      </c>
      <c r="B208" t="s">
        <v>1663</v>
      </c>
      <c r="C208" t="s">
        <v>1664</v>
      </c>
      <c r="D208" t="s">
        <v>1672</v>
      </c>
      <c r="E208" t="s">
        <v>1666</v>
      </c>
      <c r="F208" t="s">
        <v>41</v>
      </c>
      <c r="G208" s="1">
        <v>6</v>
      </c>
      <c r="H208" t="s">
        <v>29</v>
      </c>
      <c r="I208" t="s">
        <v>1673</v>
      </c>
      <c r="J208" t="s">
        <v>543</v>
      </c>
      <c r="K208" t="s">
        <v>114</v>
      </c>
      <c r="L208" t="s">
        <v>52</v>
      </c>
      <c r="M208" t="s">
        <v>1674</v>
      </c>
      <c r="N208" t="s">
        <v>1605</v>
      </c>
      <c r="O208" t="s">
        <v>1668</v>
      </c>
      <c r="P208" t="s">
        <v>5284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</row>
    <row r="209" spans="1:21" ht="13.5" customHeight="1">
      <c r="A209" t="s">
        <v>1658</v>
      </c>
      <c r="B209" t="s">
        <v>1650</v>
      </c>
      <c r="C209" t="s">
        <v>1651</v>
      </c>
      <c r="D209" t="s">
        <v>1659</v>
      </c>
      <c r="E209" t="s">
        <v>1653</v>
      </c>
      <c r="F209" t="s">
        <v>41</v>
      </c>
      <c r="G209" s="1">
        <v>1</v>
      </c>
      <c r="H209" t="s">
        <v>29</v>
      </c>
      <c r="I209" t="s">
        <v>1660</v>
      </c>
      <c r="J209" t="s">
        <v>30</v>
      </c>
      <c r="K209" t="s">
        <v>114</v>
      </c>
      <c r="L209" t="s">
        <v>52</v>
      </c>
      <c r="M209" t="s">
        <v>1661</v>
      </c>
      <c r="N209" t="s">
        <v>138</v>
      </c>
      <c r="O209" t="s">
        <v>1655</v>
      </c>
      <c r="P209" t="s">
        <v>5284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</row>
    <row r="210" spans="1:21" ht="13.5" customHeight="1">
      <c r="A210" t="s">
        <v>1643</v>
      </c>
      <c r="B210" t="s">
        <v>1636</v>
      </c>
      <c r="C210" t="s">
        <v>1637</v>
      </c>
      <c r="D210" t="s">
        <v>1644</v>
      </c>
      <c r="E210" t="s">
        <v>1639</v>
      </c>
      <c r="F210" t="s">
        <v>41</v>
      </c>
      <c r="G210" s="1">
        <v>131</v>
      </c>
      <c r="H210" t="s">
        <v>29</v>
      </c>
      <c r="I210" t="s">
        <v>1645</v>
      </c>
      <c r="J210" t="s">
        <v>366</v>
      </c>
      <c r="K210" t="s">
        <v>205</v>
      </c>
      <c r="L210" t="s">
        <v>34</v>
      </c>
      <c r="M210" t="s">
        <v>1646</v>
      </c>
      <c r="N210" t="s">
        <v>1647</v>
      </c>
      <c r="O210" t="s">
        <v>29</v>
      </c>
      <c r="P210" t="s">
        <v>5285</v>
      </c>
      <c r="Q210" t="s">
        <v>1648</v>
      </c>
      <c r="R210" t="s">
        <v>29</v>
      </c>
      <c r="S210" t="s">
        <v>29</v>
      </c>
      <c r="T210" t="s">
        <v>29</v>
      </c>
      <c r="U210" t="s">
        <v>29</v>
      </c>
    </row>
    <row r="211" spans="1:21" ht="13.5" customHeight="1">
      <c r="A211" t="s">
        <v>1629</v>
      </c>
      <c r="B211" t="s">
        <v>1630</v>
      </c>
      <c r="C211" t="s">
        <v>1623</v>
      </c>
      <c r="D211" t="s">
        <v>1631</v>
      </c>
      <c r="E211" t="s">
        <v>1625</v>
      </c>
      <c r="F211" t="s">
        <v>41</v>
      </c>
      <c r="G211" s="1">
        <v>2</v>
      </c>
      <c r="H211" t="s">
        <v>29</v>
      </c>
      <c r="I211" t="s">
        <v>1632</v>
      </c>
      <c r="J211" t="s">
        <v>30</v>
      </c>
      <c r="K211" t="s">
        <v>99</v>
      </c>
      <c r="L211" t="s">
        <v>52</v>
      </c>
      <c r="M211" t="s">
        <v>1633</v>
      </c>
      <c r="N211" t="s">
        <v>1634</v>
      </c>
      <c r="O211" t="s">
        <v>29</v>
      </c>
      <c r="P211" t="s">
        <v>5293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</row>
    <row r="212" spans="1:21" ht="13.5" customHeight="1">
      <c r="A212" t="s">
        <v>1614</v>
      </c>
      <c r="B212" t="s">
        <v>1615</v>
      </c>
      <c r="C212" t="s">
        <v>1608</v>
      </c>
      <c r="D212" t="s">
        <v>1616</v>
      </c>
      <c r="E212" t="s">
        <v>1610</v>
      </c>
      <c r="F212" t="s">
        <v>41</v>
      </c>
      <c r="G212" s="1">
        <v>30</v>
      </c>
      <c r="H212" t="s">
        <v>29</v>
      </c>
      <c r="I212" t="s">
        <v>1617</v>
      </c>
      <c r="J212" t="s">
        <v>1444</v>
      </c>
      <c r="K212" t="s">
        <v>205</v>
      </c>
      <c r="L212" t="s">
        <v>34</v>
      </c>
      <c r="M212" t="s">
        <v>1618</v>
      </c>
      <c r="N212" t="s">
        <v>1619</v>
      </c>
      <c r="O212" t="s">
        <v>29</v>
      </c>
      <c r="P212" t="s">
        <v>5285</v>
      </c>
      <c r="Q212" t="s">
        <v>1620</v>
      </c>
      <c r="R212" t="s">
        <v>29</v>
      </c>
      <c r="S212" t="s">
        <v>29</v>
      </c>
      <c r="T212" t="s">
        <v>29</v>
      </c>
      <c r="U212" t="s">
        <v>29</v>
      </c>
    </row>
    <row r="213" spans="1:21" ht="13.5" customHeight="1">
      <c r="A213" t="s">
        <v>1600</v>
      </c>
      <c r="B213" t="s">
        <v>1601</v>
      </c>
      <c r="C213" t="s">
        <v>1594</v>
      </c>
      <c r="D213" t="s">
        <v>1602</v>
      </c>
      <c r="E213" t="s">
        <v>1596</v>
      </c>
      <c r="F213" t="s">
        <v>41</v>
      </c>
      <c r="G213" s="1">
        <v>15</v>
      </c>
      <c r="H213" t="s">
        <v>29</v>
      </c>
      <c r="I213" t="s">
        <v>1603</v>
      </c>
      <c r="J213" t="s">
        <v>819</v>
      </c>
      <c r="K213" t="s">
        <v>33</v>
      </c>
      <c r="L213" t="s">
        <v>52</v>
      </c>
      <c r="M213" t="s">
        <v>1604</v>
      </c>
      <c r="N213" t="s">
        <v>1605</v>
      </c>
      <c r="O213" t="s">
        <v>29</v>
      </c>
      <c r="P213" t="s">
        <v>5293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</row>
    <row r="214" spans="1:21" ht="13.5" customHeight="1">
      <c r="A214" t="s">
        <v>1587</v>
      </c>
      <c r="B214" t="s">
        <v>1588</v>
      </c>
      <c r="C214" t="s">
        <v>1580</v>
      </c>
      <c r="D214" t="s">
        <v>1589</v>
      </c>
      <c r="E214" t="s">
        <v>1582</v>
      </c>
      <c r="F214" t="s">
        <v>41</v>
      </c>
      <c r="G214" s="1">
        <v>20</v>
      </c>
      <c r="H214" t="s">
        <v>29</v>
      </c>
      <c r="I214" t="s">
        <v>1590</v>
      </c>
      <c r="J214" t="s">
        <v>351</v>
      </c>
      <c r="K214" t="s">
        <v>114</v>
      </c>
      <c r="L214" t="s">
        <v>52</v>
      </c>
      <c r="M214" t="s">
        <v>1591</v>
      </c>
      <c r="N214" t="s">
        <v>390</v>
      </c>
      <c r="O214" t="s">
        <v>1584</v>
      </c>
      <c r="P214" t="s">
        <v>5297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</row>
    <row r="215" spans="1:21" ht="13.5" customHeight="1">
      <c r="A215" t="s">
        <v>1572</v>
      </c>
      <c r="B215" t="s">
        <v>1573</v>
      </c>
      <c r="C215" t="s">
        <v>1566</v>
      </c>
      <c r="D215" t="s">
        <v>1574</v>
      </c>
      <c r="E215" t="s">
        <v>1568</v>
      </c>
      <c r="F215" t="s">
        <v>41</v>
      </c>
      <c r="G215" s="1">
        <v>10</v>
      </c>
      <c r="H215" t="s">
        <v>29</v>
      </c>
      <c r="I215" t="s">
        <v>1575</v>
      </c>
      <c r="J215" t="s">
        <v>129</v>
      </c>
      <c r="K215" t="s">
        <v>33</v>
      </c>
      <c r="L215" t="s">
        <v>52</v>
      </c>
      <c r="M215" t="s">
        <v>1576</v>
      </c>
      <c r="N215" t="s">
        <v>1577</v>
      </c>
      <c r="O215" t="s">
        <v>29</v>
      </c>
      <c r="P215" t="s">
        <v>5285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</row>
    <row r="216" spans="1:21" ht="13.5" customHeight="1">
      <c r="A216" t="s">
        <v>1560</v>
      </c>
      <c r="B216" t="s">
        <v>1552</v>
      </c>
      <c r="C216" t="s">
        <v>1553</v>
      </c>
      <c r="D216" t="s">
        <v>1561</v>
      </c>
      <c r="E216" t="s">
        <v>1555</v>
      </c>
      <c r="F216" t="s">
        <v>41</v>
      </c>
      <c r="G216" s="1">
        <v>12</v>
      </c>
      <c r="H216" t="s">
        <v>29</v>
      </c>
      <c r="I216" t="s">
        <v>1562</v>
      </c>
      <c r="J216" t="s">
        <v>528</v>
      </c>
      <c r="K216" t="s">
        <v>114</v>
      </c>
      <c r="L216" t="s">
        <v>34</v>
      </c>
      <c r="M216" t="s">
        <v>1563</v>
      </c>
      <c r="N216" t="s">
        <v>478</v>
      </c>
      <c r="O216" t="s">
        <v>1557</v>
      </c>
      <c r="P216" t="s">
        <v>5284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</row>
    <row r="217" spans="1:21" ht="13.5" customHeight="1">
      <c r="A217" t="s">
        <v>1546</v>
      </c>
      <c r="B217" t="s">
        <v>1539</v>
      </c>
      <c r="C217" t="s">
        <v>1540</v>
      </c>
      <c r="D217" t="s">
        <v>1547</v>
      </c>
      <c r="E217" t="s">
        <v>1542</v>
      </c>
      <c r="F217" t="s">
        <v>41</v>
      </c>
      <c r="G217" s="1">
        <v>31</v>
      </c>
      <c r="H217" t="s">
        <v>29</v>
      </c>
      <c r="I217" t="s">
        <v>1548</v>
      </c>
      <c r="J217" t="s">
        <v>848</v>
      </c>
      <c r="K217" t="s">
        <v>33</v>
      </c>
      <c r="L217" t="s">
        <v>34</v>
      </c>
      <c r="M217" t="s">
        <v>1549</v>
      </c>
      <c r="N217" t="s">
        <v>1550</v>
      </c>
      <c r="O217" t="s">
        <v>29</v>
      </c>
      <c r="P217" t="s">
        <v>5306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</row>
    <row r="218" spans="1:21" ht="13.5" customHeight="1">
      <c r="A218" t="s">
        <v>1520</v>
      </c>
      <c r="B218" t="s">
        <v>1521</v>
      </c>
      <c r="C218" t="s">
        <v>1513</v>
      </c>
      <c r="D218" t="s">
        <v>1522</v>
      </c>
      <c r="E218" t="s">
        <v>1515</v>
      </c>
      <c r="F218" t="s">
        <v>41</v>
      </c>
      <c r="G218" s="1">
        <v>2</v>
      </c>
      <c r="H218" t="s">
        <v>29</v>
      </c>
      <c r="I218" t="s">
        <v>1523</v>
      </c>
      <c r="J218" t="s">
        <v>30</v>
      </c>
      <c r="K218" t="s">
        <v>114</v>
      </c>
      <c r="L218" t="s">
        <v>52</v>
      </c>
      <c r="M218" t="s">
        <v>1524</v>
      </c>
      <c r="N218" t="s">
        <v>1525</v>
      </c>
      <c r="O218" t="s">
        <v>1517</v>
      </c>
      <c r="P218" t="s">
        <v>5283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</row>
    <row r="219" spans="1:21" ht="13.5" customHeight="1">
      <c r="A219" t="s">
        <v>1506</v>
      </c>
      <c r="B219" t="s">
        <v>1507</v>
      </c>
      <c r="C219" t="s">
        <v>1499</v>
      </c>
      <c r="D219" t="s">
        <v>1508</v>
      </c>
      <c r="E219" t="s">
        <v>1501</v>
      </c>
      <c r="F219" t="s">
        <v>41</v>
      </c>
      <c r="G219" s="1">
        <v>6</v>
      </c>
      <c r="H219" t="s">
        <v>29</v>
      </c>
      <c r="I219" t="s">
        <v>1509</v>
      </c>
      <c r="J219" t="s">
        <v>543</v>
      </c>
      <c r="K219" t="s">
        <v>83</v>
      </c>
      <c r="L219" t="s">
        <v>52</v>
      </c>
      <c r="M219" t="s">
        <v>1510</v>
      </c>
      <c r="N219" t="s">
        <v>873</v>
      </c>
      <c r="O219" t="s">
        <v>1503</v>
      </c>
      <c r="P219" t="s">
        <v>5291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</row>
    <row r="220" spans="1:21" ht="13.5" customHeight="1">
      <c r="A220" t="s">
        <v>1492</v>
      </c>
      <c r="B220" t="s">
        <v>1485</v>
      </c>
      <c r="C220" t="s">
        <v>1486</v>
      </c>
      <c r="D220" t="s">
        <v>1493</v>
      </c>
      <c r="E220" t="s">
        <v>1488</v>
      </c>
      <c r="F220" t="s">
        <v>41</v>
      </c>
      <c r="G220" s="1">
        <v>7</v>
      </c>
      <c r="H220" t="s">
        <v>29</v>
      </c>
      <c r="I220" t="s">
        <v>1494</v>
      </c>
      <c r="J220" t="s">
        <v>543</v>
      </c>
      <c r="K220" t="s">
        <v>33</v>
      </c>
      <c r="L220" t="s">
        <v>52</v>
      </c>
      <c r="M220" t="s">
        <v>1495</v>
      </c>
      <c r="N220" t="s">
        <v>1496</v>
      </c>
      <c r="O220" t="s">
        <v>29</v>
      </c>
      <c r="P220" t="s">
        <v>5293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</row>
    <row r="221" spans="1:21" ht="13.5" customHeight="1">
      <c r="A221" t="s">
        <v>1478</v>
      </c>
      <c r="B221" t="s">
        <v>1479</v>
      </c>
      <c r="C221" t="s">
        <v>1471</v>
      </c>
      <c r="D221" t="s">
        <v>1480</v>
      </c>
      <c r="E221" t="s">
        <v>1473</v>
      </c>
      <c r="F221" t="s">
        <v>41</v>
      </c>
      <c r="G221" s="1">
        <v>225</v>
      </c>
      <c r="H221" t="s">
        <v>29</v>
      </c>
      <c r="I221" t="s">
        <v>1481</v>
      </c>
      <c r="J221" t="s">
        <v>1474</v>
      </c>
      <c r="K221" t="s">
        <v>33</v>
      </c>
      <c r="L221" t="s">
        <v>52</v>
      </c>
      <c r="M221" t="s">
        <v>1482</v>
      </c>
      <c r="N221" t="s">
        <v>1483</v>
      </c>
      <c r="O221" t="s">
        <v>29</v>
      </c>
      <c r="P221" t="s">
        <v>5283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</row>
    <row r="222" spans="1:21" ht="13.5" customHeight="1">
      <c r="A222" t="s">
        <v>1463</v>
      </c>
      <c r="B222" t="s">
        <v>1464</v>
      </c>
      <c r="C222" t="s">
        <v>1456</v>
      </c>
      <c r="D222" t="s">
        <v>1465</v>
      </c>
      <c r="E222" t="s">
        <v>1458</v>
      </c>
      <c r="F222" t="s">
        <v>41</v>
      </c>
      <c r="G222" s="1">
        <v>28</v>
      </c>
      <c r="H222" t="s">
        <v>29</v>
      </c>
      <c r="I222" t="s">
        <v>1466</v>
      </c>
      <c r="J222" t="s">
        <v>689</v>
      </c>
      <c r="K222" t="s">
        <v>114</v>
      </c>
      <c r="L222" t="s">
        <v>52</v>
      </c>
      <c r="M222" t="s">
        <v>1467</v>
      </c>
      <c r="N222" t="s">
        <v>1468</v>
      </c>
      <c r="O222" t="s">
        <v>1460</v>
      </c>
      <c r="P222" t="s">
        <v>5293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</row>
    <row r="223" spans="1:21" ht="13.5" customHeight="1">
      <c r="A223" t="s">
        <v>1449</v>
      </c>
      <c r="B223" t="s">
        <v>1440</v>
      </c>
      <c r="C223" t="s">
        <v>1441</v>
      </c>
      <c r="D223" t="s">
        <v>1450</v>
      </c>
      <c r="E223" t="s">
        <v>1443</v>
      </c>
      <c r="F223" t="s">
        <v>41</v>
      </c>
      <c r="G223" s="1">
        <v>30</v>
      </c>
      <c r="H223" t="s">
        <v>29</v>
      </c>
      <c r="I223" t="s">
        <v>1451</v>
      </c>
      <c r="J223" t="s">
        <v>1444</v>
      </c>
      <c r="K223" t="s">
        <v>114</v>
      </c>
      <c r="L223" t="s">
        <v>52</v>
      </c>
      <c r="M223" t="s">
        <v>1452</v>
      </c>
      <c r="N223" t="s">
        <v>1453</v>
      </c>
      <c r="O223" t="s">
        <v>1446</v>
      </c>
      <c r="P223" t="s">
        <v>5285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</row>
    <row r="224" spans="1:21" ht="13.5" customHeight="1">
      <c r="A224" t="s">
        <v>1435</v>
      </c>
      <c r="B224" t="s">
        <v>1427</v>
      </c>
      <c r="C224" t="s">
        <v>1428</v>
      </c>
      <c r="D224" t="s">
        <v>1436</v>
      </c>
      <c r="E224" t="s">
        <v>1430</v>
      </c>
      <c r="F224" t="s">
        <v>41</v>
      </c>
      <c r="G224" s="1">
        <v>10</v>
      </c>
      <c r="H224" t="s">
        <v>29</v>
      </c>
      <c r="I224" t="s">
        <v>1437</v>
      </c>
      <c r="J224" t="s">
        <v>129</v>
      </c>
      <c r="K224" t="s">
        <v>114</v>
      </c>
      <c r="L224" t="s">
        <v>52</v>
      </c>
      <c r="M224" t="s">
        <v>1438</v>
      </c>
      <c r="N224" t="s">
        <v>698</v>
      </c>
      <c r="O224" t="s">
        <v>1432</v>
      </c>
      <c r="P224" t="s">
        <v>5293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</row>
    <row r="225" spans="1:21" ht="13.5" customHeight="1">
      <c r="A225" t="s">
        <v>1419</v>
      </c>
      <c r="B225" t="s">
        <v>1420</v>
      </c>
      <c r="C225" t="s">
        <v>1412</v>
      </c>
      <c r="D225" t="s">
        <v>1421</v>
      </c>
      <c r="E225" t="s">
        <v>1414</v>
      </c>
      <c r="F225" t="s">
        <v>41</v>
      </c>
      <c r="G225" s="1">
        <v>89</v>
      </c>
      <c r="H225" t="s">
        <v>29</v>
      </c>
      <c r="I225" t="s">
        <v>1422</v>
      </c>
      <c r="J225" t="s">
        <v>1415</v>
      </c>
      <c r="K225" t="s">
        <v>205</v>
      </c>
      <c r="L225" t="s">
        <v>34</v>
      </c>
      <c r="M225" t="s">
        <v>1423</v>
      </c>
      <c r="N225" t="s">
        <v>1424</v>
      </c>
      <c r="O225" t="s">
        <v>29</v>
      </c>
      <c r="P225" t="s">
        <v>5289</v>
      </c>
      <c r="Q225" t="s">
        <v>1425</v>
      </c>
      <c r="R225" t="s">
        <v>29</v>
      </c>
      <c r="S225" t="s">
        <v>29</v>
      </c>
      <c r="T225" t="s">
        <v>29</v>
      </c>
      <c r="U225" t="s">
        <v>29</v>
      </c>
    </row>
    <row r="226" spans="1:21" ht="13.5" customHeight="1">
      <c r="A226" t="s">
        <v>1404</v>
      </c>
      <c r="B226" t="s">
        <v>1405</v>
      </c>
      <c r="C226" t="s">
        <v>1397</v>
      </c>
      <c r="D226" t="s">
        <v>1406</v>
      </c>
      <c r="E226" t="s">
        <v>1399</v>
      </c>
      <c r="F226" t="s">
        <v>41</v>
      </c>
      <c r="G226" s="1">
        <v>3</v>
      </c>
      <c r="H226" t="s">
        <v>29</v>
      </c>
      <c r="I226" t="s">
        <v>1407</v>
      </c>
      <c r="J226" t="s">
        <v>66</v>
      </c>
      <c r="K226" t="s">
        <v>114</v>
      </c>
      <c r="L226" t="s">
        <v>34</v>
      </c>
      <c r="M226" t="s">
        <v>1408</v>
      </c>
      <c r="N226" t="s">
        <v>1409</v>
      </c>
      <c r="O226" t="s">
        <v>1401</v>
      </c>
      <c r="P226" t="s">
        <v>5307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</row>
    <row r="227" spans="1:21" ht="13.5" customHeight="1">
      <c r="A227" t="s">
        <v>1390</v>
      </c>
      <c r="B227" t="s">
        <v>1382</v>
      </c>
      <c r="C227" t="s">
        <v>1383</v>
      </c>
      <c r="D227" t="s">
        <v>1391</v>
      </c>
      <c r="E227" t="s">
        <v>1385</v>
      </c>
      <c r="F227" t="s">
        <v>41</v>
      </c>
      <c r="G227" s="1">
        <v>18</v>
      </c>
      <c r="H227" t="s">
        <v>29</v>
      </c>
      <c r="I227" t="s">
        <v>1392</v>
      </c>
      <c r="J227" t="s">
        <v>203</v>
      </c>
      <c r="K227" t="s">
        <v>83</v>
      </c>
      <c r="L227" t="s">
        <v>34</v>
      </c>
      <c r="M227" t="s">
        <v>1393</v>
      </c>
      <c r="N227" t="s">
        <v>1394</v>
      </c>
      <c r="O227" t="s">
        <v>1387</v>
      </c>
      <c r="P227" t="s">
        <v>5285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</row>
    <row r="228" spans="1:21" ht="13.5" customHeight="1">
      <c r="A228" t="s">
        <v>1374</v>
      </c>
      <c r="B228" t="s">
        <v>1375</v>
      </c>
      <c r="C228" t="s">
        <v>1367</v>
      </c>
      <c r="D228" t="s">
        <v>1376</v>
      </c>
      <c r="E228" t="s">
        <v>1369</v>
      </c>
      <c r="F228" t="s">
        <v>41</v>
      </c>
      <c r="G228" s="1">
        <v>16</v>
      </c>
      <c r="H228" t="s">
        <v>29</v>
      </c>
      <c r="I228" t="s">
        <v>1377</v>
      </c>
      <c r="J228" t="s">
        <v>1370</v>
      </c>
      <c r="K228" t="s">
        <v>205</v>
      </c>
      <c r="L228" t="s">
        <v>34</v>
      </c>
      <c r="M228" t="s">
        <v>1378</v>
      </c>
      <c r="N228" t="s">
        <v>1379</v>
      </c>
      <c r="O228" t="s">
        <v>29</v>
      </c>
      <c r="P228" t="s">
        <v>5285</v>
      </c>
      <c r="Q228" t="s">
        <v>1380</v>
      </c>
      <c r="R228" t="s">
        <v>29</v>
      </c>
      <c r="S228" t="s">
        <v>29</v>
      </c>
      <c r="T228" t="s">
        <v>29</v>
      </c>
      <c r="U228" t="s">
        <v>29</v>
      </c>
    </row>
    <row r="229" spans="1:21" ht="13.5" customHeight="1">
      <c r="A229" t="s">
        <v>1359</v>
      </c>
      <c r="B229" t="s">
        <v>1360</v>
      </c>
      <c r="C229" t="s">
        <v>1351</v>
      </c>
      <c r="D229" t="s">
        <v>1361</v>
      </c>
      <c r="E229" t="s">
        <v>1353</v>
      </c>
      <c r="F229" t="s">
        <v>41</v>
      </c>
      <c r="G229" s="1">
        <v>99</v>
      </c>
      <c r="H229" t="s">
        <v>29</v>
      </c>
      <c r="I229" t="s">
        <v>1362</v>
      </c>
      <c r="J229" t="s">
        <v>1354</v>
      </c>
      <c r="K229" t="s">
        <v>114</v>
      </c>
      <c r="L229" t="s">
        <v>52</v>
      </c>
      <c r="M229" t="s">
        <v>1363</v>
      </c>
      <c r="N229" t="s">
        <v>1364</v>
      </c>
      <c r="O229" t="s">
        <v>1356</v>
      </c>
      <c r="P229" t="s">
        <v>5298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</row>
    <row r="230" spans="1:21" ht="13.5" customHeight="1">
      <c r="A230" t="s">
        <v>1342</v>
      </c>
      <c r="B230" t="s">
        <v>1343</v>
      </c>
      <c r="C230" t="s">
        <v>1335</v>
      </c>
      <c r="D230" t="s">
        <v>1344</v>
      </c>
      <c r="E230" t="s">
        <v>1337</v>
      </c>
      <c r="F230" t="s">
        <v>41</v>
      </c>
      <c r="G230" s="1">
        <v>52</v>
      </c>
      <c r="H230" t="s">
        <v>29</v>
      </c>
      <c r="I230" t="s">
        <v>1345</v>
      </c>
      <c r="J230" t="s">
        <v>1338</v>
      </c>
      <c r="K230" t="s">
        <v>205</v>
      </c>
      <c r="L230" t="s">
        <v>34</v>
      </c>
      <c r="M230" t="s">
        <v>1346</v>
      </c>
      <c r="N230" t="s">
        <v>1347</v>
      </c>
      <c r="O230" t="s">
        <v>29</v>
      </c>
      <c r="P230" t="s">
        <v>5285</v>
      </c>
      <c r="Q230" t="s">
        <v>1348</v>
      </c>
      <c r="R230" t="s">
        <v>29</v>
      </c>
      <c r="S230" t="s">
        <v>29</v>
      </c>
      <c r="T230" t="s">
        <v>29</v>
      </c>
      <c r="U230" t="s">
        <v>29</v>
      </c>
    </row>
    <row r="231" spans="1:21" ht="13.5" customHeight="1">
      <c r="A231" t="s">
        <v>1319</v>
      </c>
      <c r="B231" t="s">
        <v>1312</v>
      </c>
      <c r="C231" t="s">
        <v>1313</v>
      </c>
      <c r="D231" t="s">
        <v>1320</v>
      </c>
      <c r="E231" t="s">
        <v>1315</v>
      </c>
      <c r="F231" t="s">
        <v>41</v>
      </c>
      <c r="G231" s="1">
        <v>6</v>
      </c>
      <c r="H231" t="s">
        <v>29</v>
      </c>
      <c r="I231" t="s">
        <v>1321</v>
      </c>
      <c r="J231" t="s">
        <v>543</v>
      </c>
      <c r="K231" t="s">
        <v>205</v>
      </c>
      <c r="L231" t="s">
        <v>34</v>
      </c>
      <c r="M231" t="s">
        <v>1322</v>
      </c>
      <c r="N231" t="s">
        <v>1323</v>
      </c>
      <c r="O231" t="s">
        <v>29</v>
      </c>
      <c r="P231" t="s">
        <v>5285</v>
      </c>
      <c r="Q231" t="s">
        <v>1324</v>
      </c>
      <c r="R231" t="s">
        <v>29</v>
      </c>
      <c r="S231" t="s">
        <v>29</v>
      </c>
      <c r="T231" t="s">
        <v>29</v>
      </c>
      <c r="U231" t="s">
        <v>29</v>
      </c>
    </row>
    <row r="232" spans="1:21" ht="13.5" customHeight="1">
      <c r="A232" t="s">
        <v>1267</v>
      </c>
      <c r="B232" t="s">
        <v>1268</v>
      </c>
      <c r="C232" t="s">
        <v>1260</v>
      </c>
      <c r="D232" t="s">
        <v>1269</v>
      </c>
      <c r="E232" t="s">
        <v>1262</v>
      </c>
      <c r="F232" t="s">
        <v>41</v>
      </c>
      <c r="G232" s="1">
        <v>14</v>
      </c>
      <c r="H232" t="s">
        <v>29</v>
      </c>
      <c r="I232" t="s">
        <v>1270</v>
      </c>
      <c r="J232" t="s">
        <v>1167</v>
      </c>
      <c r="K232" t="s">
        <v>114</v>
      </c>
      <c r="L232" t="s">
        <v>52</v>
      </c>
      <c r="M232" t="s">
        <v>1271</v>
      </c>
      <c r="N232" t="s">
        <v>1272</v>
      </c>
      <c r="O232" t="s">
        <v>1264</v>
      </c>
      <c r="P232" t="s">
        <v>5283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</row>
    <row r="233" spans="1:21" ht="13.5" customHeight="1">
      <c r="A233" t="s">
        <v>1254</v>
      </c>
      <c r="B233" t="s">
        <v>1247</v>
      </c>
      <c r="C233" t="s">
        <v>1248</v>
      </c>
      <c r="D233" t="s">
        <v>1255</v>
      </c>
      <c r="E233" t="s">
        <v>1250</v>
      </c>
      <c r="F233" t="s">
        <v>41</v>
      </c>
      <c r="G233" s="1">
        <v>1</v>
      </c>
      <c r="H233" t="s">
        <v>29</v>
      </c>
      <c r="I233" t="s">
        <v>1256</v>
      </c>
      <c r="J233" t="s">
        <v>30</v>
      </c>
      <c r="K233" t="s">
        <v>33</v>
      </c>
      <c r="L233" t="s">
        <v>52</v>
      </c>
      <c r="M233" t="s">
        <v>1257</v>
      </c>
      <c r="N233" t="s">
        <v>478</v>
      </c>
      <c r="O233" t="s">
        <v>29</v>
      </c>
      <c r="P233" t="s">
        <v>5304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</row>
    <row r="234" spans="1:21" ht="13.5" customHeight="1">
      <c r="A234" t="s">
        <v>1241</v>
      </c>
      <c r="B234" t="s">
        <v>1233</v>
      </c>
      <c r="C234" t="s">
        <v>1234</v>
      </c>
      <c r="D234" t="s">
        <v>1242</v>
      </c>
      <c r="E234" t="s">
        <v>1236</v>
      </c>
      <c r="F234" t="s">
        <v>41</v>
      </c>
      <c r="G234" s="1">
        <v>1</v>
      </c>
      <c r="H234" t="s">
        <v>29</v>
      </c>
      <c r="I234" t="s">
        <v>1243</v>
      </c>
      <c r="J234" t="s">
        <v>30</v>
      </c>
      <c r="K234" t="s">
        <v>83</v>
      </c>
      <c r="L234" t="s">
        <v>52</v>
      </c>
      <c r="M234" t="s">
        <v>1244</v>
      </c>
      <c r="N234" t="s">
        <v>1245</v>
      </c>
      <c r="O234" t="s">
        <v>1238</v>
      </c>
      <c r="P234" t="s">
        <v>5304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</row>
    <row r="235" spans="1:21" ht="13.5" customHeight="1">
      <c r="A235" t="s">
        <v>1227</v>
      </c>
      <c r="B235" t="s">
        <v>1228</v>
      </c>
      <c r="C235" t="s">
        <v>1221</v>
      </c>
      <c r="D235" t="s">
        <v>1229</v>
      </c>
      <c r="E235" t="s">
        <v>1223</v>
      </c>
      <c r="F235" t="s">
        <v>41</v>
      </c>
      <c r="G235" s="1">
        <v>1</v>
      </c>
      <c r="H235" t="s">
        <v>29</v>
      </c>
      <c r="I235" t="s">
        <v>1230</v>
      </c>
      <c r="J235" t="s">
        <v>30</v>
      </c>
      <c r="K235" t="s">
        <v>33</v>
      </c>
      <c r="L235" t="s">
        <v>34</v>
      </c>
      <c r="M235" t="s">
        <v>1231</v>
      </c>
      <c r="N235" t="s">
        <v>536</v>
      </c>
      <c r="O235" t="s">
        <v>29</v>
      </c>
      <c r="P235" t="s">
        <v>5304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</row>
    <row r="236" spans="1:21" ht="13.5" customHeight="1">
      <c r="A236" t="s">
        <v>1213</v>
      </c>
      <c r="B236" t="s">
        <v>1206</v>
      </c>
      <c r="C236" t="s">
        <v>1207</v>
      </c>
      <c r="D236" t="s">
        <v>1214</v>
      </c>
      <c r="E236" t="s">
        <v>1209</v>
      </c>
      <c r="F236" t="s">
        <v>41</v>
      </c>
      <c r="G236" s="1">
        <v>28</v>
      </c>
      <c r="H236" t="s">
        <v>29</v>
      </c>
      <c r="I236" t="s">
        <v>1215</v>
      </c>
      <c r="J236" t="s">
        <v>689</v>
      </c>
      <c r="K236" t="s">
        <v>205</v>
      </c>
      <c r="L236" t="s">
        <v>34</v>
      </c>
      <c r="M236" t="s">
        <v>1216</v>
      </c>
      <c r="N236" t="s">
        <v>1217</v>
      </c>
      <c r="O236" t="s">
        <v>29</v>
      </c>
      <c r="P236" t="s">
        <v>5285</v>
      </c>
      <c r="Q236" t="s">
        <v>1218</v>
      </c>
      <c r="R236" t="s">
        <v>29</v>
      </c>
      <c r="S236" t="s">
        <v>29</v>
      </c>
      <c r="T236" t="s">
        <v>29</v>
      </c>
      <c r="U236" t="s">
        <v>29</v>
      </c>
    </row>
    <row r="237" spans="1:21" ht="13.5" customHeight="1">
      <c r="A237" t="s">
        <v>1200</v>
      </c>
      <c r="B237" t="s">
        <v>1191</v>
      </c>
      <c r="C237" t="s">
        <v>1192</v>
      </c>
      <c r="D237" t="s">
        <v>1201</v>
      </c>
      <c r="E237" t="s">
        <v>1194</v>
      </c>
      <c r="F237" t="s">
        <v>41</v>
      </c>
      <c r="G237" s="1">
        <v>80</v>
      </c>
      <c r="H237" t="s">
        <v>29</v>
      </c>
      <c r="I237" t="s">
        <v>1202</v>
      </c>
      <c r="J237" t="s">
        <v>1195</v>
      </c>
      <c r="K237" t="s">
        <v>83</v>
      </c>
      <c r="L237" t="s">
        <v>52</v>
      </c>
      <c r="M237" t="s">
        <v>1203</v>
      </c>
      <c r="N237" t="s">
        <v>1204</v>
      </c>
      <c r="O237" t="s">
        <v>1197</v>
      </c>
      <c r="P237" t="s">
        <v>5285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</row>
    <row r="238" spans="1:21" ht="13.5" customHeight="1">
      <c r="A238" t="s">
        <v>1185</v>
      </c>
      <c r="B238" t="s">
        <v>1178</v>
      </c>
      <c r="C238" t="s">
        <v>1179</v>
      </c>
      <c r="D238" t="s">
        <v>1186</v>
      </c>
      <c r="E238" t="s">
        <v>1181</v>
      </c>
      <c r="F238" t="s">
        <v>41</v>
      </c>
      <c r="G238" s="1">
        <v>2</v>
      </c>
      <c r="H238" t="s">
        <v>29</v>
      </c>
      <c r="I238" t="s">
        <v>1187</v>
      </c>
      <c r="J238" t="s">
        <v>30</v>
      </c>
      <c r="K238" t="s">
        <v>99</v>
      </c>
      <c r="L238" t="s">
        <v>34</v>
      </c>
      <c r="M238" t="s">
        <v>1188</v>
      </c>
      <c r="N238" t="s">
        <v>1189</v>
      </c>
      <c r="O238" t="s">
        <v>29</v>
      </c>
      <c r="P238" t="s">
        <v>5288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</row>
    <row r="239" spans="1:21" ht="13.5" customHeight="1">
      <c r="A239" t="s">
        <v>1172</v>
      </c>
      <c r="B239" t="s">
        <v>1163</v>
      </c>
      <c r="C239" t="s">
        <v>1164</v>
      </c>
      <c r="D239" t="s">
        <v>1173</v>
      </c>
      <c r="E239" t="s">
        <v>1166</v>
      </c>
      <c r="F239" t="s">
        <v>41</v>
      </c>
      <c r="G239" s="1">
        <v>13</v>
      </c>
      <c r="H239" t="s">
        <v>29</v>
      </c>
      <c r="I239" t="s">
        <v>1174</v>
      </c>
      <c r="J239" t="s">
        <v>1167</v>
      </c>
      <c r="K239" t="s">
        <v>114</v>
      </c>
      <c r="L239" t="s">
        <v>52</v>
      </c>
      <c r="M239" t="s">
        <v>1175</v>
      </c>
      <c r="N239" t="s">
        <v>1176</v>
      </c>
      <c r="O239" t="s">
        <v>1169</v>
      </c>
      <c r="P239" t="s">
        <v>5296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</row>
    <row r="240" spans="1:21" ht="13.5" customHeight="1">
      <c r="A240" t="s">
        <v>1157</v>
      </c>
      <c r="B240" t="s">
        <v>1149</v>
      </c>
      <c r="C240" t="s">
        <v>1150</v>
      </c>
      <c r="D240" t="s">
        <v>1158</v>
      </c>
      <c r="E240" t="s">
        <v>1152</v>
      </c>
      <c r="F240" t="s">
        <v>41</v>
      </c>
      <c r="G240" s="1">
        <v>50</v>
      </c>
      <c r="H240" t="s">
        <v>29</v>
      </c>
      <c r="I240" t="s">
        <v>1159</v>
      </c>
      <c r="J240" t="s">
        <v>220</v>
      </c>
      <c r="K240" t="s">
        <v>114</v>
      </c>
      <c r="L240" t="s">
        <v>52</v>
      </c>
      <c r="M240" t="s">
        <v>1160</v>
      </c>
      <c r="N240" t="s">
        <v>1161</v>
      </c>
      <c r="O240" t="s">
        <v>1154</v>
      </c>
      <c r="P240" t="s">
        <v>5283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</row>
    <row r="241" spans="1:21" ht="13.5" customHeight="1">
      <c r="A241" t="s">
        <v>1127</v>
      </c>
      <c r="B241" t="s">
        <v>1120</v>
      </c>
      <c r="C241" t="s">
        <v>1121</v>
      </c>
      <c r="D241" t="s">
        <v>1128</v>
      </c>
      <c r="E241" t="s">
        <v>1123</v>
      </c>
      <c r="F241" t="s">
        <v>41</v>
      </c>
      <c r="G241" s="1">
        <v>15</v>
      </c>
      <c r="H241" t="s">
        <v>29</v>
      </c>
      <c r="I241" t="s">
        <v>1129</v>
      </c>
      <c r="J241" t="s">
        <v>819</v>
      </c>
      <c r="K241" t="s">
        <v>99</v>
      </c>
      <c r="L241" t="s">
        <v>52</v>
      </c>
      <c r="M241" t="s">
        <v>1130</v>
      </c>
      <c r="N241" t="s">
        <v>1131</v>
      </c>
      <c r="O241" t="s">
        <v>29</v>
      </c>
      <c r="P241" t="s">
        <v>5293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</row>
    <row r="242" spans="1:21" ht="13.5" customHeight="1">
      <c r="A242" t="s">
        <v>1114</v>
      </c>
      <c r="B242" t="s">
        <v>1115</v>
      </c>
      <c r="C242" t="s">
        <v>1107</v>
      </c>
      <c r="D242" t="s">
        <v>1116</v>
      </c>
      <c r="E242" t="s">
        <v>1109</v>
      </c>
      <c r="F242" t="s">
        <v>41</v>
      </c>
      <c r="G242" s="1">
        <v>15</v>
      </c>
      <c r="H242" t="s">
        <v>29</v>
      </c>
      <c r="I242" t="s">
        <v>1117</v>
      </c>
      <c r="J242" t="s">
        <v>819</v>
      </c>
      <c r="K242" t="s">
        <v>83</v>
      </c>
      <c r="L242" t="s">
        <v>34</v>
      </c>
      <c r="M242" t="s">
        <v>1118</v>
      </c>
      <c r="N242" t="s">
        <v>75</v>
      </c>
      <c r="O242" t="s">
        <v>1111</v>
      </c>
      <c r="P242" t="s">
        <v>5285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</row>
    <row r="243" spans="1:21" ht="13.5" customHeight="1">
      <c r="A243" t="s">
        <v>1100</v>
      </c>
      <c r="B243" t="s">
        <v>1092</v>
      </c>
      <c r="C243" t="s">
        <v>1093</v>
      </c>
      <c r="D243" t="s">
        <v>1101</v>
      </c>
      <c r="E243" t="s">
        <v>1095</v>
      </c>
      <c r="F243" t="s">
        <v>41</v>
      </c>
      <c r="G243" s="1">
        <v>4</v>
      </c>
      <c r="H243" t="s">
        <v>29</v>
      </c>
      <c r="I243" t="s">
        <v>1102</v>
      </c>
      <c r="J243" t="s">
        <v>66</v>
      </c>
      <c r="K243" t="s">
        <v>83</v>
      </c>
      <c r="L243" t="s">
        <v>52</v>
      </c>
      <c r="M243" t="s">
        <v>1103</v>
      </c>
      <c r="N243" t="s">
        <v>1104</v>
      </c>
      <c r="O243" t="s">
        <v>1097</v>
      </c>
      <c r="P243" t="s">
        <v>5306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</row>
    <row r="244" spans="1:21" ht="13.5" customHeight="1">
      <c r="A244" t="s">
        <v>1086</v>
      </c>
      <c r="B244" t="s">
        <v>1078</v>
      </c>
      <c r="C244" t="s">
        <v>1079</v>
      </c>
      <c r="D244" t="s">
        <v>1087</v>
      </c>
      <c r="E244" t="s">
        <v>1081</v>
      </c>
      <c r="F244" t="s">
        <v>41</v>
      </c>
      <c r="G244" s="1">
        <v>6</v>
      </c>
      <c r="H244" t="s">
        <v>29</v>
      </c>
      <c r="I244" t="s">
        <v>1088</v>
      </c>
      <c r="J244" t="s">
        <v>543</v>
      </c>
      <c r="K244" t="s">
        <v>114</v>
      </c>
      <c r="L244" t="s">
        <v>52</v>
      </c>
      <c r="M244" t="s">
        <v>1089</v>
      </c>
      <c r="N244" t="s">
        <v>1090</v>
      </c>
      <c r="O244" t="s">
        <v>1083</v>
      </c>
      <c r="P244" t="s">
        <v>5285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</row>
    <row r="245" spans="1:21" ht="13.5" customHeight="1">
      <c r="A245" t="s">
        <v>1057</v>
      </c>
      <c r="B245" t="s">
        <v>1058</v>
      </c>
      <c r="C245" t="s">
        <v>1051</v>
      </c>
      <c r="D245" t="s">
        <v>1059</v>
      </c>
      <c r="E245" t="s">
        <v>1053</v>
      </c>
      <c r="F245" t="s">
        <v>41</v>
      </c>
      <c r="G245" s="1">
        <v>5</v>
      </c>
      <c r="H245" t="s">
        <v>29</v>
      </c>
      <c r="I245" t="s">
        <v>1060</v>
      </c>
      <c r="J245" t="s">
        <v>909</v>
      </c>
      <c r="K245" t="s">
        <v>33</v>
      </c>
      <c r="L245" t="s">
        <v>52</v>
      </c>
      <c r="M245" t="s">
        <v>1061</v>
      </c>
      <c r="N245" t="s">
        <v>259</v>
      </c>
      <c r="O245" t="s">
        <v>29</v>
      </c>
      <c r="P245" t="s">
        <v>5297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</row>
    <row r="246" spans="1:21" ht="13.5" customHeight="1">
      <c r="A246" t="s">
        <v>1071</v>
      </c>
      <c r="B246" t="s">
        <v>1072</v>
      </c>
      <c r="C246" t="s">
        <v>1064</v>
      </c>
      <c r="D246" t="s">
        <v>1073</v>
      </c>
      <c r="E246" t="s">
        <v>1066</v>
      </c>
      <c r="F246" t="s">
        <v>41</v>
      </c>
      <c r="G246" s="1">
        <v>9</v>
      </c>
      <c r="H246" t="s">
        <v>29</v>
      </c>
      <c r="I246" t="s">
        <v>1074</v>
      </c>
      <c r="J246" t="s">
        <v>81</v>
      </c>
      <c r="K246" t="s">
        <v>114</v>
      </c>
      <c r="L246" t="s">
        <v>52</v>
      </c>
      <c r="M246" t="s">
        <v>1075</v>
      </c>
      <c r="N246" t="s">
        <v>1076</v>
      </c>
      <c r="O246" t="s">
        <v>1068</v>
      </c>
      <c r="P246" t="s">
        <v>5306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</row>
    <row r="247" spans="1:21" ht="13.5" customHeight="1">
      <c r="A247" t="s">
        <v>1044</v>
      </c>
      <c r="B247" t="s">
        <v>1045</v>
      </c>
      <c r="C247" t="s">
        <v>1036</v>
      </c>
      <c r="D247" t="s">
        <v>1046</v>
      </c>
      <c r="E247" t="s">
        <v>1038</v>
      </c>
      <c r="F247" t="s">
        <v>41</v>
      </c>
      <c r="G247" s="1">
        <v>387</v>
      </c>
      <c r="H247" t="s">
        <v>29</v>
      </c>
      <c r="I247" t="s">
        <v>1047</v>
      </c>
      <c r="J247" t="s">
        <v>1039</v>
      </c>
      <c r="K247" t="s">
        <v>83</v>
      </c>
      <c r="L247" t="s">
        <v>52</v>
      </c>
      <c r="M247" t="s">
        <v>1048</v>
      </c>
      <c r="N247" t="s">
        <v>302</v>
      </c>
      <c r="O247" t="s">
        <v>1041</v>
      </c>
      <c r="P247" t="s">
        <v>5266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</row>
    <row r="248" spans="1:21" ht="13.5" customHeight="1">
      <c r="A248" t="s">
        <v>1028</v>
      </c>
      <c r="B248" t="s">
        <v>1029</v>
      </c>
      <c r="C248" t="s">
        <v>1022</v>
      </c>
      <c r="D248" t="s">
        <v>1030</v>
      </c>
      <c r="E248" t="s">
        <v>1024</v>
      </c>
      <c r="F248" t="s">
        <v>41</v>
      </c>
      <c r="G248" s="1">
        <v>24</v>
      </c>
      <c r="H248" t="s">
        <v>29</v>
      </c>
      <c r="I248" t="s">
        <v>1031</v>
      </c>
      <c r="J248" t="s">
        <v>50</v>
      </c>
      <c r="K248" t="s">
        <v>205</v>
      </c>
      <c r="L248" t="s">
        <v>34</v>
      </c>
      <c r="M248" t="s">
        <v>345</v>
      </c>
      <c r="N248" t="s">
        <v>1032</v>
      </c>
      <c r="O248" t="s">
        <v>29</v>
      </c>
      <c r="P248" t="s">
        <v>5285</v>
      </c>
      <c r="Q248" t="s">
        <v>1033</v>
      </c>
      <c r="R248" t="s">
        <v>29</v>
      </c>
      <c r="S248" t="s">
        <v>29</v>
      </c>
      <c r="T248" t="s">
        <v>29</v>
      </c>
      <c r="U248" t="s">
        <v>29</v>
      </c>
    </row>
    <row r="249" spans="1:21" ht="13.5" customHeight="1">
      <c r="A249" t="s">
        <v>1015</v>
      </c>
      <c r="B249" t="s">
        <v>1007</v>
      </c>
      <c r="C249" t="s">
        <v>1008</v>
      </c>
      <c r="D249" t="s">
        <v>1016</v>
      </c>
      <c r="E249" t="s">
        <v>1010</v>
      </c>
      <c r="F249" t="s">
        <v>41</v>
      </c>
      <c r="G249" s="1">
        <v>32</v>
      </c>
      <c r="H249" t="s">
        <v>29</v>
      </c>
      <c r="I249" t="s">
        <v>1017</v>
      </c>
      <c r="J249" t="s">
        <v>848</v>
      </c>
      <c r="K249" t="s">
        <v>114</v>
      </c>
      <c r="L249" t="s">
        <v>52</v>
      </c>
      <c r="M249" t="s">
        <v>1018</v>
      </c>
      <c r="N249" t="s">
        <v>1019</v>
      </c>
      <c r="O249" t="s">
        <v>1012</v>
      </c>
      <c r="P249" t="s">
        <v>5297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</row>
    <row r="250" spans="1:21" ht="13.5" customHeight="1">
      <c r="A250" t="s">
        <v>1000</v>
      </c>
      <c r="B250" t="s">
        <v>1001</v>
      </c>
      <c r="C250" t="s">
        <v>993</v>
      </c>
      <c r="D250" t="s">
        <v>1002</v>
      </c>
      <c r="E250" t="s">
        <v>995</v>
      </c>
      <c r="F250" t="s">
        <v>41</v>
      </c>
      <c r="G250" s="1">
        <v>12</v>
      </c>
      <c r="H250" t="s">
        <v>29</v>
      </c>
      <c r="I250" t="s">
        <v>1003</v>
      </c>
      <c r="J250" t="s">
        <v>528</v>
      </c>
      <c r="K250" t="s">
        <v>83</v>
      </c>
      <c r="L250" t="s">
        <v>52</v>
      </c>
      <c r="M250" t="s">
        <v>1004</v>
      </c>
      <c r="N250" t="s">
        <v>1005</v>
      </c>
      <c r="O250" t="s">
        <v>997</v>
      </c>
      <c r="P250" t="s">
        <v>5288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</row>
    <row r="251" spans="1:21" ht="13.5" customHeight="1">
      <c r="A251" t="s">
        <v>986</v>
      </c>
      <c r="B251" t="s">
        <v>977</v>
      </c>
      <c r="C251" t="s">
        <v>978</v>
      </c>
      <c r="D251" t="s">
        <v>987</v>
      </c>
      <c r="E251" t="s">
        <v>980</v>
      </c>
      <c r="F251" t="s">
        <v>41</v>
      </c>
      <c r="G251" s="1">
        <v>217</v>
      </c>
      <c r="H251" t="s">
        <v>29</v>
      </c>
      <c r="I251" t="s">
        <v>988</v>
      </c>
      <c r="J251" t="s">
        <v>981</v>
      </c>
      <c r="K251" t="s">
        <v>83</v>
      </c>
      <c r="L251" t="s">
        <v>52</v>
      </c>
      <c r="M251" t="s">
        <v>989</v>
      </c>
      <c r="N251" t="s">
        <v>990</v>
      </c>
      <c r="O251" t="s">
        <v>983</v>
      </c>
      <c r="P251" t="s">
        <v>5283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</row>
    <row r="252" spans="1:21" ht="13.5" customHeight="1">
      <c r="A252" t="s">
        <v>970</v>
      </c>
      <c r="B252" t="s">
        <v>963</v>
      </c>
      <c r="C252" t="s">
        <v>964</v>
      </c>
      <c r="D252" t="s">
        <v>971</v>
      </c>
      <c r="E252" t="s">
        <v>966</v>
      </c>
      <c r="F252" t="s">
        <v>41</v>
      </c>
      <c r="G252" s="1">
        <v>3</v>
      </c>
      <c r="H252" t="s">
        <v>29</v>
      </c>
      <c r="I252" t="s">
        <v>972</v>
      </c>
      <c r="J252" t="s">
        <v>66</v>
      </c>
      <c r="K252" t="s">
        <v>205</v>
      </c>
      <c r="L252" t="s">
        <v>34</v>
      </c>
      <c r="M252" t="s">
        <v>973</v>
      </c>
      <c r="N252" t="s">
        <v>974</v>
      </c>
      <c r="O252" t="s">
        <v>29</v>
      </c>
      <c r="P252" t="s">
        <v>5295</v>
      </c>
      <c r="Q252" t="s">
        <v>975</v>
      </c>
      <c r="R252" t="s">
        <v>29</v>
      </c>
      <c r="S252" t="s">
        <v>29</v>
      </c>
      <c r="T252" t="s">
        <v>29</v>
      </c>
      <c r="U252" t="s">
        <v>29</v>
      </c>
    </row>
    <row r="253" spans="1:21" ht="13.5" customHeight="1">
      <c r="A253" t="s">
        <v>940</v>
      </c>
      <c r="B253" t="s">
        <v>941</v>
      </c>
      <c r="C253" t="s">
        <v>934</v>
      </c>
      <c r="D253" t="s">
        <v>942</v>
      </c>
      <c r="E253" t="s">
        <v>936</v>
      </c>
      <c r="F253" t="s">
        <v>41</v>
      </c>
      <c r="G253" s="1">
        <v>24</v>
      </c>
      <c r="H253" t="s">
        <v>29</v>
      </c>
      <c r="I253" t="s">
        <v>943</v>
      </c>
      <c r="J253" t="s">
        <v>50</v>
      </c>
      <c r="K253" t="s">
        <v>205</v>
      </c>
      <c r="L253" t="s">
        <v>34</v>
      </c>
      <c r="M253" t="s">
        <v>944</v>
      </c>
      <c r="N253" t="s">
        <v>945</v>
      </c>
      <c r="O253" t="s">
        <v>29</v>
      </c>
      <c r="P253" t="s">
        <v>5287</v>
      </c>
      <c r="Q253" t="s">
        <v>946</v>
      </c>
      <c r="R253" t="s">
        <v>29</v>
      </c>
      <c r="S253" t="s">
        <v>29</v>
      </c>
      <c r="T253" t="s">
        <v>29</v>
      </c>
      <c r="U253" t="s">
        <v>29</v>
      </c>
    </row>
    <row r="254" spans="1:21" ht="13.5" customHeight="1">
      <c r="A254" t="s">
        <v>913</v>
      </c>
      <c r="B254" t="s">
        <v>914</v>
      </c>
      <c r="C254" t="s">
        <v>906</v>
      </c>
      <c r="D254" t="s">
        <v>915</v>
      </c>
      <c r="E254" t="s">
        <v>908</v>
      </c>
      <c r="F254" t="s">
        <v>41</v>
      </c>
      <c r="G254" s="1">
        <v>5</v>
      </c>
      <c r="H254" t="s">
        <v>29</v>
      </c>
      <c r="I254" t="s">
        <v>916</v>
      </c>
      <c r="J254" t="s">
        <v>909</v>
      </c>
      <c r="K254" t="s">
        <v>33</v>
      </c>
      <c r="L254" t="s">
        <v>52</v>
      </c>
      <c r="M254" t="s">
        <v>917</v>
      </c>
      <c r="N254" t="s">
        <v>918</v>
      </c>
      <c r="O254" t="s">
        <v>29</v>
      </c>
      <c r="P254" t="s">
        <v>5293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</row>
    <row r="255" spans="1:21" ht="13.5" customHeight="1">
      <c r="A255" t="s">
        <v>898</v>
      </c>
      <c r="B255" t="s">
        <v>899</v>
      </c>
      <c r="C255" t="s">
        <v>891</v>
      </c>
      <c r="D255" t="s">
        <v>900</v>
      </c>
      <c r="E255" t="s">
        <v>893</v>
      </c>
      <c r="F255" t="s">
        <v>41</v>
      </c>
      <c r="G255" s="1">
        <v>1</v>
      </c>
      <c r="H255" t="s">
        <v>29</v>
      </c>
      <c r="I255" t="s">
        <v>901</v>
      </c>
      <c r="J255" t="s">
        <v>30</v>
      </c>
      <c r="K255" t="s">
        <v>114</v>
      </c>
      <c r="L255" t="s">
        <v>52</v>
      </c>
      <c r="M255" t="s">
        <v>902</v>
      </c>
      <c r="N255" t="s">
        <v>903</v>
      </c>
      <c r="O255" t="s">
        <v>895</v>
      </c>
      <c r="P255" t="s">
        <v>5283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</row>
    <row r="256" spans="1:21" ht="13.5" customHeight="1">
      <c r="A256" t="s">
        <v>882</v>
      </c>
      <c r="B256" t="s">
        <v>883</v>
      </c>
      <c r="C256" t="s">
        <v>876</v>
      </c>
      <c r="D256" t="s">
        <v>884</v>
      </c>
      <c r="E256" t="s">
        <v>878</v>
      </c>
      <c r="F256" t="s">
        <v>41</v>
      </c>
      <c r="G256" s="1">
        <v>4</v>
      </c>
      <c r="H256" t="s">
        <v>29</v>
      </c>
      <c r="I256" t="s">
        <v>885</v>
      </c>
      <c r="J256" t="s">
        <v>66</v>
      </c>
      <c r="K256" t="s">
        <v>205</v>
      </c>
      <c r="L256" t="s">
        <v>34</v>
      </c>
      <c r="M256" t="s">
        <v>886</v>
      </c>
      <c r="N256" t="s">
        <v>887</v>
      </c>
      <c r="O256" t="s">
        <v>29</v>
      </c>
      <c r="P256" t="s">
        <v>5284</v>
      </c>
      <c r="Q256" t="s">
        <v>888</v>
      </c>
      <c r="R256" t="s">
        <v>29</v>
      </c>
      <c r="S256" t="s">
        <v>29</v>
      </c>
      <c r="T256" t="s">
        <v>29</v>
      </c>
      <c r="U256" t="s">
        <v>29</v>
      </c>
    </row>
    <row r="257" spans="1:21" ht="13.5" customHeight="1">
      <c r="A257" t="s">
        <v>868</v>
      </c>
      <c r="B257" t="s">
        <v>869</v>
      </c>
      <c r="C257" t="s">
        <v>861</v>
      </c>
      <c r="D257" t="s">
        <v>870</v>
      </c>
      <c r="E257" t="s">
        <v>863</v>
      </c>
      <c r="F257" t="s">
        <v>41</v>
      </c>
      <c r="G257" s="1">
        <v>12</v>
      </c>
      <c r="H257" t="s">
        <v>29</v>
      </c>
      <c r="I257" t="s">
        <v>871</v>
      </c>
      <c r="J257" t="s">
        <v>528</v>
      </c>
      <c r="K257" t="s">
        <v>114</v>
      </c>
      <c r="L257" t="s">
        <v>52</v>
      </c>
      <c r="M257" t="s">
        <v>872</v>
      </c>
      <c r="N257" t="s">
        <v>873</v>
      </c>
      <c r="O257" t="s">
        <v>865</v>
      </c>
      <c r="P257" t="s">
        <v>5293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</row>
    <row r="258" spans="1:21" ht="13.5" customHeight="1">
      <c r="A258" t="s">
        <v>853</v>
      </c>
      <c r="B258" t="s">
        <v>854</v>
      </c>
      <c r="C258" t="s">
        <v>845</v>
      </c>
      <c r="D258" t="s">
        <v>855</v>
      </c>
      <c r="E258" t="s">
        <v>847</v>
      </c>
      <c r="F258" t="s">
        <v>41</v>
      </c>
      <c r="G258" s="1">
        <v>32</v>
      </c>
      <c r="H258" t="s">
        <v>29</v>
      </c>
      <c r="I258" t="s">
        <v>856</v>
      </c>
      <c r="J258" t="s">
        <v>848</v>
      </c>
      <c r="K258" t="s">
        <v>114</v>
      </c>
      <c r="L258" t="s">
        <v>52</v>
      </c>
      <c r="M258" t="s">
        <v>857</v>
      </c>
      <c r="N258" t="s">
        <v>858</v>
      </c>
      <c r="O258" t="s">
        <v>850</v>
      </c>
      <c r="P258" t="s">
        <v>5293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</row>
    <row r="259" spans="1:21" ht="13.5" customHeight="1">
      <c r="A259" t="s">
        <v>823</v>
      </c>
      <c r="B259" t="s">
        <v>824</v>
      </c>
      <c r="C259" t="s">
        <v>816</v>
      </c>
      <c r="D259" t="s">
        <v>825</v>
      </c>
      <c r="E259" t="s">
        <v>818</v>
      </c>
      <c r="F259" t="s">
        <v>41</v>
      </c>
      <c r="G259" s="1">
        <v>15</v>
      </c>
      <c r="H259" t="s">
        <v>29</v>
      </c>
      <c r="I259" t="s">
        <v>826</v>
      </c>
      <c r="J259" t="s">
        <v>819</v>
      </c>
      <c r="K259" t="s">
        <v>33</v>
      </c>
      <c r="L259" t="s">
        <v>52</v>
      </c>
      <c r="M259" t="s">
        <v>827</v>
      </c>
      <c r="N259" t="s">
        <v>828</v>
      </c>
      <c r="O259" t="s">
        <v>29</v>
      </c>
      <c r="P259" t="s">
        <v>5285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</row>
    <row r="260" spans="1:21" ht="13.5" customHeight="1">
      <c r="A260" t="s">
        <v>807</v>
      </c>
      <c r="B260" t="s">
        <v>808</v>
      </c>
      <c r="C260" t="s">
        <v>801</v>
      </c>
      <c r="D260" t="s">
        <v>809</v>
      </c>
      <c r="E260" t="s">
        <v>803</v>
      </c>
      <c r="F260" t="s">
        <v>41</v>
      </c>
      <c r="G260" s="1">
        <v>9</v>
      </c>
      <c r="H260" t="s">
        <v>29</v>
      </c>
      <c r="I260" t="s">
        <v>810</v>
      </c>
      <c r="J260" t="s">
        <v>81</v>
      </c>
      <c r="K260" t="s">
        <v>205</v>
      </c>
      <c r="L260" t="s">
        <v>34</v>
      </c>
      <c r="M260" t="s">
        <v>811</v>
      </c>
      <c r="N260" t="s">
        <v>812</v>
      </c>
      <c r="O260" t="s">
        <v>29</v>
      </c>
      <c r="P260" t="s">
        <v>5288</v>
      </c>
      <c r="Q260" t="s">
        <v>813</v>
      </c>
      <c r="R260" t="s">
        <v>29</v>
      </c>
      <c r="S260" t="s">
        <v>29</v>
      </c>
      <c r="T260" t="s">
        <v>29</v>
      </c>
      <c r="U260" t="s">
        <v>29</v>
      </c>
    </row>
    <row r="261" spans="1:21" ht="13.5" customHeight="1">
      <c r="A261" t="s">
        <v>793</v>
      </c>
      <c r="B261" t="s">
        <v>786</v>
      </c>
      <c r="C261" t="s">
        <v>787</v>
      </c>
      <c r="D261" t="s">
        <v>794</v>
      </c>
      <c r="E261" t="s">
        <v>789</v>
      </c>
      <c r="F261" t="s">
        <v>41</v>
      </c>
      <c r="G261" s="1">
        <v>1</v>
      </c>
      <c r="H261" t="s">
        <v>29</v>
      </c>
      <c r="I261" t="s">
        <v>795</v>
      </c>
      <c r="J261" t="s">
        <v>30</v>
      </c>
      <c r="K261" t="s">
        <v>205</v>
      </c>
      <c r="L261" t="s">
        <v>34</v>
      </c>
      <c r="M261" t="s">
        <v>796</v>
      </c>
      <c r="N261" t="s">
        <v>797</v>
      </c>
      <c r="O261" t="s">
        <v>29</v>
      </c>
      <c r="P261" t="s">
        <v>5285</v>
      </c>
      <c r="Q261" t="s">
        <v>798</v>
      </c>
      <c r="R261" t="s">
        <v>29</v>
      </c>
      <c r="S261" t="s">
        <v>29</v>
      </c>
      <c r="T261" t="s">
        <v>29</v>
      </c>
      <c r="U261" t="s">
        <v>29</v>
      </c>
    </row>
    <row r="262" spans="1:21" ht="13.5" customHeight="1">
      <c r="A262" t="s">
        <v>779</v>
      </c>
      <c r="B262" t="s">
        <v>772</v>
      </c>
      <c r="C262" t="s">
        <v>773</v>
      </c>
      <c r="D262" t="s">
        <v>780</v>
      </c>
      <c r="E262" t="s">
        <v>775</v>
      </c>
      <c r="F262" t="s">
        <v>41</v>
      </c>
      <c r="G262" s="1">
        <v>3</v>
      </c>
      <c r="H262" t="s">
        <v>29</v>
      </c>
      <c r="I262" t="s">
        <v>781</v>
      </c>
      <c r="J262" t="s">
        <v>66</v>
      </c>
      <c r="K262" t="s">
        <v>205</v>
      </c>
      <c r="L262" t="s">
        <v>34</v>
      </c>
      <c r="M262" t="s">
        <v>782</v>
      </c>
      <c r="N262" t="s">
        <v>783</v>
      </c>
      <c r="O262" t="s">
        <v>29</v>
      </c>
      <c r="P262" t="s">
        <v>5289</v>
      </c>
      <c r="Q262" t="s">
        <v>784</v>
      </c>
      <c r="R262" t="s">
        <v>29</v>
      </c>
      <c r="S262" t="s">
        <v>29</v>
      </c>
      <c r="T262" t="s">
        <v>29</v>
      </c>
      <c r="U262" t="s">
        <v>29</v>
      </c>
    </row>
    <row r="263" spans="1:21" ht="13.5" customHeight="1">
      <c r="A263" t="s">
        <v>723</v>
      </c>
      <c r="B263" t="s">
        <v>724</v>
      </c>
      <c r="C263" t="s">
        <v>716</v>
      </c>
      <c r="D263" t="s">
        <v>725</v>
      </c>
      <c r="E263" t="s">
        <v>718</v>
      </c>
      <c r="F263" t="s">
        <v>41</v>
      </c>
      <c r="G263" s="1">
        <v>150</v>
      </c>
      <c r="H263" t="s">
        <v>29</v>
      </c>
      <c r="I263" t="s">
        <v>726</v>
      </c>
      <c r="J263" t="s">
        <v>719</v>
      </c>
      <c r="K263" t="s">
        <v>99</v>
      </c>
      <c r="L263" t="s">
        <v>52</v>
      </c>
      <c r="M263" t="s">
        <v>727</v>
      </c>
      <c r="N263" t="s">
        <v>728</v>
      </c>
      <c r="O263" t="s">
        <v>29</v>
      </c>
      <c r="P263" t="s">
        <v>5298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</row>
    <row r="264" spans="1:21" ht="13.5" customHeight="1">
      <c r="A264" t="s">
        <v>694</v>
      </c>
      <c r="B264" t="s">
        <v>685</v>
      </c>
      <c r="C264" t="s">
        <v>686</v>
      </c>
      <c r="D264" t="s">
        <v>695</v>
      </c>
      <c r="E264" t="s">
        <v>688</v>
      </c>
      <c r="F264" t="s">
        <v>41</v>
      </c>
      <c r="G264" s="1">
        <v>28</v>
      </c>
      <c r="H264" t="s">
        <v>29</v>
      </c>
      <c r="I264" t="s">
        <v>696</v>
      </c>
      <c r="J264" t="s">
        <v>689</v>
      </c>
      <c r="K264" t="s">
        <v>114</v>
      </c>
      <c r="L264" t="s">
        <v>52</v>
      </c>
      <c r="M264" t="s">
        <v>697</v>
      </c>
      <c r="N264" t="s">
        <v>698</v>
      </c>
      <c r="O264" t="s">
        <v>691</v>
      </c>
      <c r="P264" t="s">
        <v>5308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</row>
    <row r="265" spans="1:21" ht="13.5" customHeight="1">
      <c r="A265" t="s">
        <v>635</v>
      </c>
      <c r="B265" t="s">
        <v>628</v>
      </c>
      <c r="C265" t="s">
        <v>629</v>
      </c>
      <c r="D265" t="s">
        <v>636</v>
      </c>
      <c r="E265" t="s">
        <v>631</v>
      </c>
      <c r="F265" t="s">
        <v>41</v>
      </c>
      <c r="G265" s="1">
        <v>2</v>
      </c>
      <c r="H265" t="s">
        <v>29</v>
      </c>
      <c r="I265" t="s">
        <v>637</v>
      </c>
      <c r="J265" t="s">
        <v>30</v>
      </c>
      <c r="K265" t="s">
        <v>99</v>
      </c>
      <c r="L265" t="s">
        <v>52</v>
      </c>
      <c r="M265" t="s">
        <v>638</v>
      </c>
      <c r="N265" t="s">
        <v>639</v>
      </c>
      <c r="O265" t="s">
        <v>29</v>
      </c>
      <c r="P265" t="s">
        <v>5293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</row>
    <row r="266" spans="1:21" ht="13.5" customHeight="1">
      <c r="A266" t="s">
        <v>621</v>
      </c>
      <c r="B266" t="s">
        <v>614</v>
      </c>
      <c r="C266" t="s">
        <v>615</v>
      </c>
      <c r="D266" t="s">
        <v>622</v>
      </c>
      <c r="E266" t="s">
        <v>617</v>
      </c>
      <c r="F266" t="s">
        <v>41</v>
      </c>
      <c r="G266" s="1">
        <v>6</v>
      </c>
      <c r="H266" t="s">
        <v>29</v>
      </c>
      <c r="I266" t="s">
        <v>623</v>
      </c>
      <c r="J266" t="s">
        <v>543</v>
      </c>
      <c r="K266" t="s">
        <v>205</v>
      </c>
      <c r="L266" t="s">
        <v>34</v>
      </c>
      <c r="M266" t="s">
        <v>624</v>
      </c>
      <c r="N266" t="s">
        <v>625</v>
      </c>
      <c r="O266" t="s">
        <v>29</v>
      </c>
      <c r="P266" t="s">
        <v>5285</v>
      </c>
      <c r="Q266" t="s">
        <v>626</v>
      </c>
      <c r="R266" t="s">
        <v>29</v>
      </c>
      <c r="S266" t="s">
        <v>29</v>
      </c>
      <c r="T266" t="s">
        <v>29</v>
      </c>
      <c r="U266" t="s">
        <v>29</v>
      </c>
    </row>
    <row r="267" spans="1:21" ht="13.5" customHeight="1">
      <c r="A267" t="s">
        <v>607</v>
      </c>
      <c r="B267" t="s">
        <v>608</v>
      </c>
      <c r="C267" t="s">
        <v>601</v>
      </c>
      <c r="D267" t="s">
        <v>609</v>
      </c>
      <c r="E267" t="s">
        <v>603</v>
      </c>
      <c r="F267" t="s">
        <v>41</v>
      </c>
      <c r="G267" s="1">
        <v>12</v>
      </c>
      <c r="H267" t="s">
        <v>29</v>
      </c>
      <c r="I267" t="s">
        <v>610</v>
      </c>
      <c r="J267" t="s">
        <v>528</v>
      </c>
      <c r="K267" t="s">
        <v>33</v>
      </c>
      <c r="L267" t="s">
        <v>52</v>
      </c>
      <c r="M267" t="s">
        <v>611</v>
      </c>
      <c r="N267" t="s">
        <v>612</v>
      </c>
      <c r="O267" t="s">
        <v>29</v>
      </c>
      <c r="P267" t="s">
        <v>5304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</row>
    <row r="268" spans="1:21" ht="13.5" customHeight="1">
      <c r="A268" t="s">
        <v>593</v>
      </c>
      <c r="B268" t="s">
        <v>594</v>
      </c>
      <c r="C268" t="s">
        <v>586</v>
      </c>
      <c r="D268" t="s">
        <v>595</v>
      </c>
      <c r="E268" t="s">
        <v>588</v>
      </c>
      <c r="F268" t="s">
        <v>41</v>
      </c>
      <c r="G268" s="1">
        <v>7</v>
      </c>
      <c r="H268" t="s">
        <v>29</v>
      </c>
      <c r="I268" t="s">
        <v>596</v>
      </c>
      <c r="J268" t="s">
        <v>543</v>
      </c>
      <c r="K268" t="s">
        <v>114</v>
      </c>
      <c r="L268" t="s">
        <v>34</v>
      </c>
      <c r="M268" t="s">
        <v>597</v>
      </c>
      <c r="N268" t="s">
        <v>598</v>
      </c>
      <c r="O268" t="s">
        <v>590</v>
      </c>
      <c r="P268" t="s">
        <v>5309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</row>
    <row r="269" spans="1:21" ht="13.5" customHeight="1">
      <c r="A269" t="s">
        <v>578</v>
      </c>
      <c r="B269" t="s">
        <v>579</v>
      </c>
      <c r="C269" t="s">
        <v>571</v>
      </c>
      <c r="D269" t="s">
        <v>580</v>
      </c>
      <c r="E269" t="s">
        <v>573</v>
      </c>
      <c r="F269" t="s">
        <v>41</v>
      </c>
      <c r="G269" s="1">
        <v>1</v>
      </c>
      <c r="H269" t="s">
        <v>29</v>
      </c>
      <c r="I269" t="s">
        <v>581</v>
      </c>
      <c r="J269" t="s">
        <v>30</v>
      </c>
      <c r="K269" t="s">
        <v>114</v>
      </c>
      <c r="L269" t="s">
        <v>52</v>
      </c>
      <c r="M269" t="s">
        <v>582</v>
      </c>
      <c r="N269" t="s">
        <v>583</v>
      </c>
      <c r="O269" t="s">
        <v>575</v>
      </c>
      <c r="P269" t="s">
        <v>5283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</row>
    <row r="270" spans="1:21" ht="13.5" customHeight="1">
      <c r="A270" t="s">
        <v>563</v>
      </c>
      <c r="B270" t="s">
        <v>564</v>
      </c>
      <c r="C270" t="s">
        <v>555</v>
      </c>
      <c r="D270" t="s">
        <v>565</v>
      </c>
      <c r="E270" t="s">
        <v>557</v>
      </c>
      <c r="F270" t="s">
        <v>41</v>
      </c>
      <c r="G270" s="1">
        <v>40</v>
      </c>
      <c r="H270" t="s">
        <v>29</v>
      </c>
      <c r="I270" t="s">
        <v>566</v>
      </c>
      <c r="J270" t="s">
        <v>558</v>
      </c>
      <c r="K270" t="s">
        <v>114</v>
      </c>
      <c r="L270" t="s">
        <v>52</v>
      </c>
      <c r="M270" t="s">
        <v>567</v>
      </c>
      <c r="N270" t="s">
        <v>568</v>
      </c>
      <c r="O270" t="s">
        <v>560</v>
      </c>
      <c r="P270" t="s">
        <v>5288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</row>
    <row r="271" spans="1:21" ht="13.5" customHeight="1">
      <c r="A271" t="s">
        <v>532</v>
      </c>
      <c r="B271" t="s">
        <v>524</v>
      </c>
      <c r="C271" t="s">
        <v>525</v>
      </c>
      <c r="D271" t="s">
        <v>533</v>
      </c>
      <c r="E271" t="s">
        <v>527</v>
      </c>
      <c r="F271" t="s">
        <v>41</v>
      </c>
      <c r="G271" s="1">
        <v>12</v>
      </c>
      <c r="H271" t="s">
        <v>29</v>
      </c>
      <c r="I271" t="s">
        <v>534</v>
      </c>
      <c r="J271" t="s">
        <v>528</v>
      </c>
      <c r="K271" t="s">
        <v>205</v>
      </c>
      <c r="L271" t="s">
        <v>34</v>
      </c>
      <c r="M271" t="s">
        <v>535</v>
      </c>
      <c r="N271" t="s">
        <v>536</v>
      </c>
      <c r="O271" t="s">
        <v>29</v>
      </c>
      <c r="P271" t="s">
        <v>5285</v>
      </c>
      <c r="Q271" t="s">
        <v>537</v>
      </c>
      <c r="R271" t="s">
        <v>29</v>
      </c>
      <c r="S271" t="s">
        <v>29</v>
      </c>
      <c r="T271" t="s">
        <v>29</v>
      </c>
      <c r="U271" t="s">
        <v>29</v>
      </c>
    </row>
    <row r="272" spans="1:21" ht="13.5" customHeight="1">
      <c r="A272" t="s">
        <v>474</v>
      </c>
      <c r="B272" t="s">
        <v>466</v>
      </c>
      <c r="C272" t="s">
        <v>467</v>
      </c>
      <c r="D272" t="s">
        <v>475</v>
      </c>
      <c r="E272" t="s">
        <v>469</v>
      </c>
      <c r="F272" t="s">
        <v>41</v>
      </c>
      <c r="G272" s="1">
        <v>20</v>
      </c>
      <c r="H272" t="s">
        <v>29</v>
      </c>
      <c r="I272" t="s">
        <v>476</v>
      </c>
      <c r="J272" t="s">
        <v>351</v>
      </c>
      <c r="K272" t="s">
        <v>83</v>
      </c>
      <c r="L272" t="s">
        <v>34</v>
      </c>
      <c r="M272" t="s">
        <v>477</v>
      </c>
      <c r="N272" t="s">
        <v>478</v>
      </c>
      <c r="O272" t="s">
        <v>471</v>
      </c>
      <c r="P272" t="s">
        <v>5285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</row>
    <row r="273" spans="1:21" ht="13.5" customHeight="1">
      <c r="A273" t="s">
        <v>371</v>
      </c>
      <c r="B273" t="s">
        <v>362</v>
      </c>
      <c r="C273" t="s">
        <v>363</v>
      </c>
      <c r="D273" t="s">
        <v>372</v>
      </c>
      <c r="E273" t="s">
        <v>365</v>
      </c>
      <c r="F273" t="s">
        <v>41</v>
      </c>
      <c r="G273" s="1">
        <v>131</v>
      </c>
      <c r="H273" t="s">
        <v>29</v>
      </c>
      <c r="I273" t="s">
        <v>373</v>
      </c>
      <c r="J273" t="s">
        <v>366</v>
      </c>
      <c r="K273" t="s">
        <v>114</v>
      </c>
      <c r="L273" t="s">
        <v>52</v>
      </c>
      <c r="M273" t="s">
        <v>374</v>
      </c>
      <c r="N273" t="s">
        <v>375</v>
      </c>
      <c r="O273" t="s">
        <v>368</v>
      </c>
      <c r="P273" t="s">
        <v>5293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</row>
    <row r="274" spans="1:21" ht="13.5" customHeight="1">
      <c r="A274" t="s">
        <v>356</v>
      </c>
      <c r="B274" t="s">
        <v>347</v>
      </c>
      <c r="C274" t="s">
        <v>348</v>
      </c>
      <c r="D274" t="s">
        <v>357</v>
      </c>
      <c r="E274" t="s">
        <v>350</v>
      </c>
      <c r="F274" t="s">
        <v>41</v>
      </c>
      <c r="G274" s="1">
        <v>20</v>
      </c>
      <c r="H274" t="s">
        <v>29</v>
      </c>
      <c r="I274" t="s">
        <v>358</v>
      </c>
      <c r="J274" t="s">
        <v>351</v>
      </c>
      <c r="K274" t="s">
        <v>114</v>
      </c>
      <c r="L274" t="s">
        <v>52</v>
      </c>
      <c r="M274" t="s">
        <v>359</v>
      </c>
      <c r="N274" t="s">
        <v>360</v>
      </c>
      <c r="O274" t="s">
        <v>353</v>
      </c>
      <c r="P274" t="s">
        <v>5293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</row>
    <row r="275" spans="1:21" ht="13.5" customHeight="1">
      <c r="A275" t="s">
        <v>326</v>
      </c>
      <c r="B275" t="s">
        <v>318</v>
      </c>
      <c r="C275" t="s">
        <v>319</v>
      </c>
      <c r="D275" t="s">
        <v>327</v>
      </c>
      <c r="E275" t="s">
        <v>321</v>
      </c>
      <c r="F275" t="s">
        <v>41</v>
      </c>
      <c r="G275" s="1">
        <v>1</v>
      </c>
      <c r="H275" t="s">
        <v>29</v>
      </c>
      <c r="I275" t="s">
        <v>328</v>
      </c>
      <c r="J275" t="s">
        <v>30</v>
      </c>
      <c r="K275" t="s">
        <v>114</v>
      </c>
      <c r="L275" t="s">
        <v>52</v>
      </c>
      <c r="M275" t="s">
        <v>329</v>
      </c>
      <c r="N275" t="s">
        <v>330</v>
      </c>
      <c r="O275" t="s">
        <v>323</v>
      </c>
      <c r="P275" t="s">
        <v>5288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</row>
    <row r="276" spans="1:21" ht="13.5" customHeight="1">
      <c r="A276" t="s">
        <v>312</v>
      </c>
      <c r="B276" t="s">
        <v>304</v>
      </c>
      <c r="C276" t="s">
        <v>305</v>
      </c>
      <c r="D276" t="s">
        <v>313</v>
      </c>
      <c r="E276" t="s">
        <v>307</v>
      </c>
      <c r="F276" t="s">
        <v>41</v>
      </c>
      <c r="G276" s="1">
        <v>2</v>
      </c>
      <c r="H276" t="s">
        <v>29</v>
      </c>
      <c r="I276" t="s">
        <v>314</v>
      </c>
      <c r="J276" t="s">
        <v>30</v>
      </c>
      <c r="K276" t="s">
        <v>114</v>
      </c>
      <c r="L276" t="s">
        <v>52</v>
      </c>
      <c r="M276" t="s">
        <v>315</v>
      </c>
      <c r="N276" t="s">
        <v>316</v>
      </c>
      <c r="O276" t="s">
        <v>309</v>
      </c>
      <c r="P276" t="s">
        <v>5298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</row>
    <row r="277" spans="1:21" ht="13.5" customHeight="1">
      <c r="A277" t="s">
        <v>283</v>
      </c>
      <c r="B277" t="s">
        <v>284</v>
      </c>
      <c r="C277" t="s">
        <v>276</v>
      </c>
      <c r="D277" t="s">
        <v>285</v>
      </c>
      <c r="E277" t="s">
        <v>278</v>
      </c>
      <c r="F277" t="s">
        <v>41</v>
      </c>
      <c r="G277" s="1">
        <v>8</v>
      </c>
      <c r="H277" t="s">
        <v>29</v>
      </c>
      <c r="I277" t="s">
        <v>286</v>
      </c>
      <c r="J277" t="s">
        <v>81</v>
      </c>
      <c r="K277" t="s">
        <v>83</v>
      </c>
      <c r="L277" t="s">
        <v>34</v>
      </c>
      <c r="M277" t="s">
        <v>287</v>
      </c>
      <c r="N277" t="s">
        <v>288</v>
      </c>
      <c r="O277" t="s">
        <v>280</v>
      </c>
      <c r="P277" t="s">
        <v>5285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</row>
    <row r="278" spans="1:21" ht="13.5" customHeight="1">
      <c r="A278" t="s">
        <v>268</v>
      </c>
      <c r="B278" t="s">
        <v>269</v>
      </c>
      <c r="C278" t="s">
        <v>262</v>
      </c>
      <c r="D278" t="s">
        <v>270</v>
      </c>
      <c r="E278" t="s">
        <v>264</v>
      </c>
      <c r="F278" t="s">
        <v>41</v>
      </c>
      <c r="G278" s="1">
        <v>8</v>
      </c>
      <c r="H278" t="s">
        <v>29</v>
      </c>
      <c r="I278" t="s">
        <v>271</v>
      </c>
      <c r="J278" t="s">
        <v>81</v>
      </c>
      <c r="K278" t="s">
        <v>33</v>
      </c>
      <c r="L278" t="s">
        <v>34</v>
      </c>
      <c r="M278" t="s">
        <v>272</v>
      </c>
      <c r="N278" t="s">
        <v>273</v>
      </c>
      <c r="O278" t="s">
        <v>29</v>
      </c>
      <c r="P278" t="s">
        <v>5270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</row>
    <row r="279" spans="1:21" ht="13.5" customHeight="1">
      <c r="A279" t="s">
        <v>239</v>
      </c>
      <c r="B279" t="s">
        <v>230</v>
      </c>
      <c r="C279" t="s">
        <v>231</v>
      </c>
      <c r="D279" t="s">
        <v>240</v>
      </c>
      <c r="E279" t="s">
        <v>233</v>
      </c>
      <c r="F279" t="s">
        <v>41</v>
      </c>
      <c r="G279" s="1">
        <v>1250</v>
      </c>
      <c r="H279" t="s">
        <v>29</v>
      </c>
      <c r="I279" t="s">
        <v>241</v>
      </c>
      <c r="J279" t="s">
        <v>234</v>
      </c>
      <c r="K279" t="s">
        <v>114</v>
      </c>
      <c r="L279" t="s">
        <v>52</v>
      </c>
      <c r="M279" t="s">
        <v>242</v>
      </c>
      <c r="N279" t="s">
        <v>243</v>
      </c>
      <c r="O279" t="s">
        <v>236</v>
      </c>
      <c r="P279" t="s">
        <v>5270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</row>
    <row r="280" spans="1:21" ht="13.5" customHeight="1">
      <c r="A280" t="s">
        <v>225</v>
      </c>
      <c r="B280" t="s">
        <v>216</v>
      </c>
      <c r="C280" t="s">
        <v>217</v>
      </c>
      <c r="D280" t="s">
        <v>226</v>
      </c>
      <c r="E280" t="s">
        <v>219</v>
      </c>
      <c r="F280" t="s">
        <v>41</v>
      </c>
      <c r="G280" s="1">
        <v>50</v>
      </c>
      <c r="H280" t="s">
        <v>29</v>
      </c>
      <c r="I280" t="s">
        <v>227</v>
      </c>
      <c r="J280" t="s">
        <v>220</v>
      </c>
      <c r="K280" t="s">
        <v>83</v>
      </c>
      <c r="L280" t="s">
        <v>52</v>
      </c>
      <c r="M280" t="s">
        <v>228</v>
      </c>
      <c r="N280" t="s">
        <v>153</v>
      </c>
      <c r="O280" t="s">
        <v>222</v>
      </c>
      <c r="P280" t="s">
        <v>5298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</row>
    <row r="281" spans="1:21" ht="13.5" customHeight="1">
      <c r="A281" t="s">
        <v>208</v>
      </c>
      <c r="B281" t="s">
        <v>209</v>
      </c>
      <c r="C281" t="s">
        <v>200</v>
      </c>
      <c r="D281" t="s">
        <v>210</v>
      </c>
      <c r="E281" t="s">
        <v>202</v>
      </c>
      <c r="F281" t="s">
        <v>41</v>
      </c>
      <c r="G281" s="1">
        <v>18</v>
      </c>
      <c r="H281" t="s">
        <v>29</v>
      </c>
      <c r="I281" t="s">
        <v>211</v>
      </c>
      <c r="J281" t="s">
        <v>203</v>
      </c>
      <c r="K281" t="s">
        <v>205</v>
      </c>
      <c r="L281" t="s">
        <v>34</v>
      </c>
      <c r="M281" t="s">
        <v>212</v>
      </c>
      <c r="N281" t="s">
        <v>213</v>
      </c>
      <c r="O281" t="s">
        <v>29</v>
      </c>
      <c r="P281" t="s">
        <v>5285</v>
      </c>
      <c r="Q281" t="s">
        <v>214</v>
      </c>
      <c r="R281" t="s">
        <v>29</v>
      </c>
      <c r="S281" t="s">
        <v>29</v>
      </c>
      <c r="T281" t="s">
        <v>29</v>
      </c>
      <c r="U281" t="s">
        <v>29</v>
      </c>
    </row>
    <row r="282" spans="1:21" ht="13.5" customHeight="1">
      <c r="A282" t="s">
        <v>178</v>
      </c>
      <c r="B282" t="s">
        <v>170</v>
      </c>
      <c r="C282" t="s">
        <v>171</v>
      </c>
      <c r="D282" t="s">
        <v>179</v>
      </c>
      <c r="E282" t="s">
        <v>173</v>
      </c>
      <c r="F282" t="s">
        <v>41</v>
      </c>
      <c r="G282" s="1">
        <v>27</v>
      </c>
      <c r="H282" t="s">
        <v>29</v>
      </c>
      <c r="I282" t="s">
        <v>180</v>
      </c>
      <c r="J282" t="s">
        <v>174</v>
      </c>
      <c r="K282" t="s">
        <v>33</v>
      </c>
      <c r="L282" t="s">
        <v>52</v>
      </c>
      <c r="M282" t="s">
        <v>181</v>
      </c>
      <c r="N282" t="s">
        <v>182</v>
      </c>
      <c r="O282" t="s">
        <v>29</v>
      </c>
      <c r="P282" t="s">
        <v>5289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</row>
    <row r="283" spans="1:21" ht="13.5" customHeight="1">
      <c r="A283" t="s">
        <v>134</v>
      </c>
      <c r="B283" t="s">
        <v>125</v>
      </c>
      <c r="C283" t="s">
        <v>126</v>
      </c>
      <c r="D283" t="s">
        <v>135</v>
      </c>
      <c r="E283" t="s">
        <v>128</v>
      </c>
      <c r="F283" t="s">
        <v>41</v>
      </c>
      <c r="G283" s="1">
        <v>10</v>
      </c>
      <c r="H283" t="s">
        <v>29</v>
      </c>
      <c r="I283" t="s">
        <v>136</v>
      </c>
      <c r="J283" t="s">
        <v>129</v>
      </c>
      <c r="K283" t="s">
        <v>83</v>
      </c>
      <c r="L283" t="s">
        <v>34</v>
      </c>
      <c r="M283" t="s">
        <v>137</v>
      </c>
      <c r="N283" t="s">
        <v>138</v>
      </c>
      <c r="O283" t="s">
        <v>131</v>
      </c>
      <c r="P283" t="s">
        <v>5307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</row>
    <row r="284" spans="1:21" ht="13.5" customHeight="1">
      <c r="A284" t="s">
        <v>87</v>
      </c>
      <c r="B284" t="s">
        <v>77</v>
      </c>
      <c r="C284" t="s">
        <v>78</v>
      </c>
      <c r="D284" t="s">
        <v>88</v>
      </c>
      <c r="E284" t="s">
        <v>80</v>
      </c>
      <c r="F284" t="s">
        <v>41</v>
      </c>
      <c r="G284" s="1">
        <v>9</v>
      </c>
      <c r="H284" t="s">
        <v>29</v>
      </c>
      <c r="I284" t="s">
        <v>89</v>
      </c>
      <c r="J284" t="s">
        <v>81</v>
      </c>
      <c r="K284" t="s">
        <v>83</v>
      </c>
      <c r="L284" t="s">
        <v>52</v>
      </c>
      <c r="M284" t="s">
        <v>90</v>
      </c>
      <c r="N284" t="s">
        <v>91</v>
      </c>
      <c r="O284" t="s">
        <v>84</v>
      </c>
      <c r="P284" t="s">
        <v>5296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</row>
    <row r="285" spans="1:21" ht="13.5" customHeight="1">
      <c r="A285" t="s">
        <v>70</v>
      </c>
      <c r="B285" t="s">
        <v>71</v>
      </c>
      <c r="C285" t="s">
        <v>63</v>
      </c>
      <c r="D285" t="s">
        <v>72</v>
      </c>
      <c r="E285" t="s">
        <v>65</v>
      </c>
      <c r="F285" t="s">
        <v>41</v>
      </c>
      <c r="G285" s="1">
        <v>4</v>
      </c>
      <c r="H285" t="s">
        <v>29</v>
      </c>
      <c r="I285" t="s">
        <v>73</v>
      </c>
      <c r="J285" t="s">
        <v>66</v>
      </c>
      <c r="K285" t="s">
        <v>33</v>
      </c>
      <c r="L285" t="s">
        <v>52</v>
      </c>
      <c r="M285" t="s">
        <v>74</v>
      </c>
      <c r="N285" t="s">
        <v>75</v>
      </c>
      <c r="O285" t="s">
        <v>29</v>
      </c>
      <c r="P285" t="s">
        <v>5294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</row>
    <row r="286" spans="1:21" ht="13.5" customHeight="1">
      <c r="A286" t="s">
        <v>55</v>
      </c>
      <c r="B286" t="s">
        <v>56</v>
      </c>
      <c r="C286" t="s">
        <v>47</v>
      </c>
      <c r="D286" t="s">
        <v>57</v>
      </c>
      <c r="E286" t="s">
        <v>49</v>
      </c>
      <c r="F286" t="s">
        <v>41</v>
      </c>
      <c r="G286" s="1">
        <v>24</v>
      </c>
      <c r="H286" t="s">
        <v>29</v>
      </c>
      <c r="I286" t="s">
        <v>58</v>
      </c>
      <c r="J286" t="s">
        <v>50</v>
      </c>
      <c r="K286" t="s">
        <v>33</v>
      </c>
      <c r="L286" t="s">
        <v>52</v>
      </c>
      <c r="M286" t="s">
        <v>59</v>
      </c>
      <c r="N286" t="s">
        <v>60</v>
      </c>
      <c r="O286" t="s">
        <v>29</v>
      </c>
      <c r="P286" t="s">
        <v>5297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</row>
    <row r="287" spans="1:21" ht="13.5" customHeight="1">
      <c r="A287" t="s">
        <v>39</v>
      </c>
      <c r="B287" t="s">
        <v>24</v>
      </c>
      <c r="C287" t="s">
        <v>25</v>
      </c>
      <c r="D287" t="s">
        <v>40</v>
      </c>
      <c r="E287" t="s">
        <v>27</v>
      </c>
      <c r="F287" t="s">
        <v>41</v>
      </c>
      <c r="G287" s="1">
        <v>2</v>
      </c>
      <c r="H287" t="s">
        <v>29</v>
      </c>
      <c r="I287" t="s">
        <v>42</v>
      </c>
      <c r="J287" t="s">
        <v>30</v>
      </c>
      <c r="K287" t="s">
        <v>33</v>
      </c>
      <c r="L287" t="s">
        <v>34</v>
      </c>
      <c r="M287" t="s">
        <v>43</v>
      </c>
      <c r="N287" t="s">
        <v>44</v>
      </c>
      <c r="O287" t="s">
        <v>29</v>
      </c>
      <c r="P287" t="s">
        <v>5285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</row>
    <row r="288" spans="1:21" ht="13.5" customHeight="1">
      <c r="A288" t="s">
        <v>4276</v>
      </c>
      <c r="B288" t="s">
        <v>4277</v>
      </c>
      <c r="C288" t="s">
        <v>4269</v>
      </c>
      <c r="D288" t="s">
        <v>4278</v>
      </c>
      <c r="E288" t="s">
        <v>4271</v>
      </c>
      <c r="F288" t="s">
        <v>41</v>
      </c>
      <c r="G288" s="1">
        <v>2</v>
      </c>
      <c r="H288" t="s">
        <v>29</v>
      </c>
      <c r="I288" t="s">
        <v>4279</v>
      </c>
      <c r="J288" t="s">
        <v>30</v>
      </c>
      <c r="K288" t="s">
        <v>83</v>
      </c>
      <c r="L288" t="s">
        <v>52</v>
      </c>
      <c r="M288" t="s">
        <v>4280</v>
      </c>
      <c r="N288" t="s">
        <v>2074</v>
      </c>
      <c r="O288" t="s">
        <v>4273</v>
      </c>
      <c r="P288" t="s">
        <v>5289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</row>
    <row r="289" spans="1:21" ht="13.5" customHeight="1">
      <c r="A289" t="s">
        <v>5051</v>
      </c>
      <c r="B289" t="s">
        <v>5052</v>
      </c>
      <c r="C289" t="s">
        <v>5044</v>
      </c>
      <c r="D289" t="s">
        <v>5053</v>
      </c>
      <c r="E289" t="s">
        <v>5046</v>
      </c>
      <c r="F289" t="s">
        <v>41</v>
      </c>
      <c r="G289" s="1">
        <v>26</v>
      </c>
      <c r="H289" t="s">
        <v>29</v>
      </c>
      <c r="I289" t="s">
        <v>5054</v>
      </c>
      <c r="J289" t="s">
        <v>174</v>
      </c>
      <c r="K289" t="s">
        <v>83</v>
      </c>
      <c r="L289" t="s">
        <v>52</v>
      </c>
      <c r="M289" t="s">
        <v>5055</v>
      </c>
      <c r="N289" t="s">
        <v>5056</v>
      </c>
      <c r="O289" t="s">
        <v>5048</v>
      </c>
      <c r="P289" t="s">
        <v>5294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</row>
    <row r="290" spans="1:21" ht="13.5" customHeight="1">
      <c r="A290" t="s">
        <v>401</v>
      </c>
      <c r="B290" t="s">
        <v>402</v>
      </c>
      <c r="C290" t="s">
        <v>393</v>
      </c>
      <c r="D290" t="s">
        <v>403</v>
      </c>
      <c r="E290" t="s">
        <v>395</v>
      </c>
      <c r="F290" t="s">
        <v>41</v>
      </c>
      <c r="G290" s="1">
        <v>22</v>
      </c>
      <c r="H290" t="s">
        <v>29</v>
      </c>
      <c r="I290" t="s">
        <v>404</v>
      </c>
      <c r="J290" t="s">
        <v>396</v>
      </c>
      <c r="K290" t="s">
        <v>114</v>
      </c>
      <c r="L290" t="s">
        <v>52</v>
      </c>
      <c r="M290" t="s">
        <v>405</v>
      </c>
      <c r="N290" t="s">
        <v>406</v>
      </c>
      <c r="O290" t="s">
        <v>398</v>
      </c>
      <c r="P290" t="s">
        <v>5283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</row>
    <row r="291" spans="1:21" ht="13.5" customHeight="1">
      <c r="A291" t="s">
        <v>3064</v>
      </c>
      <c r="B291" t="s">
        <v>3056</v>
      </c>
      <c r="C291" t="s">
        <v>3057</v>
      </c>
      <c r="D291" t="s">
        <v>3065</v>
      </c>
      <c r="E291" t="s">
        <v>3059</v>
      </c>
      <c r="F291" t="s">
        <v>41</v>
      </c>
      <c r="G291" s="1">
        <v>22</v>
      </c>
      <c r="H291" t="s">
        <v>29</v>
      </c>
      <c r="I291" t="s">
        <v>3066</v>
      </c>
      <c r="J291" t="s">
        <v>396</v>
      </c>
      <c r="K291" t="s">
        <v>83</v>
      </c>
      <c r="L291" t="s">
        <v>52</v>
      </c>
      <c r="M291" t="s">
        <v>3067</v>
      </c>
      <c r="N291" t="s">
        <v>3068</v>
      </c>
      <c r="O291" t="s">
        <v>3061</v>
      </c>
      <c r="P291" t="s">
        <v>5283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</row>
    <row r="292" spans="1:21" ht="13.5" customHeight="1">
      <c r="A292" t="s">
        <v>3035</v>
      </c>
      <c r="B292" t="s">
        <v>3036</v>
      </c>
      <c r="C292" t="s">
        <v>3028</v>
      </c>
      <c r="D292" t="s">
        <v>3037</v>
      </c>
      <c r="E292" t="s">
        <v>3030</v>
      </c>
      <c r="F292" t="s">
        <v>41</v>
      </c>
      <c r="G292" s="1">
        <v>16</v>
      </c>
      <c r="H292" t="s">
        <v>29</v>
      </c>
      <c r="I292" t="s">
        <v>3038</v>
      </c>
      <c r="J292" t="s">
        <v>1370</v>
      </c>
      <c r="K292" t="s">
        <v>83</v>
      </c>
      <c r="L292" t="s">
        <v>52</v>
      </c>
      <c r="M292" t="s">
        <v>3039</v>
      </c>
      <c r="N292" t="s">
        <v>3040</v>
      </c>
      <c r="O292" t="s">
        <v>3032</v>
      </c>
      <c r="P292" t="s">
        <v>5283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</row>
    <row r="293" spans="1:21" ht="13.5" customHeight="1">
      <c r="A293" t="s">
        <v>4541</v>
      </c>
      <c r="B293" t="s">
        <v>4533</v>
      </c>
      <c r="C293" t="s">
        <v>4534</v>
      </c>
      <c r="D293" t="s">
        <v>4542</v>
      </c>
      <c r="E293" t="s">
        <v>4536</v>
      </c>
      <c r="F293" t="s">
        <v>41</v>
      </c>
      <c r="G293" s="1">
        <v>77</v>
      </c>
      <c r="H293" t="s">
        <v>29</v>
      </c>
      <c r="I293" t="s">
        <v>4543</v>
      </c>
      <c r="J293" t="s">
        <v>4537</v>
      </c>
      <c r="K293" t="s">
        <v>205</v>
      </c>
      <c r="L293" t="s">
        <v>34</v>
      </c>
      <c r="M293" t="s">
        <v>4544</v>
      </c>
      <c r="N293" t="s">
        <v>4545</v>
      </c>
      <c r="O293" t="s">
        <v>29</v>
      </c>
      <c r="P293" t="s">
        <v>5283</v>
      </c>
      <c r="Q293" t="s">
        <v>4546</v>
      </c>
      <c r="R293" t="s">
        <v>29</v>
      </c>
      <c r="S293" t="s">
        <v>29</v>
      </c>
      <c r="T293" t="s">
        <v>29</v>
      </c>
      <c r="U293" t="s">
        <v>29</v>
      </c>
    </row>
    <row r="294" spans="1:21" ht="13.5" customHeight="1">
      <c r="A294" t="s">
        <v>1141</v>
      </c>
      <c r="B294" t="s">
        <v>1142</v>
      </c>
      <c r="C294" t="s">
        <v>1134</v>
      </c>
      <c r="D294" t="s">
        <v>1143</v>
      </c>
      <c r="E294" t="s">
        <v>1136</v>
      </c>
      <c r="F294" t="s">
        <v>41</v>
      </c>
      <c r="G294" s="1">
        <v>48</v>
      </c>
      <c r="H294" t="s">
        <v>29</v>
      </c>
      <c r="I294" t="s">
        <v>1144</v>
      </c>
      <c r="J294" t="s">
        <v>1137</v>
      </c>
      <c r="K294" t="s">
        <v>205</v>
      </c>
      <c r="L294" t="s">
        <v>34</v>
      </c>
      <c r="M294" t="s">
        <v>1145</v>
      </c>
      <c r="N294" t="s">
        <v>1146</v>
      </c>
      <c r="O294" t="s">
        <v>29</v>
      </c>
      <c r="P294" t="s">
        <v>5283</v>
      </c>
      <c r="Q294" t="s">
        <v>1147</v>
      </c>
      <c r="R294" t="s">
        <v>29</v>
      </c>
      <c r="S294" t="s">
        <v>29</v>
      </c>
      <c r="T294" t="s">
        <v>29</v>
      </c>
      <c r="U294" t="s">
        <v>29</v>
      </c>
    </row>
    <row r="295" spans="1:21" ht="13.5" customHeight="1">
      <c r="A295" t="s">
        <v>2456</v>
      </c>
      <c r="B295" t="s">
        <v>2448</v>
      </c>
      <c r="C295" t="s">
        <v>2449</v>
      </c>
      <c r="D295" t="s">
        <v>2457</v>
      </c>
      <c r="E295" t="s">
        <v>2451</v>
      </c>
      <c r="F295" t="s">
        <v>41</v>
      </c>
      <c r="G295" s="1">
        <v>58</v>
      </c>
      <c r="H295" t="s">
        <v>29</v>
      </c>
      <c r="I295" t="s">
        <v>2458</v>
      </c>
      <c r="J295" t="s">
        <v>2452</v>
      </c>
      <c r="K295" t="s">
        <v>99</v>
      </c>
      <c r="L295" t="s">
        <v>52</v>
      </c>
      <c r="M295" t="s">
        <v>2459</v>
      </c>
      <c r="N295" t="s">
        <v>2460</v>
      </c>
      <c r="O295" t="s">
        <v>29</v>
      </c>
      <c r="P295" t="s">
        <v>5293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</row>
    <row r="296" spans="1:21" ht="13.5" customHeight="1">
      <c r="A296" t="s">
        <v>1874</v>
      </c>
      <c r="B296" t="s">
        <v>1875</v>
      </c>
      <c r="C296" t="s">
        <v>1868</v>
      </c>
      <c r="D296" t="s">
        <v>1876</v>
      </c>
      <c r="E296" t="s">
        <v>1870</v>
      </c>
      <c r="F296" t="s">
        <v>41</v>
      </c>
      <c r="G296" s="1">
        <v>3</v>
      </c>
      <c r="H296" t="s">
        <v>29</v>
      </c>
      <c r="I296" t="s">
        <v>1877</v>
      </c>
      <c r="J296" t="s">
        <v>66</v>
      </c>
      <c r="K296" t="s">
        <v>205</v>
      </c>
      <c r="L296" t="s">
        <v>34</v>
      </c>
      <c r="M296" t="s">
        <v>1878</v>
      </c>
      <c r="N296" t="s">
        <v>797</v>
      </c>
      <c r="O296" t="s">
        <v>29</v>
      </c>
      <c r="P296" t="s">
        <v>5283</v>
      </c>
      <c r="Q296" t="s">
        <v>1879</v>
      </c>
      <c r="R296" t="s">
        <v>29</v>
      </c>
      <c r="S296" t="s">
        <v>29</v>
      </c>
      <c r="T296" t="s">
        <v>29</v>
      </c>
      <c r="U296" t="s">
        <v>29</v>
      </c>
    </row>
    <row r="297" spans="1:21" ht="13.5" customHeight="1">
      <c r="A297" t="s">
        <v>1281</v>
      </c>
      <c r="B297" t="s">
        <v>1282</v>
      </c>
      <c r="C297" t="s">
        <v>1275</v>
      </c>
      <c r="D297" t="s">
        <v>1283</v>
      </c>
      <c r="E297" t="s">
        <v>1277</v>
      </c>
      <c r="F297" t="s">
        <v>41</v>
      </c>
      <c r="G297" s="1">
        <v>3</v>
      </c>
      <c r="H297" t="s">
        <v>29</v>
      </c>
      <c r="I297" t="s">
        <v>1284</v>
      </c>
      <c r="J297" t="s">
        <v>66</v>
      </c>
      <c r="K297" t="s">
        <v>99</v>
      </c>
      <c r="L297" t="s">
        <v>52</v>
      </c>
      <c r="M297" t="s">
        <v>1285</v>
      </c>
      <c r="N297" t="s">
        <v>1286</v>
      </c>
      <c r="O297" t="s">
        <v>29</v>
      </c>
      <c r="P297" t="s">
        <v>5283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</row>
    <row r="298" spans="1:21" ht="13.5" customHeight="1">
      <c r="A298" t="s">
        <v>2331</v>
      </c>
      <c r="B298" t="s">
        <v>2323</v>
      </c>
      <c r="C298" t="s">
        <v>2324</v>
      </c>
      <c r="D298" t="s">
        <v>2332</v>
      </c>
      <c r="E298" t="s">
        <v>2326</v>
      </c>
      <c r="F298" t="s">
        <v>41</v>
      </c>
      <c r="G298" s="1">
        <v>31</v>
      </c>
      <c r="H298" t="s">
        <v>29</v>
      </c>
      <c r="I298" t="s">
        <v>2333</v>
      </c>
      <c r="J298" t="s">
        <v>848</v>
      </c>
      <c r="K298" t="s">
        <v>114</v>
      </c>
      <c r="L298" t="s">
        <v>52</v>
      </c>
      <c r="M298" t="s">
        <v>2334</v>
      </c>
      <c r="N298" t="s">
        <v>2264</v>
      </c>
      <c r="O298" t="s">
        <v>2328</v>
      </c>
      <c r="P298" t="s">
        <v>5283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</row>
    <row r="299" spans="1:21" ht="13.5" customHeight="1">
      <c r="A299" t="s">
        <v>2740</v>
      </c>
      <c r="B299" t="s">
        <v>2741</v>
      </c>
      <c r="C299" t="s">
        <v>2734</v>
      </c>
      <c r="D299" t="s">
        <v>2742</v>
      </c>
      <c r="E299" t="s">
        <v>2736</v>
      </c>
      <c r="F299" t="s">
        <v>41</v>
      </c>
      <c r="G299" s="1">
        <v>2</v>
      </c>
      <c r="H299" t="s">
        <v>29</v>
      </c>
      <c r="I299" t="s">
        <v>2743</v>
      </c>
      <c r="J299" t="s">
        <v>30</v>
      </c>
      <c r="K299" t="s">
        <v>33</v>
      </c>
      <c r="L299" t="s">
        <v>34</v>
      </c>
      <c r="M299" t="s">
        <v>2744</v>
      </c>
      <c r="N299" t="s">
        <v>2745</v>
      </c>
      <c r="O299" t="s">
        <v>29</v>
      </c>
      <c r="P299" t="s">
        <v>5285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</row>
    <row r="300" spans="1:21" ht="13.5" customHeight="1">
      <c r="A300" t="s">
        <v>927</v>
      </c>
      <c r="B300" t="s">
        <v>920</v>
      </c>
      <c r="C300" t="s">
        <v>921</v>
      </c>
      <c r="D300" t="s">
        <v>928</v>
      </c>
      <c r="E300" t="s">
        <v>923</v>
      </c>
      <c r="F300" t="s">
        <v>41</v>
      </c>
      <c r="G300" s="1">
        <v>4</v>
      </c>
      <c r="H300" t="s">
        <v>29</v>
      </c>
      <c r="I300" t="s">
        <v>929</v>
      </c>
      <c r="J300" t="s">
        <v>66</v>
      </c>
      <c r="K300" t="s">
        <v>99</v>
      </c>
      <c r="L300" t="s">
        <v>52</v>
      </c>
      <c r="M300" t="s">
        <v>930</v>
      </c>
      <c r="N300" t="s">
        <v>931</v>
      </c>
      <c r="O300" t="s">
        <v>29</v>
      </c>
      <c r="P300" t="s">
        <v>5283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</row>
    <row r="301" spans="1:21" ht="13.5" customHeight="1">
      <c r="A301" t="s">
        <v>3360</v>
      </c>
      <c r="B301" t="s">
        <v>3352</v>
      </c>
      <c r="C301" t="s">
        <v>3353</v>
      </c>
      <c r="D301" t="s">
        <v>3361</v>
      </c>
      <c r="E301" t="s">
        <v>3355</v>
      </c>
      <c r="F301" t="s">
        <v>41</v>
      </c>
      <c r="G301" s="1">
        <v>44</v>
      </c>
      <c r="H301" t="s">
        <v>29</v>
      </c>
      <c r="I301" t="s">
        <v>3362</v>
      </c>
      <c r="J301" t="s">
        <v>3101</v>
      </c>
      <c r="K301" t="s">
        <v>83</v>
      </c>
      <c r="L301" t="s">
        <v>52</v>
      </c>
      <c r="M301" t="s">
        <v>3363</v>
      </c>
      <c r="N301" t="s">
        <v>639</v>
      </c>
      <c r="O301" t="s">
        <v>3357</v>
      </c>
      <c r="P301" t="s">
        <v>5283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</row>
    <row r="302" spans="1:21" ht="13.5" customHeight="1">
      <c r="A302" t="s">
        <v>4432</v>
      </c>
      <c r="B302" t="s">
        <v>4425</v>
      </c>
      <c r="C302" t="s">
        <v>4426</v>
      </c>
      <c r="D302" t="s">
        <v>4433</v>
      </c>
      <c r="E302" t="s">
        <v>4428</v>
      </c>
      <c r="F302" t="s">
        <v>41</v>
      </c>
      <c r="G302" s="1">
        <v>13</v>
      </c>
      <c r="H302" t="s">
        <v>29</v>
      </c>
      <c r="I302" t="s">
        <v>4434</v>
      </c>
      <c r="J302" t="s">
        <v>1167</v>
      </c>
      <c r="K302" t="s">
        <v>205</v>
      </c>
      <c r="L302" t="s">
        <v>34</v>
      </c>
      <c r="M302" t="s">
        <v>4435</v>
      </c>
      <c r="N302" t="s">
        <v>1605</v>
      </c>
      <c r="O302" t="s">
        <v>29</v>
      </c>
      <c r="P302" t="s">
        <v>5283</v>
      </c>
      <c r="Q302" t="s">
        <v>4436</v>
      </c>
      <c r="R302" t="s">
        <v>29</v>
      </c>
      <c r="S302" t="s">
        <v>29</v>
      </c>
      <c r="T302" t="s">
        <v>29</v>
      </c>
      <c r="U302" t="s">
        <v>29</v>
      </c>
    </row>
    <row r="303" spans="1:21" ht="13.5" customHeight="1">
      <c r="A303" t="s">
        <v>4720</v>
      </c>
      <c r="B303" t="s">
        <v>4713</v>
      </c>
      <c r="C303" t="s">
        <v>4714</v>
      </c>
      <c r="D303" t="s">
        <v>4721</v>
      </c>
      <c r="E303" t="s">
        <v>4716</v>
      </c>
      <c r="F303" t="s">
        <v>41</v>
      </c>
      <c r="G303" s="1">
        <v>2</v>
      </c>
      <c r="H303" t="s">
        <v>29</v>
      </c>
      <c r="I303" t="s">
        <v>4722</v>
      </c>
      <c r="J303" t="s">
        <v>30</v>
      </c>
      <c r="K303" t="s">
        <v>33</v>
      </c>
      <c r="L303" t="s">
        <v>52</v>
      </c>
      <c r="M303" t="s">
        <v>4723</v>
      </c>
      <c r="N303" t="s">
        <v>4724</v>
      </c>
      <c r="O303" t="s">
        <v>29</v>
      </c>
      <c r="P303" t="s">
        <v>5294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</row>
    <row r="304" spans="1:21" ht="13.5" customHeight="1">
      <c r="A304" t="s">
        <v>4747</v>
      </c>
      <c r="B304" t="s">
        <v>4748</v>
      </c>
      <c r="C304" t="s">
        <v>4740</v>
      </c>
      <c r="D304" t="s">
        <v>4749</v>
      </c>
      <c r="E304" t="s">
        <v>4742</v>
      </c>
      <c r="F304" t="s">
        <v>41</v>
      </c>
      <c r="G304" s="1">
        <v>40</v>
      </c>
      <c r="H304" t="s">
        <v>29</v>
      </c>
      <c r="I304" t="s">
        <v>4750</v>
      </c>
      <c r="J304" t="s">
        <v>558</v>
      </c>
      <c r="K304" t="s">
        <v>114</v>
      </c>
      <c r="L304" t="s">
        <v>52</v>
      </c>
      <c r="M304" t="s">
        <v>4751</v>
      </c>
      <c r="N304" t="s">
        <v>4752</v>
      </c>
      <c r="O304" t="s">
        <v>4744</v>
      </c>
      <c r="P304" t="s">
        <v>5294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</row>
    <row r="305" spans="1:21" ht="13.5" customHeight="1">
      <c r="A305" t="s">
        <v>2704</v>
      </c>
      <c r="B305" t="s">
        <v>2705</v>
      </c>
      <c r="C305" t="s">
        <v>2698</v>
      </c>
      <c r="D305" t="s">
        <v>2706</v>
      </c>
      <c r="E305" t="s">
        <v>2700</v>
      </c>
      <c r="F305" t="s">
        <v>41</v>
      </c>
      <c r="G305" s="1">
        <v>4</v>
      </c>
      <c r="H305" t="s">
        <v>29</v>
      </c>
      <c r="I305" t="s">
        <v>2707</v>
      </c>
      <c r="J305" t="s">
        <v>66</v>
      </c>
      <c r="K305" t="s">
        <v>33</v>
      </c>
      <c r="L305" t="s">
        <v>52</v>
      </c>
      <c r="M305" t="s">
        <v>2708</v>
      </c>
      <c r="N305" t="s">
        <v>2709</v>
      </c>
      <c r="O305" t="s">
        <v>29</v>
      </c>
      <c r="P305" t="s">
        <v>5285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</row>
    <row r="306" spans="1:21" ht="13.5" customHeight="1">
      <c r="A306" t="s">
        <v>2204</v>
      </c>
      <c r="B306" t="s">
        <v>2197</v>
      </c>
      <c r="C306" t="s">
        <v>2198</v>
      </c>
      <c r="D306" t="s">
        <v>2205</v>
      </c>
      <c r="E306" t="s">
        <v>2200</v>
      </c>
      <c r="F306" t="s">
        <v>41</v>
      </c>
      <c r="G306" s="1">
        <v>1</v>
      </c>
      <c r="H306" t="s">
        <v>29</v>
      </c>
      <c r="I306" t="s">
        <v>2206</v>
      </c>
      <c r="J306" t="s">
        <v>30</v>
      </c>
      <c r="K306" t="s">
        <v>33</v>
      </c>
      <c r="L306" t="s">
        <v>52</v>
      </c>
      <c r="M306" t="s">
        <v>2207</v>
      </c>
      <c r="N306" t="s">
        <v>625</v>
      </c>
      <c r="O306" t="s">
        <v>29</v>
      </c>
      <c r="P306" t="s">
        <v>5289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</row>
    <row r="307" spans="1:21" ht="13.5" customHeight="1">
      <c r="A307" t="s">
        <v>488</v>
      </c>
      <c r="B307" t="s">
        <v>489</v>
      </c>
      <c r="C307" t="s">
        <v>481</v>
      </c>
      <c r="D307" t="s">
        <v>490</v>
      </c>
      <c r="E307" t="s">
        <v>483</v>
      </c>
      <c r="F307" t="s">
        <v>41</v>
      </c>
      <c r="G307" s="1">
        <v>9</v>
      </c>
      <c r="H307" t="s">
        <v>29</v>
      </c>
      <c r="I307" t="s">
        <v>491</v>
      </c>
      <c r="J307" t="s">
        <v>81</v>
      </c>
      <c r="K307" t="s">
        <v>114</v>
      </c>
      <c r="L307" t="s">
        <v>52</v>
      </c>
      <c r="M307" t="s">
        <v>492</v>
      </c>
      <c r="N307" t="s">
        <v>493</v>
      </c>
      <c r="O307" t="s">
        <v>485</v>
      </c>
      <c r="P307" t="s">
        <v>5283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</row>
    <row r="308" spans="1:21" ht="13.5" customHeight="1">
      <c r="A308" t="s">
        <v>118</v>
      </c>
      <c r="B308" t="s">
        <v>119</v>
      </c>
      <c r="C308" t="s">
        <v>110</v>
      </c>
      <c r="D308" t="s">
        <v>120</v>
      </c>
      <c r="E308" t="s">
        <v>112</v>
      </c>
      <c r="F308" t="s">
        <v>41</v>
      </c>
      <c r="G308" s="1">
        <v>4</v>
      </c>
      <c r="H308" t="s">
        <v>29</v>
      </c>
      <c r="I308" t="s">
        <v>121</v>
      </c>
      <c r="J308" t="s">
        <v>66</v>
      </c>
      <c r="K308" t="s">
        <v>114</v>
      </c>
      <c r="L308" t="s">
        <v>52</v>
      </c>
      <c r="M308" t="s">
        <v>122</v>
      </c>
      <c r="N308" t="s">
        <v>123</v>
      </c>
      <c r="O308" t="s">
        <v>115</v>
      </c>
      <c r="P308" t="s">
        <v>5289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</row>
    <row r="309" spans="1:21" ht="13.5" customHeight="1">
      <c r="A309" t="s">
        <v>4150</v>
      </c>
      <c r="B309" t="s">
        <v>4151</v>
      </c>
      <c r="C309" t="s">
        <v>4143</v>
      </c>
      <c r="D309" t="s">
        <v>4152</v>
      </c>
      <c r="E309" t="s">
        <v>4145</v>
      </c>
      <c r="F309" t="s">
        <v>41</v>
      </c>
      <c r="G309" s="1">
        <v>31</v>
      </c>
      <c r="H309" t="s">
        <v>29</v>
      </c>
      <c r="I309" t="s">
        <v>4153</v>
      </c>
      <c r="J309" t="s">
        <v>848</v>
      </c>
      <c r="K309" t="s">
        <v>83</v>
      </c>
      <c r="L309" t="s">
        <v>52</v>
      </c>
      <c r="M309" t="s">
        <v>4154</v>
      </c>
      <c r="N309" t="s">
        <v>4155</v>
      </c>
      <c r="O309" t="s">
        <v>4147</v>
      </c>
      <c r="P309" t="s">
        <v>5283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</row>
    <row r="310" spans="1:21" ht="13.5" customHeight="1">
      <c r="A310" t="s">
        <v>4865</v>
      </c>
      <c r="B310" t="s">
        <v>4866</v>
      </c>
      <c r="C310" t="s">
        <v>4859</v>
      </c>
      <c r="D310" t="s">
        <v>4867</v>
      </c>
      <c r="E310" t="s">
        <v>4861</v>
      </c>
      <c r="F310" t="s">
        <v>41</v>
      </c>
      <c r="G310" s="1">
        <v>1</v>
      </c>
      <c r="H310" t="s">
        <v>29</v>
      </c>
      <c r="I310" t="s">
        <v>4868</v>
      </c>
      <c r="J310" t="s">
        <v>30</v>
      </c>
      <c r="K310" t="s">
        <v>33</v>
      </c>
      <c r="L310" t="s">
        <v>52</v>
      </c>
      <c r="M310" t="s">
        <v>4869</v>
      </c>
      <c r="N310" t="s">
        <v>1189</v>
      </c>
      <c r="O310" t="s">
        <v>29</v>
      </c>
      <c r="P310" t="s">
        <v>5283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</row>
    <row r="311" spans="1:21" ht="13.5" customHeight="1">
      <c r="A311" t="s">
        <v>4638</v>
      </c>
      <c r="B311" t="s">
        <v>4639</v>
      </c>
      <c r="C311" t="s">
        <v>4631</v>
      </c>
      <c r="D311" t="s">
        <v>4640</v>
      </c>
      <c r="E311" t="s">
        <v>4633</v>
      </c>
      <c r="F311" t="s">
        <v>41</v>
      </c>
      <c r="G311" s="1">
        <v>6</v>
      </c>
      <c r="H311" t="s">
        <v>29</v>
      </c>
      <c r="I311" t="s">
        <v>4641</v>
      </c>
      <c r="J311" t="s">
        <v>543</v>
      </c>
      <c r="K311" t="s">
        <v>83</v>
      </c>
      <c r="L311" t="s">
        <v>52</v>
      </c>
      <c r="M311" t="s">
        <v>4642</v>
      </c>
      <c r="N311" t="s">
        <v>4199</v>
      </c>
      <c r="O311" t="s">
        <v>4635</v>
      </c>
      <c r="P311" t="s">
        <v>5283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</row>
    <row r="312" spans="1:21" ht="13.5" customHeight="1">
      <c r="A312" t="s">
        <v>4665</v>
      </c>
      <c r="B312" t="s">
        <v>4666</v>
      </c>
      <c r="C312" t="s">
        <v>4659</v>
      </c>
      <c r="D312" t="s">
        <v>4667</v>
      </c>
      <c r="E312" t="s">
        <v>4661</v>
      </c>
      <c r="F312" t="s">
        <v>41</v>
      </c>
      <c r="G312" s="1">
        <v>3</v>
      </c>
      <c r="H312" t="s">
        <v>29</v>
      </c>
      <c r="I312" t="s">
        <v>4668</v>
      </c>
      <c r="J312" t="s">
        <v>66</v>
      </c>
      <c r="K312" t="s">
        <v>33</v>
      </c>
      <c r="L312" t="s">
        <v>52</v>
      </c>
      <c r="M312" t="s">
        <v>3435</v>
      </c>
      <c r="N312" t="s">
        <v>153</v>
      </c>
      <c r="O312" t="s">
        <v>29</v>
      </c>
      <c r="P312" t="s">
        <v>5294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</row>
    <row r="313" spans="1:21" ht="13.5" customHeight="1">
      <c r="A313" t="s">
        <v>4485</v>
      </c>
      <c r="B313" t="s">
        <v>4486</v>
      </c>
      <c r="C313" t="s">
        <v>4478</v>
      </c>
      <c r="D313" t="s">
        <v>4487</v>
      </c>
      <c r="E313" t="s">
        <v>4480</v>
      </c>
      <c r="F313" t="s">
        <v>41</v>
      </c>
      <c r="G313" s="1">
        <v>1</v>
      </c>
      <c r="H313" t="s">
        <v>29</v>
      </c>
      <c r="I313" t="s">
        <v>4488</v>
      </c>
      <c r="J313" t="s">
        <v>30</v>
      </c>
      <c r="K313" t="s">
        <v>114</v>
      </c>
      <c r="L313" t="s">
        <v>52</v>
      </c>
      <c r="M313" t="s">
        <v>4489</v>
      </c>
      <c r="N313" t="s">
        <v>2280</v>
      </c>
      <c r="O313" t="s">
        <v>4482</v>
      </c>
      <c r="P313" t="s">
        <v>5283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</row>
    <row r="314" spans="1:21" ht="13.5" customHeight="1">
      <c r="A314" t="s">
        <v>4815</v>
      </c>
      <c r="B314" t="s">
        <v>4807</v>
      </c>
      <c r="C314" t="s">
        <v>4808</v>
      </c>
      <c r="D314" t="s">
        <v>4816</v>
      </c>
      <c r="E314" t="s">
        <v>4810</v>
      </c>
      <c r="F314" t="s">
        <v>41</v>
      </c>
      <c r="G314" s="1">
        <v>29</v>
      </c>
      <c r="H314" t="s">
        <v>29</v>
      </c>
      <c r="I314" t="s">
        <v>4817</v>
      </c>
      <c r="J314" t="s">
        <v>689</v>
      </c>
      <c r="K314" t="s">
        <v>83</v>
      </c>
      <c r="L314" t="s">
        <v>52</v>
      </c>
      <c r="M314" t="s">
        <v>4818</v>
      </c>
      <c r="N314" t="s">
        <v>1424</v>
      </c>
      <c r="O314" t="s">
        <v>4812</v>
      </c>
      <c r="P314" t="s">
        <v>5294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</row>
    <row r="315" spans="1:21" ht="13.5" customHeight="1">
      <c r="A315" t="s">
        <v>4906</v>
      </c>
      <c r="B315" t="s">
        <v>4907</v>
      </c>
      <c r="C315" t="s">
        <v>4900</v>
      </c>
      <c r="D315" t="s">
        <v>4908</v>
      </c>
      <c r="E315" t="s">
        <v>4902</v>
      </c>
      <c r="F315" t="s">
        <v>41</v>
      </c>
      <c r="G315" s="1">
        <v>2</v>
      </c>
      <c r="H315" t="s">
        <v>29</v>
      </c>
      <c r="I315" t="s">
        <v>4909</v>
      </c>
      <c r="J315" t="s">
        <v>30</v>
      </c>
      <c r="K315" t="s">
        <v>205</v>
      </c>
      <c r="L315" t="s">
        <v>34</v>
      </c>
      <c r="M315" t="s">
        <v>4910</v>
      </c>
      <c r="N315" t="s">
        <v>4911</v>
      </c>
      <c r="O315" t="s">
        <v>29</v>
      </c>
      <c r="P315" t="s">
        <v>5283</v>
      </c>
      <c r="Q315" t="s">
        <v>4912</v>
      </c>
      <c r="R315" t="s">
        <v>29</v>
      </c>
      <c r="S315" t="s">
        <v>29</v>
      </c>
      <c r="T315" t="s">
        <v>29</v>
      </c>
      <c r="U315" t="s">
        <v>29</v>
      </c>
    </row>
    <row r="316" spans="1:21" ht="13.5" customHeight="1">
      <c r="A316" t="s">
        <v>148</v>
      </c>
      <c r="B316" t="s">
        <v>140</v>
      </c>
      <c r="C316" t="s">
        <v>141</v>
      </c>
      <c r="D316" t="s">
        <v>149</v>
      </c>
      <c r="E316" t="s">
        <v>143</v>
      </c>
      <c r="F316" t="s">
        <v>41</v>
      </c>
      <c r="G316" s="1">
        <v>3</v>
      </c>
      <c r="H316" t="s">
        <v>29</v>
      </c>
      <c r="I316" t="s">
        <v>151</v>
      </c>
      <c r="J316" t="s">
        <v>66</v>
      </c>
      <c r="K316" t="s">
        <v>114</v>
      </c>
      <c r="L316" t="s">
        <v>52</v>
      </c>
      <c r="M316" t="s">
        <v>152</v>
      </c>
      <c r="N316" t="s">
        <v>153</v>
      </c>
      <c r="O316" t="s">
        <v>145</v>
      </c>
      <c r="P316" t="s">
        <v>5283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</row>
    <row r="317" spans="1:21" ht="13.5" customHeight="1">
      <c r="A317" t="s">
        <v>4653</v>
      </c>
      <c r="B317" t="s">
        <v>4644</v>
      </c>
      <c r="C317" t="s">
        <v>4645</v>
      </c>
      <c r="D317" t="s">
        <v>4654</v>
      </c>
      <c r="E317" t="s">
        <v>4647</v>
      </c>
      <c r="F317" t="s">
        <v>41</v>
      </c>
      <c r="G317" s="1">
        <v>84</v>
      </c>
      <c r="H317" t="s">
        <v>29</v>
      </c>
      <c r="I317" t="s">
        <v>4655</v>
      </c>
      <c r="J317" t="s">
        <v>4648</v>
      </c>
      <c r="K317" t="s">
        <v>83</v>
      </c>
      <c r="L317" t="s">
        <v>52</v>
      </c>
      <c r="M317" t="s">
        <v>4656</v>
      </c>
      <c r="N317" t="s">
        <v>75</v>
      </c>
      <c r="O317" t="s">
        <v>4650</v>
      </c>
      <c r="P317" t="s">
        <v>5283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</row>
    <row r="318" spans="1:21" ht="13.5" customHeight="1">
      <c r="A318" t="s">
        <v>1860</v>
      </c>
      <c r="B318" t="s">
        <v>1861</v>
      </c>
      <c r="C318" t="s">
        <v>1854</v>
      </c>
      <c r="D318" t="s">
        <v>1862</v>
      </c>
      <c r="E318" t="s">
        <v>1856</v>
      </c>
      <c r="F318" t="s">
        <v>41</v>
      </c>
      <c r="G318" s="1">
        <v>3</v>
      </c>
      <c r="H318" t="s">
        <v>29</v>
      </c>
      <c r="I318" t="s">
        <v>1863</v>
      </c>
      <c r="J318" t="s">
        <v>66</v>
      </c>
      <c r="K318" t="s">
        <v>33</v>
      </c>
      <c r="L318" t="s">
        <v>52</v>
      </c>
      <c r="M318" t="s">
        <v>1864</v>
      </c>
      <c r="N318" t="s">
        <v>1865</v>
      </c>
      <c r="O318" t="s">
        <v>29</v>
      </c>
      <c r="P318" t="s">
        <v>5285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</row>
    <row r="319" spans="1:21" ht="13.5" customHeight="1">
      <c r="A319" t="s">
        <v>5066</v>
      </c>
      <c r="B319" t="s">
        <v>5058</v>
      </c>
      <c r="C319" t="s">
        <v>5059</v>
      </c>
      <c r="D319" t="s">
        <v>5067</v>
      </c>
      <c r="E319" t="s">
        <v>5061</v>
      </c>
      <c r="F319" t="s">
        <v>41</v>
      </c>
      <c r="G319" s="1">
        <v>12</v>
      </c>
      <c r="H319" t="s">
        <v>29</v>
      </c>
      <c r="I319" t="s">
        <v>5068</v>
      </c>
      <c r="J319" t="s">
        <v>528</v>
      </c>
      <c r="K319" t="s">
        <v>114</v>
      </c>
      <c r="L319" t="s">
        <v>52</v>
      </c>
      <c r="M319" t="s">
        <v>5069</v>
      </c>
      <c r="N319" t="s">
        <v>5070</v>
      </c>
      <c r="O319" t="s">
        <v>5063</v>
      </c>
      <c r="P319" t="s">
        <v>5294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</row>
    <row r="320" spans="1:21" ht="13.5" customHeight="1">
      <c r="A320" t="s">
        <v>4583</v>
      </c>
      <c r="B320" t="s">
        <v>4576</v>
      </c>
      <c r="C320" t="s">
        <v>4577</v>
      </c>
      <c r="D320" t="s">
        <v>4584</v>
      </c>
      <c r="E320" t="s">
        <v>4579</v>
      </c>
      <c r="F320" t="s">
        <v>41</v>
      </c>
      <c r="G320" s="1">
        <v>1</v>
      </c>
      <c r="H320" t="s">
        <v>29</v>
      </c>
      <c r="I320" t="s">
        <v>4585</v>
      </c>
      <c r="J320" t="s">
        <v>30</v>
      </c>
      <c r="K320" t="s">
        <v>99</v>
      </c>
      <c r="L320" t="s">
        <v>52</v>
      </c>
      <c r="M320" t="s">
        <v>4586</v>
      </c>
      <c r="N320" t="s">
        <v>4587</v>
      </c>
      <c r="O320" t="s">
        <v>29</v>
      </c>
      <c r="P320" t="s">
        <v>5283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</row>
    <row r="321" spans="1:21" ht="13.5" customHeight="1">
      <c r="A321" t="s">
        <v>4801</v>
      </c>
      <c r="B321" t="s">
        <v>4794</v>
      </c>
      <c r="C321" t="s">
        <v>4795</v>
      </c>
      <c r="D321" t="s">
        <v>4802</v>
      </c>
      <c r="E321" t="s">
        <v>4797</v>
      </c>
      <c r="F321" t="s">
        <v>41</v>
      </c>
      <c r="G321" s="1">
        <v>1</v>
      </c>
      <c r="H321" t="s">
        <v>29</v>
      </c>
      <c r="I321" t="s">
        <v>4803</v>
      </c>
      <c r="J321" t="s">
        <v>30</v>
      </c>
      <c r="K321" t="s">
        <v>33</v>
      </c>
      <c r="L321" t="s">
        <v>52</v>
      </c>
      <c r="M321" t="s">
        <v>4804</v>
      </c>
      <c r="N321" t="s">
        <v>4805</v>
      </c>
      <c r="O321" t="s">
        <v>29</v>
      </c>
      <c r="P321" t="s">
        <v>5294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</row>
    <row r="322" spans="1:21" ht="13.5" customHeight="1">
      <c r="A322" t="s">
        <v>956</v>
      </c>
      <c r="B322" t="s">
        <v>948</v>
      </c>
      <c r="C322" t="s">
        <v>949</v>
      </c>
      <c r="D322" t="s">
        <v>957</v>
      </c>
      <c r="E322" t="s">
        <v>951</v>
      </c>
      <c r="F322" t="s">
        <v>41</v>
      </c>
      <c r="G322" s="1">
        <v>33</v>
      </c>
      <c r="H322" t="s">
        <v>29</v>
      </c>
      <c r="I322" t="s">
        <v>958</v>
      </c>
      <c r="J322" t="s">
        <v>952</v>
      </c>
      <c r="K322" t="s">
        <v>205</v>
      </c>
      <c r="L322" t="s">
        <v>34</v>
      </c>
      <c r="M322" t="s">
        <v>959</v>
      </c>
      <c r="N322" t="s">
        <v>960</v>
      </c>
      <c r="O322" t="s">
        <v>29</v>
      </c>
      <c r="P322" t="s">
        <v>5283</v>
      </c>
      <c r="Q322" t="s">
        <v>961</v>
      </c>
      <c r="R322" t="s">
        <v>29</v>
      </c>
      <c r="S322" t="s">
        <v>29</v>
      </c>
      <c r="T322" t="s">
        <v>29</v>
      </c>
      <c r="U322" t="s">
        <v>29</v>
      </c>
    </row>
    <row r="323" spans="1:21" ht="13.5" customHeight="1">
      <c r="A323" t="s">
        <v>4624</v>
      </c>
      <c r="B323" t="s">
        <v>4616</v>
      </c>
      <c r="C323" t="s">
        <v>4617</v>
      </c>
      <c r="D323" t="s">
        <v>4625</v>
      </c>
      <c r="E323" t="s">
        <v>4619</v>
      </c>
      <c r="F323" t="s">
        <v>41</v>
      </c>
      <c r="G323" s="1">
        <v>20</v>
      </c>
      <c r="H323" t="s">
        <v>29</v>
      </c>
      <c r="I323" t="s">
        <v>4626</v>
      </c>
      <c r="J323" t="s">
        <v>351</v>
      </c>
      <c r="K323" t="s">
        <v>83</v>
      </c>
      <c r="L323" t="s">
        <v>52</v>
      </c>
      <c r="M323" t="s">
        <v>4627</v>
      </c>
      <c r="N323" t="s">
        <v>4628</v>
      </c>
      <c r="O323" t="s">
        <v>4621</v>
      </c>
      <c r="P323" t="s">
        <v>5294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</row>
    <row r="324" spans="1:21" ht="13.5" customHeight="1">
      <c r="A324" t="s">
        <v>4707</v>
      </c>
      <c r="B324" t="s">
        <v>4708</v>
      </c>
      <c r="C324" t="s">
        <v>4700</v>
      </c>
      <c r="D324" t="s">
        <v>4709</v>
      </c>
      <c r="E324" t="s">
        <v>4702</v>
      </c>
      <c r="F324" t="s">
        <v>41</v>
      </c>
      <c r="G324" s="1">
        <v>9</v>
      </c>
      <c r="H324" t="s">
        <v>29</v>
      </c>
      <c r="I324" t="s">
        <v>4710</v>
      </c>
      <c r="J324" t="s">
        <v>81</v>
      </c>
      <c r="K324" t="s">
        <v>83</v>
      </c>
      <c r="L324" t="s">
        <v>52</v>
      </c>
      <c r="M324" t="s">
        <v>4711</v>
      </c>
      <c r="N324" t="s">
        <v>1810</v>
      </c>
      <c r="O324" t="s">
        <v>4704</v>
      </c>
      <c r="P324" t="s">
        <v>5294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</row>
    <row r="325" spans="1:21" ht="13.5" customHeight="1">
      <c r="A325" t="s">
        <v>4762</v>
      </c>
      <c r="B325" t="s">
        <v>4754</v>
      </c>
      <c r="C325" t="s">
        <v>4755</v>
      </c>
      <c r="D325" t="s">
        <v>4763</v>
      </c>
      <c r="E325" t="s">
        <v>4757</v>
      </c>
      <c r="F325" t="s">
        <v>41</v>
      </c>
      <c r="G325" s="1">
        <v>12</v>
      </c>
      <c r="H325" t="s">
        <v>29</v>
      </c>
      <c r="I325" t="s">
        <v>4764</v>
      </c>
      <c r="J325" t="s">
        <v>528</v>
      </c>
      <c r="K325" t="s">
        <v>83</v>
      </c>
      <c r="L325" t="s">
        <v>52</v>
      </c>
      <c r="M325" t="s">
        <v>4765</v>
      </c>
      <c r="N325" t="s">
        <v>4766</v>
      </c>
      <c r="O325" t="s">
        <v>4759</v>
      </c>
      <c r="P325" t="s">
        <v>5294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</row>
    <row r="326" spans="1:21" ht="13.5" customHeight="1">
      <c r="A326" t="s">
        <v>5123</v>
      </c>
      <c r="B326" t="s">
        <v>5115</v>
      </c>
      <c r="C326" t="s">
        <v>5116</v>
      </c>
      <c r="D326" t="s">
        <v>5124</v>
      </c>
      <c r="E326" t="s">
        <v>5118</v>
      </c>
      <c r="F326" t="s">
        <v>41</v>
      </c>
      <c r="G326" s="1">
        <v>12</v>
      </c>
      <c r="H326" t="s">
        <v>29</v>
      </c>
      <c r="I326" t="s">
        <v>5125</v>
      </c>
      <c r="J326" t="s">
        <v>528</v>
      </c>
      <c r="K326" t="s">
        <v>83</v>
      </c>
      <c r="L326" t="s">
        <v>52</v>
      </c>
      <c r="M326" t="s">
        <v>5126</v>
      </c>
      <c r="N326" t="s">
        <v>5127</v>
      </c>
      <c r="O326" t="s">
        <v>5120</v>
      </c>
      <c r="P326" t="s">
        <v>5283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</row>
    <row r="327" spans="1:21" ht="13.5" customHeight="1">
      <c r="A327" t="s">
        <v>4733</v>
      </c>
      <c r="B327" t="s">
        <v>4726</v>
      </c>
      <c r="C327" t="s">
        <v>4727</v>
      </c>
      <c r="D327" t="s">
        <v>4734</v>
      </c>
      <c r="E327" t="s">
        <v>4729</v>
      </c>
      <c r="F327" t="s">
        <v>41</v>
      </c>
      <c r="G327" s="1">
        <v>14</v>
      </c>
      <c r="H327" t="s">
        <v>29</v>
      </c>
      <c r="I327" t="s">
        <v>4735</v>
      </c>
      <c r="J327" t="s">
        <v>1167</v>
      </c>
      <c r="K327" t="s">
        <v>33</v>
      </c>
      <c r="L327" t="s">
        <v>52</v>
      </c>
      <c r="M327" t="s">
        <v>4736</v>
      </c>
      <c r="N327" t="s">
        <v>4737</v>
      </c>
      <c r="O327" t="s">
        <v>29</v>
      </c>
      <c r="P327" t="s">
        <v>5294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</row>
    <row r="328" spans="1:21" ht="13.5" customHeight="1">
      <c r="A328" t="s">
        <v>5108</v>
      </c>
      <c r="B328" t="s">
        <v>5109</v>
      </c>
      <c r="C328" t="s">
        <v>5101</v>
      </c>
      <c r="D328" t="s">
        <v>5110</v>
      </c>
      <c r="E328" t="s">
        <v>5103</v>
      </c>
      <c r="F328" t="s">
        <v>41</v>
      </c>
      <c r="G328" s="1">
        <v>9</v>
      </c>
      <c r="H328" t="s">
        <v>29</v>
      </c>
      <c r="I328" t="s">
        <v>5111</v>
      </c>
      <c r="J328" t="s">
        <v>81</v>
      </c>
      <c r="K328" t="s">
        <v>83</v>
      </c>
      <c r="L328" t="s">
        <v>52</v>
      </c>
      <c r="M328" t="s">
        <v>5112</v>
      </c>
      <c r="N328" t="s">
        <v>5113</v>
      </c>
      <c r="O328" t="s">
        <v>5105</v>
      </c>
      <c r="P328" t="s">
        <v>5283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</row>
    <row r="329" spans="1:21" ht="13.5" customHeight="1">
      <c r="A329" t="s">
        <v>5220</v>
      </c>
      <c r="B329" t="s">
        <v>5211</v>
      </c>
      <c r="C329" t="s">
        <v>5212</v>
      </c>
      <c r="D329" t="s">
        <v>5221</v>
      </c>
      <c r="E329" t="s">
        <v>5214</v>
      </c>
      <c r="F329" t="s">
        <v>41</v>
      </c>
      <c r="G329" s="1">
        <v>139</v>
      </c>
      <c r="H329" t="s">
        <v>29</v>
      </c>
      <c r="I329" t="s">
        <v>5222</v>
      </c>
      <c r="J329" t="s">
        <v>5215</v>
      </c>
      <c r="K329" t="s">
        <v>83</v>
      </c>
      <c r="L329" t="s">
        <v>52</v>
      </c>
      <c r="M329" t="s">
        <v>5223</v>
      </c>
      <c r="N329" t="s">
        <v>5224</v>
      </c>
      <c r="O329" t="s">
        <v>5217</v>
      </c>
      <c r="P329" t="s">
        <v>5283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9"/>
  <sheetViews>
    <sheetView topLeftCell="I1" workbookViewId="0">
      <selection activeCell="S5" sqref="S5:U9"/>
      <pivotSelection pane="bottomRight" showHeader="1" extendable="1" axis="axisRow" max="7" activeRow="4" activeCol="18" previousRow="8" previousCol="18" click="1" r:id="rId1">
        <pivotArea dataOnly="0" axis="axisRow" fieldPosition="0">
          <references count="1">
            <reference field="9" count="5">
              <x v="0"/>
              <x v="1"/>
              <x v="2"/>
              <x v="3"/>
              <x v="4"/>
            </reference>
          </references>
        </pivotArea>
      </pivotSelection>
    </sheetView>
  </sheetViews>
  <sheetFormatPr defaultRowHeight="13.5"/>
  <cols>
    <col min="19" max="19" width="29.625" bestFit="1" customWidth="1"/>
    <col min="20" max="21" width="21" bestFit="1" customWidth="1"/>
  </cols>
  <sheetData>
    <row r="1" spans="1:21" ht="13.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5271</v>
      </c>
      <c r="Q1" t="s">
        <v>18</v>
      </c>
    </row>
    <row r="2" spans="1:21" ht="13.5" customHeight="1">
      <c r="A2" t="s">
        <v>3557</v>
      </c>
      <c r="B2" t="s">
        <v>3558</v>
      </c>
      <c r="C2" t="s">
        <v>3559</v>
      </c>
      <c r="D2" t="s">
        <v>3560</v>
      </c>
      <c r="E2" t="s">
        <v>3561</v>
      </c>
      <c r="F2" t="s">
        <v>1292</v>
      </c>
      <c r="G2" t="s">
        <v>29</v>
      </c>
      <c r="H2" s="1">
        <v>400</v>
      </c>
      <c r="I2" t="s">
        <v>3562</v>
      </c>
      <c r="J2" t="s">
        <v>32</v>
      </c>
      <c r="K2" t="s">
        <v>83</v>
      </c>
      <c r="L2" t="s">
        <v>52</v>
      </c>
      <c r="M2" t="s">
        <v>3563</v>
      </c>
      <c r="N2" t="s">
        <v>3564</v>
      </c>
      <c r="O2" t="s">
        <v>3565</v>
      </c>
      <c r="P2" t="s">
        <v>5266</v>
      </c>
      <c r="Q2" t="s">
        <v>3414</v>
      </c>
      <c r="R2" t="s">
        <v>29</v>
      </c>
      <c r="S2" t="s">
        <v>29</v>
      </c>
      <c r="T2" t="s">
        <v>29</v>
      </c>
      <c r="U2" t="s">
        <v>29</v>
      </c>
    </row>
    <row r="3" spans="1:21" ht="13.5" customHeight="1">
      <c r="A3" t="s">
        <v>3629</v>
      </c>
      <c r="B3" t="s">
        <v>3630</v>
      </c>
      <c r="C3" t="s">
        <v>3559</v>
      </c>
      <c r="D3" t="s">
        <v>3631</v>
      </c>
      <c r="E3" t="s">
        <v>3561</v>
      </c>
      <c r="F3" t="s">
        <v>41</v>
      </c>
      <c r="G3" s="1">
        <v>424</v>
      </c>
      <c r="H3" t="s">
        <v>29</v>
      </c>
      <c r="I3" t="s">
        <v>3632</v>
      </c>
      <c r="J3" t="s">
        <v>3626</v>
      </c>
      <c r="K3" t="s">
        <v>83</v>
      </c>
      <c r="L3" t="s">
        <v>52</v>
      </c>
      <c r="M3" t="s">
        <v>3563</v>
      </c>
      <c r="N3" t="s">
        <v>3564</v>
      </c>
      <c r="O3" t="s">
        <v>3565</v>
      </c>
      <c r="P3" t="s">
        <v>5266</v>
      </c>
      <c r="Q3" t="s">
        <v>29</v>
      </c>
      <c r="R3" t="s">
        <v>29</v>
      </c>
      <c r="T3" s="2" t="s">
        <v>5276</v>
      </c>
    </row>
    <row r="4" spans="1:21" ht="13.5" customHeight="1">
      <c r="A4" t="s">
        <v>3514</v>
      </c>
      <c r="B4" t="s">
        <v>3515</v>
      </c>
      <c r="C4" t="s">
        <v>3506</v>
      </c>
      <c r="D4" t="s">
        <v>3516</v>
      </c>
      <c r="E4" t="s">
        <v>3508</v>
      </c>
      <c r="F4" t="s">
        <v>41</v>
      </c>
      <c r="G4" s="1">
        <v>530</v>
      </c>
      <c r="H4" t="s">
        <v>29</v>
      </c>
      <c r="I4" t="s">
        <v>3517</v>
      </c>
      <c r="J4" t="s">
        <v>3509</v>
      </c>
      <c r="K4" t="s">
        <v>83</v>
      </c>
      <c r="L4" t="s">
        <v>52</v>
      </c>
      <c r="M4" t="s">
        <v>3518</v>
      </c>
      <c r="N4" t="s">
        <v>3321</v>
      </c>
      <c r="O4" t="s">
        <v>3511</v>
      </c>
      <c r="P4" t="s">
        <v>5267</v>
      </c>
      <c r="Q4" t="s">
        <v>29</v>
      </c>
      <c r="R4" t="s">
        <v>29</v>
      </c>
      <c r="S4" s="2" t="s">
        <v>5272</v>
      </c>
      <c r="T4" t="s">
        <v>5275</v>
      </c>
      <c r="U4" t="s">
        <v>5277</v>
      </c>
    </row>
    <row r="5" spans="1:21" ht="13.5" customHeight="1">
      <c r="A5" t="s">
        <v>3534</v>
      </c>
      <c r="B5" t="s">
        <v>3535</v>
      </c>
      <c r="C5" t="s">
        <v>3536</v>
      </c>
      <c r="D5" t="s">
        <v>3537</v>
      </c>
      <c r="E5" t="s">
        <v>3538</v>
      </c>
      <c r="F5" t="s">
        <v>1292</v>
      </c>
      <c r="G5" t="s">
        <v>29</v>
      </c>
      <c r="H5" s="1">
        <v>300</v>
      </c>
      <c r="I5" t="s">
        <v>3539</v>
      </c>
      <c r="J5" t="s">
        <v>32</v>
      </c>
      <c r="K5" t="s">
        <v>114</v>
      </c>
      <c r="L5" t="s">
        <v>52</v>
      </c>
      <c r="M5" t="s">
        <v>3540</v>
      </c>
      <c r="N5" t="s">
        <v>3541</v>
      </c>
      <c r="O5" t="s">
        <v>3542</v>
      </c>
      <c r="P5" t="s">
        <v>5266</v>
      </c>
      <c r="Q5" t="s">
        <v>3414</v>
      </c>
      <c r="R5" t="s">
        <v>29</v>
      </c>
      <c r="S5" s="3" t="s">
        <v>5268</v>
      </c>
      <c r="T5" s="1">
        <v>3540</v>
      </c>
      <c r="U5" s="1">
        <v>500</v>
      </c>
    </row>
    <row r="6" spans="1:21" ht="13.5" customHeight="1">
      <c r="A6" t="s">
        <v>4458</v>
      </c>
      <c r="B6" t="s">
        <v>4459</v>
      </c>
      <c r="C6" t="s">
        <v>3536</v>
      </c>
      <c r="D6" t="s">
        <v>4460</v>
      </c>
      <c r="E6" t="s">
        <v>3538</v>
      </c>
      <c r="F6" t="s">
        <v>41</v>
      </c>
      <c r="G6" s="1">
        <v>318</v>
      </c>
      <c r="H6" t="s">
        <v>29</v>
      </c>
      <c r="I6" t="s">
        <v>4461</v>
      </c>
      <c r="J6" t="s">
        <v>4455</v>
      </c>
      <c r="K6" t="s">
        <v>114</v>
      </c>
      <c r="L6" t="s">
        <v>52</v>
      </c>
      <c r="M6" t="s">
        <v>3540</v>
      </c>
      <c r="N6" t="s">
        <v>3541</v>
      </c>
      <c r="O6" t="s">
        <v>3542</v>
      </c>
      <c r="P6" t="s">
        <v>5266</v>
      </c>
      <c r="Q6" t="s">
        <v>29</v>
      </c>
      <c r="R6" t="s">
        <v>29</v>
      </c>
      <c r="S6" s="3" t="s">
        <v>5270</v>
      </c>
      <c r="T6" s="1">
        <v>190</v>
      </c>
      <c r="U6" s="1">
        <v>0</v>
      </c>
    </row>
    <row r="7" spans="1:21" ht="13.5" customHeight="1">
      <c r="A7" t="s">
        <v>2811</v>
      </c>
      <c r="B7" t="s">
        <v>2812</v>
      </c>
      <c r="C7" t="s">
        <v>2804</v>
      </c>
      <c r="D7" t="s">
        <v>2813</v>
      </c>
      <c r="E7" t="s">
        <v>2806</v>
      </c>
      <c r="F7" t="s">
        <v>41</v>
      </c>
      <c r="G7" s="1">
        <v>11</v>
      </c>
      <c r="H7" t="s">
        <v>29</v>
      </c>
      <c r="I7" t="s">
        <v>2814</v>
      </c>
      <c r="J7" t="s">
        <v>528</v>
      </c>
      <c r="K7" t="s">
        <v>83</v>
      </c>
      <c r="L7" t="s">
        <v>52</v>
      </c>
      <c r="M7" t="s">
        <v>2815</v>
      </c>
      <c r="N7" t="s">
        <v>2816</v>
      </c>
      <c r="O7" t="s">
        <v>2808</v>
      </c>
      <c r="P7" t="s">
        <v>5266</v>
      </c>
      <c r="Q7" t="s">
        <v>29</v>
      </c>
      <c r="R7" t="s">
        <v>29</v>
      </c>
      <c r="S7" s="3" t="s">
        <v>5269</v>
      </c>
      <c r="T7" s="1">
        <v>772</v>
      </c>
      <c r="U7" s="1">
        <v>0</v>
      </c>
    </row>
    <row r="8" spans="1:21" ht="13.5" customHeight="1">
      <c r="A8" t="s">
        <v>3106</v>
      </c>
      <c r="B8" t="s">
        <v>3107</v>
      </c>
      <c r="C8" t="s">
        <v>3098</v>
      </c>
      <c r="D8" t="s">
        <v>3108</v>
      </c>
      <c r="E8" t="s">
        <v>3100</v>
      </c>
      <c r="F8" t="s">
        <v>41</v>
      </c>
      <c r="G8" s="1">
        <v>43</v>
      </c>
      <c r="H8" t="s">
        <v>29</v>
      </c>
      <c r="I8" t="s">
        <v>3109</v>
      </c>
      <c r="J8" t="s">
        <v>3101</v>
      </c>
      <c r="K8" t="s">
        <v>83</v>
      </c>
      <c r="L8" t="s">
        <v>52</v>
      </c>
      <c r="M8" t="s">
        <v>3110</v>
      </c>
      <c r="N8" t="s">
        <v>3111</v>
      </c>
      <c r="O8" t="s">
        <v>3103</v>
      </c>
      <c r="P8" t="s">
        <v>5266</v>
      </c>
      <c r="Q8" t="s">
        <v>29</v>
      </c>
      <c r="R8" t="s">
        <v>29</v>
      </c>
      <c r="S8" s="3" t="s">
        <v>5266</v>
      </c>
      <c r="T8" s="1">
        <v>2036</v>
      </c>
      <c r="U8" s="1">
        <v>700</v>
      </c>
    </row>
    <row r="9" spans="1:21" ht="13.5" customHeight="1">
      <c r="A9" t="s">
        <v>766</v>
      </c>
      <c r="B9" t="s">
        <v>757</v>
      </c>
      <c r="C9" t="s">
        <v>758</v>
      </c>
      <c r="D9" t="s">
        <v>767</v>
      </c>
      <c r="E9" t="s">
        <v>760</v>
      </c>
      <c r="F9" t="s">
        <v>41</v>
      </c>
      <c r="G9" s="1">
        <v>421</v>
      </c>
      <c r="H9" t="s">
        <v>29</v>
      </c>
      <c r="I9" t="s">
        <v>768</v>
      </c>
      <c r="J9" t="s">
        <v>761</v>
      </c>
      <c r="K9" t="s">
        <v>83</v>
      </c>
      <c r="L9" t="s">
        <v>52</v>
      </c>
      <c r="M9" t="s">
        <v>769</v>
      </c>
      <c r="N9" t="s">
        <v>770</v>
      </c>
      <c r="O9" t="s">
        <v>763</v>
      </c>
      <c r="P9" t="s">
        <v>5266</v>
      </c>
      <c r="Q9" t="s">
        <v>29</v>
      </c>
      <c r="R9" t="s">
        <v>29</v>
      </c>
      <c r="S9" s="3" t="s">
        <v>5267</v>
      </c>
      <c r="T9" s="1">
        <v>2030</v>
      </c>
      <c r="U9" s="1">
        <v>0</v>
      </c>
    </row>
    <row r="10" spans="1:21" ht="13.5" customHeight="1">
      <c r="A10" t="s">
        <v>1325</v>
      </c>
      <c r="B10" t="s">
        <v>1326</v>
      </c>
      <c r="C10" t="s">
        <v>1327</v>
      </c>
      <c r="D10" t="s">
        <v>1328</v>
      </c>
      <c r="E10" t="s">
        <v>1329</v>
      </c>
      <c r="F10" t="s">
        <v>1292</v>
      </c>
      <c r="G10" t="s">
        <v>29</v>
      </c>
      <c r="H10" s="1">
        <v>500</v>
      </c>
      <c r="I10" t="s">
        <v>1330</v>
      </c>
      <c r="J10" t="s">
        <v>32</v>
      </c>
      <c r="K10" t="s">
        <v>205</v>
      </c>
      <c r="L10" t="s">
        <v>34</v>
      </c>
      <c r="M10" t="s">
        <v>1309</v>
      </c>
      <c r="N10" t="s">
        <v>123</v>
      </c>
      <c r="O10" t="s">
        <v>29</v>
      </c>
      <c r="P10" t="s">
        <v>5268</v>
      </c>
      <c r="Q10" t="s">
        <v>1332</v>
      </c>
      <c r="R10" t="s">
        <v>29</v>
      </c>
      <c r="S10" s="3" t="s">
        <v>5273</v>
      </c>
      <c r="T10" s="1"/>
      <c r="U10" s="1"/>
    </row>
    <row r="11" spans="1:21" ht="13.5" customHeight="1">
      <c r="A11" t="s">
        <v>2727</v>
      </c>
      <c r="B11" t="s">
        <v>2728</v>
      </c>
      <c r="C11" t="s">
        <v>1327</v>
      </c>
      <c r="D11" t="s">
        <v>2729</v>
      </c>
      <c r="E11" t="s">
        <v>1329</v>
      </c>
      <c r="F11" t="s">
        <v>41</v>
      </c>
      <c r="G11" s="1">
        <v>500</v>
      </c>
      <c r="H11" t="s">
        <v>29</v>
      </c>
      <c r="I11" t="s">
        <v>2730</v>
      </c>
      <c r="J11" t="s">
        <v>150</v>
      </c>
      <c r="K11" t="s">
        <v>205</v>
      </c>
      <c r="L11" t="s">
        <v>34</v>
      </c>
      <c r="M11" t="s">
        <v>1309</v>
      </c>
      <c r="N11" t="s">
        <v>123</v>
      </c>
      <c r="O11" t="s">
        <v>29</v>
      </c>
      <c r="P11" t="s">
        <v>5268</v>
      </c>
      <c r="Q11" t="s">
        <v>2731</v>
      </c>
      <c r="R11" t="s">
        <v>29</v>
      </c>
      <c r="S11" s="3" t="s">
        <v>5274</v>
      </c>
      <c r="T11" s="1">
        <v>8568</v>
      </c>
      <c r="U11" s="1">
        <v>1200</v>
      </c>
    </row>
    <row r="12" spans="1:21" ht="13.5" customHeight="1">
      <c r="A12" t="s">
        <v>708</v>
      </c>
      <c r="B12" t="s">
        <v>709</v>
      </c>
      <c r="C12" t="s">
        <v>701</v>
      </c>
      <c r="D12" t="s">
        <v>710</v>
      </c>
      <c r="E12" t="s">
        <v>703</v>
      </c>
      <c r="F12" t="s">
        <v>41</v>
      </c>
      <c r="G12" s="1">
        <v>149</v>
      </c>
      <c r="H12" t="s">
        <v>29</v>
      </c>
      <c r="I12" t="s">
        <v>711</v>
      </c>
      <c r="J12" t="s">
        <v>645</v>
      </c>
      <c r="K12" t="s">
        <v>83</v>
      </c>
      <c r="L12" t="s">
        <v>52</v>
      </c>
      <c r="M12" t="s">
        <v>712</v>
      </c>
      <c r="N12" t="s">
        <v>713</v>
      </c>
      <c r="O12" t="s">
        <v>705</v>
      </c>
      <c r="P12" t="s">
        <v>5266</v>
      </c>
      <c r="Q12" t="s">
        <v>29</v>
      </c>
      <c r="R12" t="s">
        <v>29</v>
      </c>
    </row>
    <row r="13" spans="1:21" ht="13.5" customHeight="1">
      <c r="A13" t="s">
        <v>650</v>
      </c>
      <c r="B13" t="s">
        <v>651</v>
      </c>
      <c r="C13" t="s">
        <v>642</v>
      </c>
      <c r="D13" t="s">
        <v>652</v>
      </c>
      <c r="E13" t="s">
        <v>644</v>
      </c>
      <c r="F13" t="s">
        <v>41</v>
      </c>
      <c r="G13" s="1">
        <v>149</v>
      </c>
      <c r="H13" t="s">
        <v>29</v>
      </c>
      <c r="I13" t="s">
        <v>653</v>
      </c>
      <c r="J13" t="s">
        <v>645</v>
      </c>
      <c r="K13" t="s">
        <v>114</v>
      </c>
      <c r="L13" t="s">
        <v>52</v>
      </c>
      <c r="M13" t="s">
        <v>654</v>
      </c>
      <c r="N13" t="s">
        <v>655</v>
      </c>
      <c r="O13" t="s">
        <v>647</v>
      </c>
      <c r="P13" t="s">
        <v>5266</v>
      </c>
      <c r="Q13" t="s">
        <v>29</v>
      </c>
      <c r="R13" t="s">
        <v>29</v>
      </c>
    </row>
    <row r="14" spans="1:21" ht="13.5" customHeight="1">
      <c r="A14" t="s">
        <v>2611</v>
      </c>
      <c r="B14" t="s">
        <v>2603</v>
      </c>
      <c r="C14" t="s">
        <v>2604</v>
      </c>
      <c r="D14" t="s">
        <v>2612</v>
      </c>
      <c r="E14" t="s">
        <v>2606</v>
      </c>
      <c r="F14" t="s">
        <v>41</v>
      </c>
      <c r="G14" s="1">
        <v>180</v>
      </c>
      <c r="H14" t="s">
        <v>29</v>
      </c>
      <c r="I14" t="s">
        <v>2613</v>
      </c>
      <c r="J14" t="s">
        <v>2607</v>
      </c>
      <c r="K14" t="s">
        <v>33</v>
      </c>
      <c r="L14" t="s">
        <v>52</v>
      </c>
      <c r="M14" t="s">
        <v>2570</v>
      </c>
      <c r="N14" t="s">
        <v>138</v>
      </c>
      <c r="O14" t="s">
        <v>29</v>
      </c>
      <c r="P14" t="s">
        <v>5268</v>
      </c>
      <c r="Q14" t="s">
        <v>29</v>
      </c>
      <c r="R14" t="s">
        <v>29</v>
      </c>
    </row>
    <row r="15" spans="1:21" ht="13.5" customHeight="1">
      <c r="A15" t="s">
        <v>4570</v>
      </c>
      <c r="B15" t="s">
        <v>4561</v>
      </c>
      <c r="C15" t="s">
        <v>4562</v>
      </c>
      <c r="D15" t="s">
        <v>4571</v>
      </c>
      <c r="E15" t="s">
        <v>4564</v>
      </c>
      <c r="F15" t="s">
        <v>41</v>
      </c>
      <c r="G15" s="1">
        <v>223</v>
      </c>
      <c r="H15" t="s">
        <v>29</v>
      </c>
      <c r="I15" t="s">
        <v>4572</v>
      </c>
      <c r="J15" t="s">
        <v>4565</v>
      </c>
      <c r="K15" t="s">
        <v>83</v>
      </c>
      <c r="L15" t="s">
        <v>52</v>
      </c>
      <c r="M15" t="s">
        <v>4573</v>
      </c>
      <c r="N15" t="s">
        <v>4574</v>
      </c>
      <c r="O15" t="s">
        <v>4567</v>
      </c>
      <c r="P15" t="s">
        <v>5266</v>
      </c>
      <c r="Q15" t="s">
        <v>29</v>
      </c>
      <c r="R15" t="s">
        <v>29</v>
      </c>
    </row>
    <row r="16" spans="1:21" ht="13.5" customHeight="1">
      <c r="A16" t="s">
        <v>2371</v>
      </c>
      <c r="B16" t="s">
        <v>2372</v>
      </c>
      <c r="C16" t="s">
        <v>2364</v>
      </c>
      <c r="D16" t="s">
        <v>2373</v>
      </c>
      <c r="E16" t="s">
        <v>2366</v>
      </c>
      <c r="F16" t="s">
        <v>41</v>
      </c>
      <c r="G16" s="1">
        <v>360</v>
      </c>
      <c r="H16" t="s">
        <v>29</v>
      </c>
      <c r="I16" t="s">
        <v>2374</v>
      </c>
      <c r="J16" t="s">
        <v>2367</v>
      </c>
      <c r="K16" t="s">
        <v>205</v>
      </c>
      <c r="L16" t="s">
        <v>34</v>
      </c>
      <c r="M16" t="s">
        <v>2375</v>
      </c>
      <c r="N16" t="s">
        <v>2376</v>
      </c>
      <c r="O16" t="s">
        <v>29</v>
      </c>
      <c r="P16" t="s">
        <v>5268</v>
      </c>
      <c r="Q16" t="s">
        <v>2377</v>
      </c>
      <c r="R16" t="s">
        <v>29</v>
      </c>
    </row>
    <row r="17" spans="1:21" ht="13.5" customHeight="1">
      <c r="A17" t="s">
        <v>2678</v>
      </c>
      <c r="B17" t="s">
        <v>2670</v>
      </c>
      <c r="C17" t="s">
        <v>2671</v>
      </c>
      <c r="D17" t="s">
        <v>2679</v>
      </c>
      <c r="E17" t="s">
        <v>2673</v>
      </c>
      <c r="F17" t="s">
        <v>41</v>
      </c>
      <c r="G17" s="1">
        <v>500</v>
      </c>
      <c r="H17" t="s">
        <v>29</v>
      </c>
      <c r="I17" t="s">
        <v>2680</v>
      </c>
      <c r="J17" t="s">
        <v>150</v>
      </c>
      <c r="K17" t="s">
        <v>83</v>
      </c>
      <c r="L17" t="s">
        <v>34</v>
      </c>
      <c r="M17" t="s">
        <v>2656</v>
      </c>
      <c r="N17" t="s">
        <v>612</v>
      </c>
      <c r="O17" t="s">
        <v>2675</v>
      </c>
      <c r="P17" t="s">
        <v>5268</v>
      </c>
      <c r="Q17" t="s">
        <v>29</v>
      </c>
      <c r="R17" t="s">
        <v>29</v>
      </c>
    </row>
    <row r="18" spans="1:21" ht="13.5" customHeight="1">
      <c r="A18" t="s">
        <v>5080</v>
      </c>
      <c r="B18" t="s">
        <v>5081</v>
      </c>
      <c r="C18" t="s">
        <v>5073</v>
      </c>
      <c r="D18" t="s">
        <v>5082</v>
      </c>
      <c r="E18" t="s">
        <v>5075</v>
      </c>
      <c r="F18" t="s">
        <v>41</v>
      </c>
      <c r="G18" s="1">
        <v>500</v>
      </c>
      <c r="H18" t="s">
        <v>29</v>
      </c>
      <c r="I18" t="s">
        <v>5083</v>
      </c>
      <c r="J18" t="s">
        <v>150</v>
      </c>
      <c r="K18" t="s">
        <v>114</v>
      </c>
      <c r="L18" t="s">
        <v>52</v>
      </c>
      <c r="M18" t="s">
        <v>5084</v>
      </c>
      <c r="N18" t="s">
        <v>5085</v>
      </c>
      <c r="O18" t="s">
        <v>5077</v>
      </c>
      <c r="P18" t="s">
        <v>5267</v>
      </c>
      <c r="Q18" t="s">
        <v>29</v>
      </c>
      <c r="R18" t="s">
        <v>29</v>
      </c>
    </row>
    <row r="19" spans="1:21" ht="13.5" customHeight="1">
      <c r="A19" t="s">
        <v>2164</v>
      </c>
      <c r="B19" t="s">
        <v>2156</v>
      </c>
      <c r="C19" t="s">
        <v>2157</v>
      </c>
      <c r="D19" t="s">
        <v>2165</v>
      </c>
      <c r="E19" t="s">
        <v>2159</v>
      </c>
      <c r="F19" t="s">
        <v>41</v>
      </c>
      <c r="G19" s="1">
        <v>149</v>
      </c>
      <c r="H19" t="s">
        <v>29</v>
      </c>
      <c r="I19" t="s">
        <v>2166</v>
      </c>
      <c r="J19" t="s">
        <v>645</v>
      </c>
      <c r="K19" t="s">
        <v>83</v>
      </c>
      <c r="L19" t="s">
        <v>52</v>
      </c>
      <c r="M19" t="s">
        <v>2167</v>
      </c>
      <c r="N19" t="s">
        <v>2168</v>
      </c>
      <c r="O19" t="s">
        <v>2161</v>
      </c>
      <c r="P19" t="s">
        <v>5266</v>
      </c>
      <c r="Q19" t="s">
        <v>29</v>
      </c>
      <c r="R19" t="s">
        <v>29</v>
      </c>
    </row>
    <row r="20" spans="1:21" ht="13.5" customHeight="1">
      <c r="A20" t="s">
        <v>432</v>
      </c>
      <c r="B20" t="s">
        <v>423</v>
      </c>
      <c r="C20" t="s">
        <v>424</v>
      </c>
      <c r="D20" t="s">
        <v>433</v>
      </c>
      <c r="E20" t="s">
        <v>426</v>
      </c>
      <c r="F20" t="s">
        <v>41</v>
      </c>
      <c r="G20" s="1">
        <v>314</v>
      </c>
      <c r="H20" t="s">
        <v>29</v>
      </c>
      <c r="I20" t="s">
        <v>434</v>
      </c>
      <c r="J20" t="s">
        <v>427</v>
      </c>
      <c r="K20" t="s">
        <v>114</v>
      </c>
      <c r="L20" t="s">
        <v>34</v>
      </c>
      <c r="M20" t="s">
        <v>435</v>
      </c>
      <c r="N20" t="s">
        <v>436</v>
      </c>
      <c r="O20" t="s">
        <v>429</v>
      </c>
      <c r="P20" t="s">
        <v>5269</v>
      </c>
      <c r="Q20" t="s">
        <v>29</v>
      </c>
      <c r="R20" t="s">
        <v>29</v>
      </c>
    </row>
    <row r="21" spans="1:21" ht="13.5" customHeight="1">
      <c r="A21" t="s">
        <v>4995</v>
      </c>
      <c r="B21" t="s">
        <v>4987</v>
      </c>
      <c r="C21" t="s">
        <v>4988</v>
      </c>
      <c r="D21" t="s">
        <v>4996</v>
      </c>
      <c r="E21" t="s">
        <v>4990</v>
      </c>
      <c r="F21" t="s">
        <v>41</v>
      </c>
      <c r="G21" s="1">
        <v>500</v>
      </c>
      <c r="H21" t="s">
        <v>29</v>
      </c>
      <c r="I21" t="s">
        <v>4997</v>
      </c>
      <c r="J21" t="s">
        <v>150</v>
      </c>
      <c r="K21" t="s">
        <v>83</v>
      </c>
      <c r="L21" t="s">
        <v>52</v>
      </c>
      <c r="M21" t="s">
        <v>4998</v>
      </c>
      <c r="N21" t="s">
        <v>1688</v>
      </c>
      <c r="O21" t="s">
        <v>4992</v>
      </c>
      <c r="P21" t="s">
        <v>5267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1" ht="13.5" customHeight="1">
      <c r="A22" t="s">
        <v>2580</v>
      </c>
      <c r="B22" t="s">
        <v>2581</v>
      </c>
      <c r="C22" t="s">
        <v>2573</v>
      </c>
      <c r="D22" t="s">
        <v>2582</v>
      </c>
      <c r="E22" t="s">
        <v>2575</v>
      </c>
      <c r="F22" t="s">
        <v>41</v>
      </c>
      <c r="G22" s="1">
        <v>500</v>
      </c>
      <c r="H22" t="s">
        <v>29</v>
      </c>
      <c r="I22" t="s">
        <v>2583</v>
      </c>
      <c r="J22" t="s">
        <v>150</v>
      </c>
      <c r="K22" t="s">
        <v>2577</v>
      </c>
      <c r="L22" t="s">
        <v>34</v>
      </c>
      <c r="M22" t="s">
        <v>2584</v>
      </c>
      <c r="N22" t="s">
        <v>2585</v>
      </c>
      <c r="O22" t="s">
        <v>29</v>
      </c>
      <c r="P22" t="s">
        <v>5267</v>
      </c>
      <c r="Q22" t="s">
        <v>2586</v>
      </c>
      <c r="R22" t="s">
        <v>29</v>
      </c>
      <c r="S22" t="s">
        <v>29</v>
      </c>
      <c r="T22" t="s">
        <v>29</v>
      </c>
      <c r="U22" t="s">
        <v>29</v>
      </c>
    </row>
    <row r="23" spans="1:21" ht="13.5" customHeight="1">
      <c r="A23" t="s">
        <v>678</v>
      </c>
      <c r="B23" t="s">
        <v>679</v>
      </c>
      <c r="C23" t="s">
        <v>671</v>
      </c>
      <c r="D23" t="s">
        <v>680</v>
      </c>
      <c r="E23" t="s">
        <v>673</v>
      </c>
      <c r="F23" t="s">
        <v>41</v>
      </c>
      <c r="G23" s="1">
        <v>149</v>
      </c>
      <c r="H23" t="s">
        <v>29</v>
      </c>
      <c r="I23" t="s">
        <v>681</v>
      </c>
      <c r="J23" t="s">
        <v>645</v>
      </c>
      <c r="K23" t="s">
        <v>83</v>
      </c>
      <c r="L23" t="s">
        <v>52</v>
      </c>
      <c r="M23" t="s">
        <v>682</v>
      </c>
      <c r="N23" t="s">
        <v>683</v>
      </c>
      <c r="O23" t="s">
        <v>675</v>
      </c>
      <c r="P23" t="s">
        <v>5266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1" ht="13.5" customHeight="1">
      <c r="A24" t="s">
        <v>2652</v>
      </c>
      <c r="B24" t="s">
        <v>2653</v>
      </c>
      <c r="C24" t="s">
        <v>2645</v>
      </c>
      <c r="D24" t="s">
        <v>2654</v>
      </c>
      <c r="E24" t="s">
        <v>2647</v>
      </c>
      <c r="F24" t="s">
        <v>41</v>
      </c>
      <c r="G24" s="1">
        <v>500</v>
      </c>
      <c r="H24" t="s">
        <v>29</v>
      </c>
      <c r="I24" t="s">
        <v>2655</v>
      </c>
      <c r="J24" t="s">
        <v>150</v>
      </c>
      <c r="K24" t="s">
        <v>83</v>
      </c>
      <c r="L24" t="s">
        <v>34</v>
      </c>
      <c r="M24" t="s">
        <v>2656</v>
      </c>
      <c r="N24" t="s">
        <v>612</v>
      </c>
      <c r="O24" t="s">
        <v>2649</v>
      </c>
      <c r="P24" t="s">
        <v>5268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1" ht="13.5" customHeight="1">
      <c r="A25" t="s">
        <v>2566</v>
      </c>
      <c r="B25" t="s">
        <v>2567</v>
      </c>
      <c r="C25" t="s">
        <v>2560</v>
      </c>
      <c r="D25" t="s">
        <v>2568</v>
      </c>
      <c r="E25" t="s">
        <v>2562</v>
      </c>
      <c r="F25" t="s">
        <v>41</v>
      </c>
      <c r="G25" s="1">
        <v>500</v>
      </c>
      <c r="H25" t="s">
        <v>29</v>
      </c>
      <c r="I25" t="s">
        <v>2569</v>
      </c>
      <c r="J25" t="s">
        <v>150</v>
      </c>
      <c r="K25" t="s">
        <v>33</v>
      </c>
      <c r="L25" t="s">
        <v>52</v>
      </c>
      <c r="M25" t="s">
        <v>2570</v>
      </c>
      <c r="N25" t="s">
        <v>138</v>
      </c>
      <c r="O25" t="s">
        <v>29</v>
      </c>
      <c r="P25" t="s">
        <v>5268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1" ht="13.5" customHeight="1">
      <c r="A26" t="s">
        <v>1306</v>
      </c>
      <c r="B26" t="s">
        <v>1299</v>
      </c>
      <c r="C26" t="s">
        <v>1300</v>
      </c>
      <c r="D26" t="s">
        <v>1307</v>
      </c>
      <c r="E26" t="s">
        <v>1302</v>
      </c>
      <c r="F26" t="s">
        <v>41</v>
      </c>
      <c r="G26" s="1">
        <v>500</v>
      </c>
      <c r="H26" t="s">
        <v>29</v>
      </c>
      <c r="I26" t="s">
        <v>1308</v>
      </c>
      <c r="J26" t="s">
        <v>150</v>
      </c>
      <c r="K26" t="s">
        <v>205</v>
      </c>
      <c r="L26" t="s">
        <v>34</v>
      </c>
      <c r="M26" t="s">
        <v>1309</v>
      </c>
      <c r="N26" t="s">
        <v>123</v>
      </c>
      <c r="O26" t="s">
        <v>29</v>
      </c>
      <c r="P26" t="s">
        <v>5268</v>
      </c>
      <c r="Q26" t="s">
        <v>1310</v>
      </c>
      <c r="R26" t="s">
        <v>29</v>
      </c>
      <c r="S26" t="s">
        <v>29</v>
      </c>
      <c r="T26" t="s">
        <v>29</v>
      </c>
      <c r="U26" t="s">
        <v>29</v>
      </c>
    </row>
    <row r="27" spans="1:21" ht="13.5" customHeight="1">
      <c r="A27" t="s">
        <v>3528</v>
      </c>
      <c r="B27" t="s">
        <v>3529</v>
      </c>
      <c r="C27" t="s">
        <v>3521</v>
      </c>
      <c r="D27" t="s">
        <v>3530</v>
      </c>
      <c r="E27" t="s">
        <v>3523</v>
      </c>
      <c r="F27" t="s">
        <v>41</v>
      </c>
      <c r="G27" s="1">
        <v>190</v>
      </c>
      <c r="H27" t="s">
        <v>29</v>
      </c>
      <c r="I27" t="s">
        <v>3531</v>
      </c>
      <c r="J27" t="s">
        <v>3524</v>
      </c>
      <c r="K27" t="s">
        <v>33</v>
      </c>
      <c r="L27" t="s">
        <v>52</v>
      </c>
      <c r="M27" t="s">
        <v>3532</v>
      </c>
      <c r="N27" t="s">
        <v>3533</v>
      </c>
      <c r="O27" t="s">
        <v>29</v>
      </c>
      <c r="P27" t="s">
        <v>5270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1" ht="13.5" customHeight="1">
      <c r="A28" t="s">
        <v>2666</v>
      </c>
      <c r="B28" t="s">
        <v>2658</v>
      </c>
      <c r="C28" t="s">
        <v>2659</v>
      </c>
      <c r="D28" t="s">
        <v>2667</v>
      </c>
      <c r="E28" t="s">
        <v>2661</v>
      </c>
      <c r="F28" t="s">
        <v>41</v>
      </c>
      <c r="G28" s="1">
        <v>500</v>
      </c>
      <c r="H28" t="s">
        <v>29</v>
      </c>
      <c r="I28" t="s">
        <v>2668</v>
      </c>
      <c r="J28" t="s">
        <v>150</v>
      </c>
      <c r="K28" t="s">
        <v>83</v>
      </c>
      <c r="L28" t="s">
        <v>34</v>
      </c>
      <c r="M28" t="s">
        <v>2656</v>
      </c>
      <c r="N28" t="s">
        <v>612</v>
      </c>
      <c r="O28" t="s">
        <v>2663</v>
      </c>
      <c r="P28" t="s">
        <v>5268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1" ht="13.5" customHeight="1">
      <c r="A29" t="s">
        <v>4692</v>
      </c>
      <c r="B29" t="s">
        <v>4684</v>
      </c>
      <c r="C29" t="s">
        <v>4685</v>
      </c>
      <c r="D29" t="s">
        <v>4693</v>
      </c>
      <c r="E29" t="s">
        <v>4687</v>
      </c>
      <c r="F29" t="s">
        <v>41</v>
      </c>
      <c r="G29" s="1">
        <v>458</v>
      </c>
      <c r="H29" t="s">
        <v>29</v>
      </c>
      <c r="I29" t="s">
        <v>4694</v>
      </c>
      <c r="J29" t="s">
        <v>4688</v>
      </c>
      <c r="K29" t="s">
        <v>205</v>
      </c>
      <c r="L29" t="s">
        <v>34</v>
      </c>
      <c r="M29" t="s">
        <v>4695</v>
      </c>
      <c r="N29" t="s">
        <v>4696</v>
      </c>
      <c r="O29" t="s">
        <v>29</v>
      </c>
      <c r="P29" t="s">
        <v>5269</v>
      </c>
      <c r="Q29" t="s">
        <v>4697</v>
      </c>
      <c r="R29" t="s">
        <v>29</v>
      </c>
      <c r="S29" t="s">
        <v>29</v>
      </c>
      <c r="T29" t="s">
        <v>29</v>
      </c>
      <c r="U29" t="s">
        <v>29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21" workbookViewId="0">
      <selection activeCell="F44" sqref="F44"/>
    </sheetView>
  </sheetViews>
  <sheetFormatPr defaultRowHeight="13.5"/>
  <cols>
    <col min="2" max="2" width="31.75" bestFit="1" customWidth="1"/>
  </cols>
  <sheetData>
    <row r="1" spans="1:5">
      <c r="A1" s="4" t="s">
        <v>5278</v>
      </c>
      <c r="B1" s="5" t="s">
        <v>5279</v>
      </c>
      <c r="C1" s="4" t="s">
        <v>5280</v>
      </c>
      <c r="D1" s="4" t="s">
        <v>5281</v>
      </c>
      <c r="E1" s="6" t="s">
        <v>5282</v>
      </c>
    </row>
    <row r="2" spans="1:5">
      <c r="A2" s="4">
        <v>74</v>
      </c>
      <c r="B2" s="5" t="s">
        <v>5268</v>
      </c>
      <c r="C2" s="7">
        <v>3540</v>
      </c>
      <c r="D2" s="7">
        <v>500</v>
      </c>
      <c r="E2" s="4"/>
    </row>
    <row r="3" spans="1:5">
      <c r="A3" s="4">
        <v>74</v>
      </c>
      <c r="B3" s="5" t="s">
        <v>5270</v>
      </c>
      <c r="C3" s="7">
        <v>190</v>
      </c>
      <c r="D3" s="7">
        <v>0</v>
      </c>
      <c r="E3" s="4"/>
    </row>
    <row r="4" spans="1:5">
      <c r="A4" s="4">
        <v>74</v>
      </c>
      <c r="B4" s="5" t="s">
        <v>5269</v>
      </c>
      <c r="C4" s="7">
        <v>772</v>
      </c>
      <c r="D4" s="7">
        <v>0</v>
      </c>
      <c r="E4" s="4"/>
    </row>
    <row r="5" spans="1:5">
      <c r="A5" s="4">
        <v>74</v>
      </c>
      <c r="B5" s="5" t="s">
        <v>5266</v>
      </c>
      <c r="C5" s="7">
        <v>2036</v>
      </c>
      <c r="D5" s="7">
        <v>700</v>
      </c>
      <c r="E5" s="4"/>
    </row>
    <row r="6" spans="1:5">
      <c r="A6" s="4">
        <v>74</v>
      </c>
      <c r="B6" s="5" t="s">
        <v>5267</v>
      </c>
      <c r="C6" s="7">
        <v>2030</v>
      </c>
      <c r="D6" s="7">
        <v>0</v>
      </c>
      <c r="E6" s="4"/>
    </row>
    <row r="7" spans="1:5">
      <c r="A7" s="4">
        <v>71</v>
      </c>
      <c r="B7" s="5" t="s">
        <v>5292</v>
      </c>
      <c r="C7" s="7">
        <v>99</v>
      </c>
      <c r="D7" s="7">
        <v>0</v>
      </c>
      <c r="E7" s="4"/>
    </row>
    <row r="8" spans="1:5">
      <c r="A8" s="4">
        <v>71</v>
      </c>
      <c r="B8" s="5" t="s">
        <v>5302</v>
      </c>
      <c r="C8" s="7">
        <v>1</v>
      </c>
      <c r="D8" s="7">
        <v>0</v>
      </c>
      <c r="E8" s="4"/>
    </row>
    <row r="9" spans="1:5">
      <c r="A9" s="4">
        <v>71</v>
      </c>
      <c r="B9" s="5" t="s">
        <v>5298</v>
      </c>
      <c r="C9" s="7">
        <v>671</v>
      </c>
      <c r="D9" s="7">
        <v>0</v>
      </c>
      <c r="E9" s="4"/>
    </row>
    <row r="10" spans="1:5">
      <c r="A10" s="4">
        <v>71</v>
      </c>
      <c r="B10" s="5" t="s">
        <v>5290</v>
      </c>
      <c r="C10" s="7">
        <v>8</v>
      </c>
      <c r="D10" s="7">
        <v>0</v>
      </c>
      <c r="E10" s="4"/>
    </row>
    <row r="11" spans="1:5">
      <c r="A11" s="4">
        <v>71</v>
      </c>
      <c r="B11" s="5" t="s">
        <v>5294</v>
      </c>
      <c r="C11" s="7">
        <v>177</v>
      </c>
      <c r="D11" s="7">
        <v>0</v>
      </c>
      <c r="E11" s="4"/>
    </row>
    <row r="12" spans="1:5">
      <c r="A12" s="4">
        <v>71</v>
      </c>
      <c r="B12" s="5" t="s">
        <v>5296</v>
      </c>
      <c r="C12" s="7">
        <v>225</v>
      </c>
      <c r="D12" s="7">
        <v>0</v>
      </c>
      <c r="E12" s="4"/>
    </row>
    <row r="13" spans="1:5">
      <c r="A13" s="4">
        <v>71</v>
      </c>
      <c r="B13" s="5" t="s">
        <v>5305</v>
      </c>
      <c r="C13" s="7">
        <v>11</v>
      </c>
      <c r="D13" s="7">
        <v>0</v>
      </c>
      <c r="E13" s="4"/>
    </row>
    <row r="14" spans="1:5">
      <c r="A14" s="4">
        <v>71</v>
      </c>
      <c r="B14" s="5" t="s">
        <v>5270</v>
      </c>
      <c r="C14" s="7">
        <v>1258</v>
      </c>
      <c r="D14" s="7">
        <v>0</v>
      </c>
      <c r="E14" s="4"/>
    </row>
    <row r="15" spans="1:5">
      <c r="A15" s="4">
        <v>71</v>
      </c>
      <c r="B15" s="5" t="s">
        <v>5291</v>
      </c>
      <c r="C15" s="7">
        <v>218</v>
      </c>
      <c r="D15" s="7">
        <v>0</v>
      </c>
      <c r="E15" s="4"/>
    </row>
    <row r="16" spans="1:5">
      <c r="A16" s="4">
        <v>71</v>
      </c>
      <c r="B16" s="5" t="s">
        <v>5299</v>
      </c>
      <c r="C16" s="7">
        <v>4</v>
      </c>
      <c r="D16" s="7">
        <v>0</v>
      </c>
      <c r="E16" s="4"/>
    </row>
    <row r="17" spans="1:5">
      <c r="A17" s="4">
        <v>71</v>
      </c>
      <c r="B17" s="5" t="s">
        <v>5309</v>
      </c>
      <c r="C17" s="7">
        <v>7</v>
      </c>
      <c r="D17" s="7">
        <v>0</v>
      </c>
      <c r="E17" s="4"/>
    </row>
    <row r="18" spans="1:5">
      <c r="A18" s="4">
        <v>71</v>
      </c>
      <c r="B18" s="5" t="s">
        <v>5286</v>
      </c>
      <c r="C18" s="7">
        <v>57</v>
      </c>
      <c r="D18" s="7">
        <v>0</v>
      </c>
      <c r="E18" s="4"/>
    </row>
    <row r="19" spans="1:5">
      <c r="A19" s="4">
        <v>71</v>
      </c>
      <c r="B19" s="5" t="s">
        <v>5306</v>
      </c>
      <c r="C19" s="7">
        <v>47</v>
      </c>
      <c r="D19" s="7">
        <v>0</v>
      </c>
      <c r="E19" s="4"/>
    </row>
    <row r="20" spans="1:5">
      <c r="A20" s="4">
        <v>71</v>
      </c>
      <c r="B20" s="5" t="s">
        <v>5283</v>
      </c>
      <c r="C20" s="7">
        <v>2563</v>
      </c>
      <c r="D20" s="7">
        <v>0</v>
      </c>
      <c r="E20" s="4"/>
    </row>
    <row r="21" spans="1:5">
      <c r="A21" s="4">
        <v>71</v>
      </c>
      <c r="B21" s="5" t="s">
        <v>5288</v>
      </c>
      <c r="C21" s="7">
        <v>92</v>
      </c>
      <c r="D21" s="7">
        <v>0</v>
      </c>
      <c r="E21" s="4"/>
    </row>
    <row r="22" spans="1:5">
      <c r="A22" s="4">
        <v>71</v>
      </c>
      <c r="B22" s="5" t="s">
        <v>5300</v>
      </c>
      <c r="C22" s="7">
        <v>53</v>
      </c>
      <c r="D22" s="7">
        <v>0</v>
      </c>
      <c r="E22" s="4"/>
    </row>
    <row r="23" spans="1:5">
      <c r="A23" s="4">
        <v>71</v>
      </c>
      <c r="B23" s="5" t="s">
        <v>5295</v>
      </c>
      <c r="C23" s="7">
        <v>389</v>
      </c>
      <c r="D23" s="7">
        <v>0</v>
      </c>
      <c r="E23" s="4"/>
    </row>
    <row r="24" spans="1:5">
      <c r="A24" s="4">
        <v>71</v>
      </c>
      <c r="B24" s="5" t="s">
        <v>5287</v>
      </c>
      <c r="C24" s="7">
        <v>344</v>
      </c>
      <c r="D24" s="7">
        <v>0</v>
      </c>
      <c r="E24" s="4"/>
    </row>
    <row r="25" spans="1:5">
      <c r="A25" s="4">
        <v>71</v>
      </c>
      <c r="B25" s="5" t="s">
        <v>5304</v>
      </c>
      <c r="C25" s="7">
        <v>111</v>
      </c>
      <c r="D25" s="7">
        <v>0</v>
      </c>
      <c r="E25" s="4"/>
    </row>
    <row r="26" spans="1:5">
      <c r="A26" s="4">
        <v>71</v>
      </c>
      <c r="B26" s="5" t="s">
        <v>5297</v>
      </c>
      <c r="C26" s="7">
        <v>93</v>
      </c>
      <c r="D26" s="7">
        <v>0</v>
      </c>
      <c r="E26" s="4"/>
    </row>
    <row r="27" spans="1:5">
      <c r="A27" s="4">
        <v>71</v>
      </c>
      <c r="B27" s="5" t="s">
        <v>5266</v>
      </c>
      <c r="C27" s="7">
        <v>387</v>
      </c>
      <c r="D27" s="7">
        <v>0</v>
      </c>
      <c r="E27" s="4"/>
    </row>
    <row r="28" spans="1:5">
      <c r="A28" s="4">
        <v>71</v>
      </c>
      <c r="B28" s="5" t="s">
        <v>5293</v>
      </c>
      <c r="C28" s="7">
        <v>539</v>
      </c>
      <c r="D28" s="7">
        <v>0</v>
      </c>
      <c r="E28" s="4"/>
    </row>
    <row r="29" spans="1:5">
      <c r="A29" s="4">
        <v>71</v>
      </c>
      <c r="B29" s="5" t="s">
        <v>5303</v>
      </c>
      <c r="C29" s="7">
        <v>20</v>
      </c>
      <c r="D29" s="7">
        <v>0</v>
      </c>
      <c r="E29" s="4"/>
    </row>
    <row r="30" spans="1:5">
      <c r="A30" s="4">
        <v>71</v>
      </c>
      <c r="B30" s="5" t="s">
        <v>5308</v>
      </c>
      <c r="C30" s="7">
        <v>28</v>
      </c>
      <c r="D30" s="7">
        <v>0</v>
      </c>
      <c r="E30" s="4"/>
    </row>
    <row r="31" spans="1:5">
      <c r="A31" s="4">
        <v>71</v>
      </c>
      <c r="B31" s="5" t="s">
        <v>5307</v>
      </c>
      <c r="C31" s="7">
        <v>13</v>
      </c>
      <c r="D31" s="7">
        <v>0</v>
      </c>
      <c r="E31" s="4"/>
    </row>
    <row r="32" spans="1:5">
      <c r="A32" s="4">
        <v>71</v>
      </c>
      <c r="B32" s="5" t="s">
        <v>5285</v>
      </c>
      <c r="C32" s="7">
        <v>2136</v>
      </c>
      <c r="D32" s="7">
        <v>0</v>
      </c>
      <c r="E32" s="4"/>
    </row>
    <row r="33" spans="1:5">
      <c r="A33" s="4">
        <v>71</v>
      </c>
      <c r="B33" s="5" t="s">
        <v>5289</v>
      </c>
      <c r="C33" s="7">
        <v>21099</v>
      </c>
      <c r="D33" s="7">
        <v>19998</v>
      </c>
      <c r="E33" s="4"/>
    </row>
    <row r="34" spans="1:5">
      <c r="A34" s="4">
        <v>71</v>
      </c>
      <c r="B34" s="5" t="s">
        <v>5284</v>
      </c>
      <c r="C34" s="7">
        <v>99</v>
      </c>
      <c r="D34" s="7">
        <v>0</v>
      </c>
      <c r="E34" s="4"/>
    </row>
    <row r="35" spans="1:5">
      <c r="A35" s="4">
        <v>71</v>
      </c>
      <c r="B35" s="5" t="s">
        <v>5301</v>
      </c>
      <c r="C35" s="7">
        <v>46</v>
      </c>
      <c r="D35" s="7">
        <v>0</v>
      </c>
      <c r="E35" s="4"/>
    </row>
    <row r="36" spans="1:5">
      <c r="A36" s="4" t="s">
        <v>5311</v>
      </c>
      <c r="B36" s="5" t="s">
        <v>5311</v>
      </c>
      <c r="C36" s="7">
        <v>3</v>
      </c>
      <c r="D36" s="4"/>
      <c r="E36" s="4"/>
    </row>
    <row r="37" spans="1:5">
      <c r="A37" s="4">
        <v>21</v>
      </c>
      <c r="B37" s="5" t="s">
        <v>5266</v>
      </c>
      <c r="C37" s="7">
        <v>12302</v>
      </c>
      <c r="D37" s="7">
        <v>0</v>
      </c>
      <c r="E37" s="4"/>
    </row>
    <row r="38" spans="1:5">
      <c r="A38" s="4">
        <v>21</v>
      </c>
      <c r="B38" s="5" t="s">
        <v>5312</v>
      </c>
      <c r="C38" s="7">
        <v>0</v>
      </c>
      <c r="D38" s="7">
        <v>480</v>
      </c>
      <c r="E38" s="4"/>
    </row>
    <row r="39" spans="1:5">
      <c r="A39" s="4">
        <v>21</v>
      </c>
      <c r="B39" s="5" t="s">
        <v>5285</v>
      </c>
      <c r="C39" s="7">
        <v>348</v>
      </c>
      <c r="D39" s="7">
        <v>0</v>
      </c>
      <c r="E39" s="4"/>
    </row>
    <row r="40" spans="1:5">
      <c r="C40">
        <f>SUM(C2:C39)</f>
        <v>52016</v>
      </c>
      <c r="D40">
        <f>SUM(D2:D39)</f>
        <v>21678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账务组合查询1</vt:lpstr>
      <vt:lpstr>21</vt:lpstr>
      <vt:lpstr>test</vt:lpstr>
      <vt:lpstr>71</vt:lpstr>
      <vt:lpstr>74</vt:lpstr>
      <vt:lpstr>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Zhang</dc:creator>
  <cp:lastModifiedBy>Carrie.zhang</cp:lastModifiedBy>
  <dcterms:created xsi:type="dcterms:W3CDTF">2020-08-12T09:46:30Z</dcterms:created>
  <dcterms:modified xsi:type="dcterms:W3CDTF">2020-08-18T02:28:39Z</dcterms:modified>
</cp:coreProperties>
</file>