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120" yWindow="135" windowWidth="10005" windowHeight="10005" activeTab="3"/>
  </bookViews>
  <sheets>
    <sheet name="账务组合查询1" sheetId="1" r:id="rId1"/>
    <sheet name="71" sheetId="2" r:id="rId2"/>
    <sheet name="Test" sheetId="3" r:id="rId3"/>
    <sheet name="汇总" sheetId="4" r:id="rId4"/>
  </sheets>
  <definedNames>
    <definedName name="_xlnm._FilterDatabase" localSheetId="0" hidden="1">账务组合查询1!$A$1:$U$1</definedName>
  </definedNames>
  <calcPr calcId="125725"/>
  <pivotCaches>
    <pivotCache cacheId="8" r:id="rId5"/>
  </pivotCaches>
</workbook>
</file>

<file path=xl/calcChain.xml><?xml version="1.0" encoding="utf-8"?>
<calcChain xmlns="http://schemas.openxmlformats.org/spreadsheetml/2006/main">
  <c r="H71" i="3"/>
  <c r="G71"/>
</calcChain>
</file>

<file path=xl/sharedStrings.xml><?xml version="1.0" encoding="utf-8"?>
<sst xmlns="http://schemas.openxmlformats.org/spreadsheetml/2006/main" count="19275" uniqueCount="4447">
  <si>
    <t>序号</t>
  </si>
  <si>
    <t>入账时间</t>
  </si>
  <si>
    <t>支付宝交易号</t>
  </si>
  <si>
    <t>支付宝流水号</t>
  </si>
  <si>
    <t>商户订单号</t>
  </si>
  <si>
    <t>账务类型</t>
  </si>
  <si>
    <t>收入（+元）</t>
  </si>
  <si>
    <t>支出（-元）</t>
  </si>
  <si>
    <t>账户余额（元）</t>
  </si>
  <si>
    <t>服务费（元）</t>
  </si>
  <si>
    <t>支付渠道</t>
  </si>
  <si>
    <t>签约产品</t>
  </si>
  <si>
    <t>对方账户</t>
  </si>
  <si>
    <t>对方名称</t>
  </si>
  <si>
    <t>银行订单号</t>
  </si>
  <si>
    <t>商品名称</t>
  </si>
  <si>
    <t>备注</t>
  </si>
  <si>
    <t>业务基础订单号</t>
  </si>
  <si>
    <t>业务订单号</t>
  </si>
  <si>
    <t>业务账单来源</t>
  </si>
  <si>
    <t>业务描述</t>
  </si>
  <si>
    <t>1</t>
  </si>
  <si>
    <t>2020-08-30 20:57:28</t>
  </si>
  <si>
    <t>2020083022001452061445810189</t>
  </si>
  <si>
    <t>325094876213060</t>
  </si>
  <si>
    <t>560652136180577905_r</t>
  </si>
  <si>
    <t>收费</t>
  </si>
  <si>
    <t xml:space="preserve"> </t>
  </si>
  <si>
    <t>0.07</t>
  </si>
  <si>
    <t>247091.67</t>
  </si>
  <si>
    <t>0.00</t>
  </si>
  <si>
    <t>快捷支付-信用卡</t>
  </si>
  <si>
    <t>即时到帐</t>
  </si>
  <si>
    <t>systemrevenue@alipay.com</t>
  </si>
  <si>
    <t>支付宝（中国）网络技术有限公司</t>
  </si>
  <si>
    <t>2020083026810934290206400312005</t>
  </si>
  <si>
    <t>实物订单_3000000029565901_欧菲_顾强_1007408</t>
  </si>
  <si>
    <t>服务费[2020083022001452061445810189]</t>
  </si>
  <si>
    <t>2</t>
  </si>
  <si>
    <t>325094898707061</t>
  </si>
  <si>
    <t>在线支付</t>
  </si>
  <si>
    <t>247091.74</t>
  </si>
  <si>
    <t>136******63</t>
  </si>
  <si>
    <t>*强</t>
  </si>
  <si>
    <t>3</t>
  </si>
  <si>
    <t>2020-08-30 20:55:33</t>
  </si>
  <si>
    <t>2020083022001474771402347518</t>
  </si>
  <si>
    <t>323804099415770</t>
  </si>
  <si>
    <t>340652135936866037_v</t>
  </si>
  <si>
    <t>2.10</t>
  </si>
  <si>
    <t>247079.74</t>
  </si>
  <si>
    <t>0830202072086402</t>
  </si>
  <si>
    <t>体检订单_340652135936866037_盖璞有限公司_姚娣_3228275</t>
  </si>
  <si>
    <t>服务费[2020083022001474771402347518]</t>
  </si>
  <si>
    <t>4</t>
  </si>
  <si>
    <t>323803236549771</t>
  </si>
  <si>
    <t>247081.84</t>
  </si>
  <si>
    <t>yuk***@126.com</t>
  </si>
  <si>
    <t>*娣</t>
  </si>
  <si>
    <t>5</t>
  </si>
  <si>
    <t>2020-08-30 20:44:20</t>
  </si>
  <si>
    <t>2020083022001467011436190210</t>
  </si>
  <si>
    <t>322982798416010</t>
  </si>
  <si>
    <t>720652135380500947_v</t>
  </si>
  <si>
    <t>5.49</t>
  </si>
  <si>
    <t>246731.84</t>
  </si>
  <si>
    <t>快捷支付-借记卡</t>
  </si>
  <si>
    <t>2020083026471889310201440302309</t>
  </si>
  <si>
    <t>体检订单_720652135380500947_华住集团_陈雨明_1200002898</t>
  </si>
  <si>
    <t>服务费[2020083022001467011436190210]</t>
  </si>
  <si>
    <t>6</t>
  </si>
  <si>
    <t>322983017093011</t>
  </si>
  <si>
    <t>246737.33</t>
  </si>
  <si>
    <t>cym***@siso.com.cn</t>
  </si>
  <si>
    <t>**明</t>
  </si>
  <si>
    <t>7</t>
  </si>
  <si>
    <t>2020-08-30 20:38:07</t>
  </si>
  <si>
    <t>2020083022001467011436298445</t>
  </si>
  <si>
    <t>322983129676010</t>
  </si>
  <si>
    <t>180652134997016947_v</t>
  </si>
  <si>
    <t>245822.33</t>
  </si>
  <si>
    <t>2020083026472535060201410102606</t>
  </si>
  <si>
    <t>体检订单_180652134997016947_华住集团_陈雨明_1200002898</t>
  </si>
  <si>
    <t>服务费[2020083022001467011436298445]</t>
  </si>
  <si>
    <t>8</t>
  </si>
  <si>
    <t>322981580763011</t>
  </si>
  <si>
    <t>245827.82</t>
  </si>
  <si>
    <t>9</t>
  </si>
  <si>
    <t>2020-08-30 18:27:56</t>
  </si>
  <si>
    <t>2020083022001422761402385892</t>
  </si>
  <si>
    <t>327649624700760</t>
  </si>
  <si>
    <t>710652127216574823</t>
  </si>
  <si>
    <t>2.94</t>
  </si>
  <si>
    <t>244912.82</t>
  </si>
  <si>
    <t>快捷即时到账</t>
  </si>
  <si>
    <t>2020083027115157900276410211306</t>
  </si>
  <si>
    <t>体检订单_710652127216574823_华住集团_吴志峰_1100558066</t>
  </si>
  <si>
    <t>服务费[2020083022001422761402385892]</t>
  </si>
  <si>
    <t>10</t>
  </si>
  <si>
    <t>327651154149761</t>
  </si>
  <si>
    <t>244915.76</t>
  </si>
  <si>
    <t>159******80</t>
  </si>
  <si>
    <t>**峰</t>
  </si>
  <si>
    <t>11</t>
  </si>
  <si>
    <t>2020-08-30 18:02:31</t>
  </si>
  <si>
    <t>2020083022001422761402586806</t>
  </si>
  <si>
    <t>327650246940760</t>
  </si>
  <si>
    <t>290652125727272823</t>
  </si>
  <si>
    <t>2.16</t>
  </si>
  <si>
    <t>244425.76</t>
  </si>
  <si>
    <t>2020083027112665640276320111906</t>
  </si>
  <si>
    <t>体检订单_290652125727272823_华住集团_吴志峰_1100558066</t>
  </si>
  <si>
    <t>服务费[2020083022001422761402586806]</t>
  </si>
  <si>
    <t>12</t>
  </si>
  <si>
    <t>2020-08-30 18:02:30</t>
  </si>
  <si>
    <t>327650298203761</t>
  </si>
  <si>
    <t>244427.92</t>
  </si>
  <si>
    <t>13</t>
  </si>
  <si>
    <t>2020-08-30 17:02:24</t>
  </si>
  <si>
    <t>2020083022001422761402774995</t>
  </si>
  <si>
    <t>327645441649760</t>
  </si>
  <si>
    <t>990652122107974823</t>
  </si>
  <si>
    <t>244067.92</t>
  </si>
  <si>
    <t>2020083027104348510276140111909</t>
  </si>
  <si>
    <t>体检订单_990652122107974823_华住集团_吴志峰_1100558066</t>
  </si>
  <si>
    <t>服务费[2020083022001422761402774995]</t>
  </si>
  <si>
    <t>14</t>
  </si>
  <si>
    <t>2020-08-30 17:02:23</t>
  </si>
  <si>
    <t>327647965499761</t>
  </si>
  <si>
    <t>244070.08</t>
  </si>
  <si>
    <t>15</t>
  </si>
  <si>
    <t>2020-08-30 16:56:29</t>
  </si>
  <si>
    <t>2020083022001422761402380814</t>
  </si>
  <si>
    <t>327647128144760</t>
  </si>
  <si>
    <t>610652121678677823_v</t>
  </si>
  <si>
    <t>243710.08</t>
  </si>
  <si>
    <t>2020083027109530810276200201800</t>
  </si>
  <si>
    <t>体检订单_610652121678677823_华住集团_吴志峰_1100558066</t>
  </si>
  <si>
    <t>服务费[2020083022001422761402380814]</t>
  </si>
  <si>
    <t>16</t>
  </si>
  <si>
    <t>2020-08-30 16:56:28</t>
  </si>
  <si>
    <t>327647483329761</t>
  </si>
  <si>
    <t>243712.24</t>
  </si>
  <si>
    <t>17</t>
  </si>
  <si>
    <t>2020-08-30 16:45:39</t>
  </si>
  <si>
    <t>2020083022001472221403647066</t>
  </si>
  <si>
    <t>322562810463220</t>
  </si>
  <si>
    <t>100652121124009266_v</t>
  </si>
  <si>
    <t>243352.24</t>
  </si>
  <si>
    <t>2020083027216064270222130102503</t>
  </si>
  <si>
    <t>体检订单_100652121124009266_华住集团_游帆_1200001215</t>
  </si>
  <si>
    <t>服务费[2020083022001472221403647066]</t>
  </si>
  <si>
    <t>18</t>
  </si>
  <si>
    <t>322563887274221</t>
  </si>
  <si>
    <t>243354.40</t>
  </si>
  <si>
    <t>vic***@sina.com</t>
  </si>
  <si>
    <t>*帆</t>
  </si>
  <si>
    <t>19</t>
  </si>
  <si>
    <t>2020-08-30 16:37:19</t>
  </si>
  <si>
    <t>2020083022001472221403535027</t>
  </si>
  <si>
    <t>322561195014220</t>
  </si>
  <si>
    <t>940652120618276266_v</t>
  </si>
  <si>
    <t>242994.40</t>
  </si>
  <si>
    <t>2020083027207541820222200211901</t>
  </si>
  <si>
    <t>体检订单_940652120618276266_华住集团_游帆_1200001215</t>
  </si>
  <si>
    <t>服务费[2020083022001472221403535027]</t>
  </si>
  <si>
    <t>20</t>
  </si>
  <si>
    <t>2020-08-30 16:37:18</t>
  </si>
  <si>
    <t>322563470584221</t>
  </si>
  <si>
    <t>242996.56</t>
  </si>
  <si>
    <t>21</t>
  </si>
  <si>
    <t>2020-08-30 12:47:53</t>
  </si>
  <si>
    <t>2020083022001442941451764055</t>
  </si>
  <si>
    <t>323362111609940</t>
  </si>
  <si>
    <t>610652106803413735_r</t>
  </si>
  <si>
    <t>242636.56</t>
  </si>
  <si>
    <t>2020083026639188770294320302009</t>
  </si>
  <si>
    <t>实物订单_3000000029560101_欧菲_杜帅帅_1005193</t>
  </si>
  <si>
    <t>服务费[2020083022001442941451764055]</t>
  </si>
  <si>
    <t>22</t>
  </si>
  <si>
    <t>323360192195941</t>
  </si>
  <si>
    <t>242636.63</t>
  </si>
  <si>
    <t>150******23</t>
  </si>
  <si>
    <t>**利</t>
  </si>
  <si>
    <t>23</t>
  </si>
  <si>
    <t>2020-08-30 10:59:50</t>
  </si>
  <si>
    <t>2020083022001499671458258234</t>
  </si>
  <si>
    <t>323186839510670</t>
  </si>
  <si>
    <t>430652100256372992_r</t>
  </si>
  <si>
    <t>0.01</t>
  </si>
  <si>
    <t>242624.63</t>
  </si>
  <si>
    <t>2020083026676393730267130312507</t>
  </si>
  <si>
    <t>实物订单_3000000029558801_瀚晖制药有限公司_王梦捷_64528</t>
  </si>
  <si>
    <t>服务费[2020083022001499671458258234]</t>
  </si>
  <si>
    <t>24</t>
  </si>
  <si>
    <t>323186114310671</t>
  </si>
  <si>
    <t>1.00</t>
  </si>
  <si>
    <t>242624.64</t>
  </si>
  <si>
    <t>138******83</t>
  </si>
  <si>
    <t>**捷</t>
  </si>
  <si>
    <t>25</t>
  </si>
  <si>
    <t>2020-08-29 22:50:06</t>
  </si>
  <si>
    <t>2020082922001452801407378366</t>
  </si>
  <si>
    <t>325093589408800</t>
  </si>
  <si>
    <t>310652056580946167_v</t>
  </si>
  <si>
    <t>242623.64</t>
  </si>
  <si>
    <t>余额宝</t>
  </si>
  <si>
    <t>体检订单_310652056580946167_华住集团_陈佳男_HZ1200011601</t>
  </si>
  <si>
    <t>服务费[2020082922001452801407378366]</t>
  </si>
  <si>
    <t>26</t>
  </si>
  <si>
    <t>325094481560801</t>
  </si>
  <si>
    <t>242626.58</t>
  </si>
  <si>
    <t>159******02</t>
  </si>
  <si>
    <t>**男</t>
  </si>
  <si>
    <t>27</t>
  </si>
  <si>
    <t>2020-08-29 22:16:51</t>
  </si>
  <si>
    <t>2020082922001403781402749873</t>
  </si>
  <si>
    <t>325765321136780</t>
  </si>
  <si>
    <t>670652054549088172_r</t>
  </si>
  <si>
    <t>242136.58</t>
  </si>
  <si>
    <t>2020082927183557910278220101401</t>
  </si>
  <si>
    <t>实物订单_3000000029554101_瀚晖制药有限公司_上官永生_61093</t>
  </si>
  <si>
    <t>服务费[2020082922001403781402749873]</t>
  </si>
  <si>
    <t>28</t>
  </si>
  <si>
    <t>2020-08-29 22:16:50</t>
  </si>
  <si>
    <t>325765106696781</t>
  </si>
  <si>
    <t>242136.59</t>
  </si>
  <si>
    <t>max***@gmail.com</t>
  </si>
  <si>
    <t>***生</t>
  </si>
  <si>
    <t>29</t>
  </si>
  <si>
    <t>2020-08-29 21:17:51</t>
  </si>
  <si>
    <t>2020082922001460631402756114</t>
  </si>
  <si>
    <t>324725466951630</t>
  </si>
  <si>
    <t>400652050997930140_v</t>
  </si>
  <si>
    <t>2.40</t>
  </si>
  <si>
    <t>242135.59</t>
  </si>
  <si>
    <t>2020082926499357330263230111306</t>
  </si>
  <si>
    <t>体检订单_400652050997930140_盖璞有限公司_赵璀_2920363</t>
  </si>
  <si>
    <t>服务费[2020082922001460631402756114]</t>
  </si>
  <si>
    <t>30</t>
  </si>
  <si>
    <t>324730048905631</t>
  </si>
  <si>
    <t>242137.99</t>
  </si>
  <si>
    <t>tra***@163.com</t>
  </si>
  <si>
    <t>*璀</t>
  </si>
  <si>
    <t>31</t>
  </si>
  <si>
    <t>2020-08-29 16:58:00</t>
  </si>
  <si>
    <t>2020082922001420921450967534</t>
  </si>
  <si>
    <t>325611754812920</t>
  </si>
  <si>
    <t>210652034925443985</t>
  </si>
  <si>
    <t>8.85</t>
  </si>
  <si>
    <t>241737.99</t>
  </si>
  <si>
    <t>花呗</t>
  </si>
  <si>
    <t>保险订单_210652034925443985_文思海辉_史永波_P0161517</t>
  </si>
  <si>
    <t>花呗支付服务费[2020082922001420921450967534]</t>
  </si>
  <si>
    <t>32</t>
  </si>
  <si>
    <t>325609628527921</t>
  </si>
  <si>
    <t>241746.84</t>
  </si>
  <si>
    <t>153***@qq.com</t>
  </si>
  <si>
    <t>**波</t>
  </si>
  <si>
    <t>33</t>
  </si>
  <si>
    <t>2020-08-29 12:10:23</t>
  </si>
  <si>
    <t>2020082922001459651422972657</t>
  </si>
  <si>
    <t>324098621220650</t>
  </si>
  <si>
    <t>880652018087172049_v</t>
  </si>
  <si>
    <t>0.28</t>
  </si>
  <si>
    <t>240271.84</t>
  </si>
  <si>
    <t>2020082929487557810265210101808</t>
  </si>
  <si>
    <t>体检订单_880652018087172049_华住集团_马涛_1401098001</t>
  </si>
  <si>
    <t>服务费[2020082922001459651422972657]</t>
  </si>
  <si>
    <t>34</t>
  </si>
  <si>
    <t>324101599471651</t>
  </si>
  <si>
    <t>240272.12</t>
  </si>
  <si>
    <t>187******65</t>
  </si>
  <si>
    <t>*涛</t>
  </si>
  <si>
    <t>35</t>
  </si>
  <si>
    <t>2020-08-29 11:43:02</t>
  </si>
  <si>
    <t>2020082922001449251426910105</t>
  </si>
  <si>
    <t>324030662744250</t>
  </si>
  <si>
    <t>510652016480818112</t>
  </si>
  <si>
    <t>0.38</t>
  </si>
  <si>
    <t>240225.12</t>
  </si>
  <si>
    <t>实物订单_3000000029546601_文思海辉_方晓斌_P0139311</t>
  </si>
  <si>
    <t>花呗支付服务费[2020082922001449251426910105]</t>
  </si>
  <si>
    <t>36</t>
  </si>
  <si>
    <t>324033326872251</t>
  </si>
  <si>
    <t>240225.50</t>
  </si>
  <si>
    <t>544***@qq.com</t>
  </si>
  <si>
    <t>**萍</t>
  </si>
  <si>
    <t>37</t>
  </si>
  <si>
    <t>2020-08-29 11:12:21</t>
  </si>
  <si>
    <t>2020082922001434701426338168</t>
  </si>
  <si>
    <t>323968340916700</t>
  </si>
  <si>
    <t>220652014600318331</t>
  </si>
  <si>
    <t>0.02</t>
  </si>
  <si>
    <t>240162.50</t>
  </si>
  <si>
    <t>实物订单_3000000029546101_恩派NPI_孟海勤_20458</t>
  </si>
  <si>
    <t>花呗支付服务费[2020082922001434701426338168]</t>
  </si>
  <si>
    <t>38</t>
  </si>
  <si>
    <t>2020-08-29 11:12:20</t>
  </si>
  <si>
    <t>323966436996701</t>
  </si>
  <si>
    <t>3.00</t>
  </si>
  <si>
    <t>240162.52</t>
  </si>
  <si>
    <t>189******68</t>
  </si>
  <si>
    <t>**勤</t>
  </si>
  <si>
    <t>39</t>
  </si>
  <si>
    <t>2020-08-28 21:45:09</t>
  </si>
  <si>
    <t>2020082822001452801406297727</t>
  </si>
  <si>
    <t>325067013428800</t>
  </si>
  <si>
    <t>550651966278145167_v</t>
  </si>
  <si>
    <t>240159.52</t>
  </si>
  <si>
    <t>体检订单_550651966278145167_华住集团_陈佳男_HZ1200011601</t>
  </si>
  <si>
    <t>服务费[2020082822001452801406297727]</t>
  </si>
  <si>
    <t>40</t>
  </si>
  <si>
    <t>2020-08-28 21:45:08</t>
  </si>
  <si>
    <t>325066444512801</t>
  </si>
  <si>
    <t>240162.46</t>
  </si>
  <si>
    <t>41</t>
  </si>
  <si>
    <t>2020-08-28 19:17:03</t>
  </si>
  <si>
    <t>2020082822001452801406110979</t>
  </si>
  <si>
    <t>325062916901800</t>
  </si>
  <si>
    <t>390651957349778167_v</t>
  </si>
  <si>
    <t>2.78</t>
  </si>
  <si>
    <t>239672.46</t>
  </si>
  <si>
    <t>体检订单_390651957349778167_华住集团_陈佳男_HZ1200011601</t>
  </si>
  <si>
    <t>服务费[2020082822001452801406110979]</t>
  </si>
  <si>
    <t>42</t>
  </si>
  <si>
    <t>325063068456801</t>
  </si>
  <si>
    <t>239675.24</t>
  </si>
  <si>
    <t>43</t>
  </si>
  <si>
    <t>2020-08-28 17:02:01</t>
  </si>
  <si>
    <t>2020082822001433411452356307</t>
  </si>
  <si>
    <t>322691543861410</t>
  </si>
  <si>
    <t>940651949284594004_v</t>
  </si>
  <si>
    <t>1.20</t>
  </si>
  <si>
    <t>239212.24</t>
  </si>
  <si>
    <t>2020082826822616440241340302405</t>
  </si>
  <si>
    <t>体检订单_940651949284594004_百分点_张瑞兰_0312</t>
  </si>
  <si>
    <t>服务费[2020082822001433411452356307]</t>
  </si>
  <si>
    <t>44</t>
  </si>
  <si>
    <t>2020-08-28 17:02:00</t>
  </si>
  <si>
    <t>322689297511411</t>
  </si>
  <si>
    <t>239213.44</t>
  </si>
  <si>
    <t>438***@qq.com</t>
  </si>
  <si>
    <t>**兰</t>
  </si>
  <si>
    <t>45</t>
  </si>
  <si>
    <t>2020-08-28 00:27:16</t>
  </si>
  <si>
    <t>2020082822001479661456338838</t>
  </si>
  <si>
    <t>322928653054660</t>
  </si>
  <si>
    <t>230651889487065444_r</t>
  </si>
  <si>
    <t>0.16</t>
  </si>
  <si>
    <t>239013.44</t>
  </si>
  <si>
    <t>2020082826349693380266440301809</t>
  </si>
  <si>
    <t>实物订单_3000000029530301_华住集团_杨自菊_1106650054</t>
  </si>
  <si>
    <t>服务费[2020082822001479661456338838]</t>
  </si>
  <si>
    <t>46</t>
  </si>
  <si>
    <t>2020-08-28 00:27:15</t>
  </si>
  <si>
    <t>322928644238661</t>
  </si>
  <si>
    <t>239013.60</t>
  </si>
  <si>
    <t>138******46</t>
  </si>
  <si>
    <t>**菊</t>
  </si>
  <si>
    <t>47</t>
  </si>
  <si>
    <t>2020-08-27 21:30:40</t>
  </si>
  <si>
    <t>2020082722001453381402420507</t>
  </si>
  <si>
    <t>322880282809380</t>
  </si>
  <si>
    <t>450651879014120554_v</t>
  </si>
  <si>
    <t>1.56</t>
  </si>
  <si>
    <t>238987.60</t>
  </si>
  <si>
    <t>0827832402803872</t>
  </si>
  <si>
    <t>体检订单_450651879014120554_华住集团_杜新玲_1100520120</t>
  </si>
  <si>
    <t>服务费[2020082722001453381402420507]</t>
  </si>
  <si>
    <t>48</t>
  </si>
  <si>
    <t>322879619497381</t>
  </si>
  <si>
    <t>238989.16</t>
  </si>
  <si>
    <t>186******19</t>
  </si>
  <si>
    <t>**玲</t>
  </si>
  <si>
    <t>49</t>
  </si>
  <si>
    <t>2020-08-27 21:12:54</t>
  </si>
  <si>
    <t>2020082722001453381402654850</t>
  </si>
  <si>
    <t>322882086751380</t>
  </si>
  <si>
    <t>870651877521558554_v</t>
  </si>
  <si>
    <t>238729.16</t>
  </si>
  <si>
    <t>2020082726931771990238220212006</t>
  </si>
  <si>
    <t>体检订单_870651877521558554_华住集团_杜新玲_1100520120</t>
  </si>
  <si>
    <t>服务费[2020082722001453381402654850]</t>
  </si>
  <si>
    <t>50</t>
  </si>
  <si>
    <t>2020-08-27 21:12:53</t>
  </si>
  <si>
    <t>322880716632381</t>
  </si>
  <si>
    <t>238730.72</t>
  </si>
  <si>
    <t>51</t>
  </si>
  <si>
    <t>2020-08-27 19:49:29</t>
  </si>
  <si>
    <t>2020082722001469431447482055</t>
  </si>
  <si>
    <t>323269500668430</t>
  </si>
  <si>
    <t>750651872864002567</t>
  </si>
  <si>
    <t>0.04</t>
  </si>
  <si>
    <t>238470.72</t>
  </si>
  <si>
    <t>余额支付</t>
  </si>
  <si>
    <t>实物订单_3000000029525601_美克家居_陆琳_0124575</t>
  </si>
  <si>
    <t>服务费[2020082722001469431447482055]</t>
  </si>
  <si>
    <t>52</t>
  </si>
  <si>
    <t>323272178990431</t>
  </si>
  <si>
    <t>238470.76</t>
  </si>
  <si>
    <t>182******34</t>
  </si>
  <si>
    <t>**怡</t>
  </si>
  <si>
    <t>53</t>
  </si>
  <si>
    <t>2020-08-27 19:47:00</t>
  </si>
  <si>
    <t>2020082722001457421448135485</t>
  </si>
  <si>
    <t>322737978091420</t>
  </si>
  <si>
    <t>940651872692390345_v</t>
  </si>
  <si>
    <t>0.77</t>
  </si>
  <si>
    <t>238463.76</t>
  </si>
  <si>
    <t>2020082726945056880242220102608</t>
  </si>
  <si>
    <t>体检订单_940651872692390345_普拉达_李伟_00513218</t>
  </si>
  <si>
    <t>服务费[2020082722001457421448135485]</t>
  </si>
  <si>
    <t>54</t>
  </si>
  <si>
    <t>2020-08-27 19:46:59</t>
  </si>
  <si>
    <t>322740246385421</t>
  </si>
  <si>
    <t>238464.53</t>
  </si>
  <si>
    <t>281***@qq.com</t>
  </si>
  <si>
    <t>*伟</t>
  </si>
  <si>
    <t>55</t>
  </si>
  <si>
    <t>2020-08-27 19:37:55</t>
  </si>
  <si>
    <t>2020082722001489071437914533</t>
  </si>
  <si>
    <t>323831755250070</t>
  </si>
  <si>
    <t>850651872167693297_v</t>
  </si>
  <si>
    <t>0.57</t>
  </si>
  <si>
    <t>238336.53</t>
  </si>
  <si>
    <t>0827834966500705</t>
  </si>
  <si>
    <t>体检订单_850651872167693297_华住集团_何雅如_140928001012</t>
  </si>
  <si>
    <t>服务费[2020082722001489071437914533]</t>
  </si>
  <si>
    <t>56</t>
  </si>
  <si>
    <t>323831921774071</t>
  </si>
  <si>
    <t>238337.10</t>
  </si>
  <si>
    <t>pal***@126.com</t>
  </si>
  <si>
    <t>**如</t>
  </si>
  <si>
    <t>57</t>
  </si>
  <si>
    <t>2020-08-27 18:05:52</t>
  </si>
  <si>
    <t>2020082722001429251424552847</t>
  </si>
  <si>
    <t>323989051523250</t>
  </si>
  <si>
    <t>2020082748549957_merchant</t>
  </si>
  <si>
    <t>0.08</t>
  </si>
  <si>
    <t>238242.10</t>
  </si>
  <si>
    <t>商户饿了么订单_2020082748549957_华住集团_杜丹_HZ1200014389</t>
  </si>
  <si>
    <t>服务费[2020082722001429251424552847]</t>
  </si>
  <si>
    <t>58</t>
  </si>
  <si>
    <t>2020-08-27 18:05:51</t>
  </si>
  <si>
    <t>323989522666251</t>
  </si>
  <si>
    <t>238242.18</t>
  </si>
  <si>
    <t>180******80</t>
  </si>
  <si>
    <t>**矿</t>
  </si>
  <si>
    <t>59</t>
  </si>
  <si>
    <t>2020-08-27 17:21:02</t>
  </si>
  <si>
    <t>2020082422001467200576326471</t>
  </si>
  <si>
    <t>323760699641200</t>
  </si>
  <si>
    <t>700651600898662320</t>
  </si>
  <si>
    <t>退款（交易退款）</t>
  </si>
  <si>
    <t>238229.18</t>
  </si>
  <si>
    <t>nua***@163.com</t>
  </si>
  <si>
    <t>*号</t>
  </si>
  <si>
    <t>体检订单_700651600898662320_华住集团_王号_HZ1200006756</t>
  </si>
  <si>
    <t>花呗-协商退款</t>
  </si>
  <si>
    <t>60</t>
  </si>
  <si>
    <t>2020-08-27 13:10:45</t>
  </si>
  <si>
    <t>2020082722001421291401300362</t>
  </si>
  <si>
    <t>336968133077290</t>
  </si>
  <si>
    <t>440651848877370719</t>
  </si>
  <si>
    <t>0.76</t>
  </si>
  <si>
    <t>238598.18</t>
  </si>
  <si>
    <t>实物订单_3000000029521601_泰利福_张璇_7080476</t>
  </si>
  <si>
    <t>花呗支付服务费[2020082722001421291401300362]</t>
  </si>
  <si>
    <t>61</t>
  </si>
  <si>
    <t>336966752635291</t>
  </si>
  <si>
    <t>238598.94</t>
  </si>
  <si>
    <t>729***@qq.com</t>
  </si>
  <si>
    <t>*璇</t>
  </si>
  <si>
    <t>62</t>
  </si>
  <si>
    <t>2020-08-27 11:06:50</t>
  </si>
  <si>
    <t>2020082722001458851412222105</t>
  </si>
  <si>
    <t>324094133404850</t>
  </si>
  <si>
    <t>370651841458178545</t>
  </si>
  <si>
    <t>238472.94</t>
  </si>
  <si>
    <t>积分支付</t>
  </si>
  <si>
    <t>实物订单_3000000029520601_广汽菲克_杨雪姣_116247</t>
  </si>
  <si>
    <t>服务费[2020082722001458851412222105]</t>
  </si>
  <si>
    <t>63</t>
  </si>
  <si>
    <t>2020-08-27 11:06:48</t>
  </si>
  <si>
    <t>324093402334851</t>
  </si>
  <si>
    <t>238472.98</t>
  </si>
  <si>
    <t>188******90</t>
  </si>
  <si>
    <t>**姣</t>
  </si>
  <si>
    <t>64</t>
  </si>
  <si>
    <t>2020-08-27 10:12:37</t>
  </si>
  <si>
    <t>2020082722001457071438272788</t>
  </si>
  <si>
    <t>323816638931070</t>
  </si>
  <si>
    <t>550651838284884821_v</t>
  </si>
  <si>
    <t>238466.98</t>
  </si>
  <si>
    <t>2020082726666652600207420311903</t>
  </si>
  <si>
    <t>虚拟订单_550651838284884821_文思海辉_任亚_P0046413</t>
  </si>
  <si>
    <t>服务费[2020082722001457071438272788]</t>
  </si>
  <si>
    <t>65</t>
  </si>
  <si>
    <t>2020-08-27 10:12:36</t>
  </si>
  <si>
    <t>323816652591071</t>
  </si>
  <si>
    <t>238466.99</t>
  </si>
  <si>
    <t>130******12</t>
  </si>
  <si>
    <t>*亚</t>
  </si>
  <si>
    <t>66</t>
  </si>
  <si>
    <t>2020-08-27 09:47:52</t>
  </si>
  <si>
    <t>2020082722001409901412742999</t>
  </si>
  <si>
    <t>324206271517900</t>
  </si>
  <si>
    <t>2020082799505551_merchant</t>
  </si>
  <si>
    <t>0.10</t>
  </si>
  <si>
    <t>238465.99</t>
  </si>
  <si>
    <t>商户饿了么订单_2020082799505551_浙江正泰新能源开发有限公司_王洪涛_170419002</t>
  </si>
  <si>
    <t>服务费[2020082722001409901412742999]</t>
  </si>
  <si>
    <t>67</t>
  </si>
  <si>
    <t>324205478393901</t>
  </si>
  <si>
    <t>238466.09</t>
  </si>
  <si>
    <t>158******49</t>
  </si>
  <si>
    <t>**涛</t>
  </si>
  <si>
    <t>68</t>
  </si>
  <si>
    <t>2020-08-27 07:16:16</t>
  </si>
  <si>
    <t>2020082722001448991444391715</t>
  </si>
  <si>
    <t>322393162445990</t>
  </si>
  <si>
    <t>610651827743374946_v</t>
  </si>
  <si>
    <t>1.14</t>
  </si>
  <si>
    <t>238450.09</t>
  </si>
  <si>
    <t>体检订单_610651827743374946_华住集团_沙平_HZ1200010466</t>
  </si>
  <si>
    <t>服务费[2020082722001448991444391715]</t>
  </si>
  <si>
    <t>69</t>
  </si>
  <si>
    <t>2020-08-27 07:16:15</t>
  </si>
  <si>
    <t>322391999524991</t>
  </si>
  <si>
    <t>238451.23</t>
  </si>
  <si>
    <t>sha***@163.com</t>
  </si>
  <si>
    <t>*平</t>
  </si>
  <si>
    <t>70</t>
  </si>
  <si>
    <t>2020-08-27 02:12:59</t>
  </si>
  <si>
    <t>2020082722001404731457954471</t>
  </si>
  <si>
    <t>323188441031730</t>
  </si>
  <si>
    <t>100651809290133001</t>
  </si>
  <si>
    <t>238261.23</t>
  </si>
  <si>
    <t>实物订单_3000000029519301_普拉达_沈依娜_00552362</t>
  </si>
  <si>
    <t>服务费[2020082722001404731457954471]</t>
  </si>
  <si>
    <t>71</t>
  </si>
  <si>
    <t>2020-08-27 02:12:58</t>
  </si>
  <si>
    <t>323193103683731</t>
  </si>
  <si>
    <t>238261.30</t>
  </si>
  <si>
    <t>181******88</t>
  </si>
  <si>
    <t>**娜</t>
  </si>
  <si>
    <t>72</t>
  </si>
  <si>
    <t>2020-08-26 23:10:33</t>
  </si>
  <si>
    <t>2020082622001499521446234551</t>
  </si>
  <si>
    <t>324219427488520</t>
  </si>
  <si>
    <t>720651798517639307_r</t>
  </si>
  <si>
    <t>0.26</t>
  </si>
  <si>
    <t>238250.30</t>
  </si>
  <si>
    <t>2020082626905785460252310102606</t>
  </si>
  <si>
    <t>实物订单_3000000029518901_奥森多医疗_刘志鑫_645315564</t>
  </si>
  <si>
    <t>服务费[2020082622001499521446234551]</t>
  </si>
  <si>
    <t>73</t>
  </si>
  <si>
    <t>2020-08-26 23:10:32</t>
  </si>
  <si>
    <t>324218072155521</t>
  </si>
  <si>
    <t>238250.56</t>
  </si>
  <si>
    <t>133******67</t>
  </si>
  <si>
    <t>**鑫</t>
  </si>
  <si>
    <t>74</t>
  </si>
  <si>
    <t>2020-08-26 22:10:49</t>
  </si>
  <si>
    <t>2020082622001455331456671605</t>
  </si>
  <si>
    <t>322853575607330</t>
  </si>
  <si>
    <t>870651795010560720_v</t>
  </si>
  <si>
    <t>238206.56</t>
  </si>
  <si>
    <t>体检订单_870651795010560720_普拉达_梁咏欣_00541178</t>
  </si>
  <si>
    <t>服务费[2020082622001455331456671605]</t>
  </si>
  <si>
    <t>75</t>
  </si>
  <si>
    <t>322854080030331</t>
  </si>
  <si>
    <t>238206.82</t>
  </si>
  <si>
    <t>152******65</t>
  </si>
  <si>
    <t>**欣</t>
  </si>
  <si>
    <t>76</t>
  </si>
  <si>
    <t>2020-08-26 21:46:25</t>
  </si>
  <si>
    <t>2020082622001472221400696968</t>
  </si>
  <si>
    <t>322468421771220</t>
  </si>
  <si>
    <t>640651793547096266_v</t>
  </si>
  <si>
    <t>238163.82</t>
  </si>
  <si>
    <t>2020082626965216470222200101803</t>
  </si>
  <si>
    <t>体检订单_640651793547096266_华住集团_游帆_1200001215</t>
  </si>
  <si>
    <t>服务费[2020082622001472221400696968]</t>
  </si>
  <si>
    <t>77</t>
  </si>
  <si>
    <t>2020-08-26 21:46:24</t>
  </si>
  <si>
    <t>322468824577221</t>
  </si>
  <si>
    <t>238165.98</t>
  </si>
  <si>
    <t>78</t>
  </si>
  <si>
    <t>2020-08-26 21:42:10</t>
  </si>
  <si>
    <t>2020082622001472221400696967</t>
  </si>
  <si>
    <t>322467924230220</t>
  </si>
  <si>
    <t>980651793171311266_v</t>
  </si>
  <si>
    <t>2.15</t>
  </si>
  <si>
    <t>237805.98</t>
  </si>
  <si>
    <t>2020082626968404010222100212704</t>
  </si>
  <si>
    <t>体检订单_980651793171311266_华住集团_游帆_1200001215</t>
  </si>
  <si>
    <t>服务费[2020082622001472221400696967]</t>
  </si>
  <si>
    <t>79</t>
  </si>
  <si>
    <t>322464816506221</t>
  </si>
  <si>
    <t>237808.13</t>
  </si>
  <si>
    <t>80</t>
  </si>
  <si>
    <t>2020-08-26 17:11:34</t>
  </si>
  <si>
    <t>2020082622001457710579498327</t>
  </si>
  <si>
    <t>322725392209710</t>
  </si>
  <si>
    <t>580651777070224369_v</t>
  </si>
  <si>
    <t>1.85</t>
  </si>
  <si>
    <t>237450.13</t>
  </si>
  <si>
    <t>2020082626030999310271420211602</t>
  </si>
  <si>
    <t>体检订单_580651777070224369_采埃孚体检_洪利亚_102272</t>
  </si>
  <si>
    <t>服务费[2020082622001457710579498327]</t>
  </si>
  <si>
    <t>81</t>
  </si>
  <si>
    <t>2020-08-26 17:11:33</t>
  </si>
  <si>
    <t>322727764859711</t>
  </si>
  <si>
    <t>237451.98</t>
  </si>
  <si>
    <t>rai***@163.com</t>
  </si>
  <si>
    <t>**亚</t>
  </si>
  <si>
    <t>82</t>
  </si>
  <si>
    <t>2020-08-26 17:05:18</t>
  </si>
  <si>
    <t>2020082622001454180577771891</t>
  </si>
  <si>
    <t>322737993444180</t>
  </si>
  <si>
    <t>820651776638310837_r</t>
  </si>
  <si>
    <t>237142.98</t>
  </si>
  <si>
    <t>2020082626557525950218120312300</t>
  </si>
  <si>
    <t>实物订单_3000000029514401_浙江正泰新能源开发有限公司_杨琳_190402059</t>
  </si>
  <si>
    <t>服务费[2020082622001454180577771891]</t>
  </si>
  <si>
    <t>83</t>
  </si>
  <si>
    <t>322739575579181</t>
  </si>
  <si>
    <t>237143.02</t>
  </si>
  <si>
    <t>177******04</t>
  </si>
  <si>
    <t>*琳</t>
  </si>
  <si>
    <t>84</t>
  </si>
  <si>
    <t>2020-08-26 17:04:47</t>
  </si>
  <si>
    <t>2020082522001458090552886983</t>
  </si>
  <si>
    <t>322459000762090</t>
  </si>
  <si>
    <t>890651684171176700_v</t>
  </si>
  <si>
    <t>237136.02</t>
  </si>
  <si>
    <t>xpl***@foxmail.com</t>
  </si>
  <si>
    <t>**朋</t>
  </si>
  <si>
    <t>2020082526516842320209110312709</t>
  </si>
  <si>
    <t>体检订单_890651684171176700_采埃孚体检_凌新朋_100074</t>
  </si>
  <si>
    <t>协商退款</t>
  </si>
  <si>
    <t>85</t>
  </si>
  <si>
    <t>2020-08-26 17:04:12</t>
  </si>
  <si>
    <t>2020082522001458090550616737</t>
  </si>
  <si>
    <t>322457682497090</t>
  </si>
  <si>
    <t>950651686528793700_v</t>
  </si>
  <si>
    <t>237401.02</t>
  </si>
  <si>
    <t>2020082526516919190209430101808</t>
  </si>
  <si>
    <t>体检订单_950651686528793700_采埃孚体检_凌新朋_100074</t>
  </si>
  <si>
    <t>86</t>
  </si>
  <si>
    <t>2020-08-26 17:03:37</t>
  </si>
  <si>
    <t>2020082522001457710563022508</t>
  </si>
  <si>
    <t>322725091977710</t>
  </si>
  <si>
    <t>280651675957839369_v</t>
  </si>
  <si>
    <t>237631.02</t>
  </si>
  <si>
    <t>2020082525957469700271100111902</t>
  </si>
  <si>
    <t>体检订单_280651675957839369_采埃孚体检_洪利亚_102272</t>
  </si>
  <si>
    <t>87</t>
  </si>
  <si>
    <t>2020-08-26 16:40:37</t>
  </si>
  <si>
    <t>2020082622001432390569631654</t>
  </si>
  <si>
    <t>322588108520390</t>
  </si>
  <si>
    <t>540651775102887939</t>
  </si>
  <si>
    <t>237940.02</t>
  </si>
  <si>
    <t>实物订单_3000000029513501_美克家居_王蕊_0033518</t>
  </si>
  <si>
    <t>花呗支付服务费[2020082622001432390569631654]</t>
  </si>
  <si>
    <t>88</t>
  </si>
  <si>
    <t>2020-08-26 16:40:36</t>
  </si>
  <si>
    <t>322587839150391</t>
  </si>
  <si>
    <t>237940.04</t>
  </si>
  <si>
    <t>132******68</t>
  </si>
  <si>
    <t>*蕊</t>
  </si>
  <si>
    <t>89</t>
  </si>
  <si>
    <t>2020-08-26 15:30:43</t>
  </si>
  <si>
    <t>2020082622001402810540587181</t>
  </si>
  <si>
    <t>322436014062810</t>
  </si>
  <si>
    <t>500651770950830963_r</t>
  </si>
  <si>
    <t>237936.04</t>
  </si>
  <si>
    <t>2020082626157569630281310202302</t>
  </si>
  <si>
    <t>实物订单_3000000029512901_华住集团_李绍双_140383401001</t>
  </si>
  <si>
    <t>服务费[2020082622001402810540587181]</t>
  </si>
  <si>
    <t>90</t>
  </si>
  <si>
    <t>2020-08-26 15:30:42</t>
  </si>
  <si>
    <t>322436559821811</t>
  </si>
  <si>
    <t>237936.05</t>
  </si>
  <si>
    <t>429***@qq.com</t>
  </si>
  <si>
    <t>**双</t>
  </si>
  <si>
    <t>91</t>
  </si>
  <si>
    <t>2020-08-26 14:33:14</t>
  </si>
  <si>
    <t>2020082622001435150539490913</t>
  </si>
  <si>
    <t>323775685329150</t>
  </si>
  <si>
    <t>660651767514228572_r</t>
  </si>
  <si>
    <t>0.03</t>
  </si>
  <si>
    <t>237935.05</t>
  </si>
  <si>
    <t>2020082629741613460215230212608</t>
  </si>
  <si>
    <t>实物订单_3000000029512201_浙江正泰新能源开发有限公司_高贤德_190219025</t>
  </si>
  <si>
    <t>服务费[2020082622001435150539490913]</t>
  </si>
  <si>
    <t>92</t>
  </si>
  <si>
    <t>2020-08-26 14:33:13</t>
  </si>
  <si>
    <t>323775323839151</t>
  </si>
  <si>
    <t>237935.08</t>
  </si>
  <si>
    <t>176******15</t>
  </si>
  <si>
    <t>**德</t>
  </si>
  <si>
    <t>93</t>
  </si>
  <si>
    <t>2020-08-26 13:45:50</t>
  </si>
  <si>
    <t>2020082622001415290525824469</t>
  </si>
  <si>
    <t>336934195917290</t>
  </si>
  <si>
    <t>930651764729024693_v</t>
  </si>
  <si>
    <t>1.38</t>
  </si>
  <si>
    <t>237930.08</t>
  </si>
  <si>
    <t>2020082626876384240229130311808</t>
  </si>
  <si>
    <t>体检订单_930651764729024693_采埃孚体检_彭金明_100039</t>
  </si>
  <si>
    <t>服务费[2020082622001415290525824469]</t>
  </si>
  <si>
    <t>94</t>
  </si>
  <si>
    <t>2020-08-26 13:45:49</t>
  </si>
  <si>
    <t>336935382298291</t>
  </si>
  <si>
    <t>237931.46</t>
  </si>
  <si>
    <t>136******97</t>
  </si>
  <si>
    <t>95</t>
  </si>
  <si>
    <t>2020-08-26 13:42:16</t>
  </si>
  <si>
    <t>2020082622001415290529228389</t>
  </si>
  <si>
    <t>336934720209290</t>
  </si>
  <si>
    <t>540651764488878693_v</t>
  </si>
  <si>
    <t>237701.46</t>
  </si>
  <si>
    <t>2020082626869394450229210211508</t>
  </si>
  <si>
    <t>体检订单_540651764488878693_采埃孚体检_彭金明_100039</t>
  </si>
  <si>
    <t>服务费[2020082622001415290529228389]</t>
  </si>
  <si>
    <t>96</t>
  </si>
  <si>
    <t>2020-08-26 13:42:15</t>
  </si>
  <si>
    <t>336932567600291</t>
  </si>
  <si>
    <t>237703.31</t>
  </si>
  <si>
    <t>97</t>
  </si>
  <si>
    <t>2020-08-26 11:24:53</t>
  </si>
  <si>
    <t>2020082622001450770559804036</t>
  </si>
  <si>
    <t>323677517838770</t>
  </si>
  <si>
    <t>520651756184488640</t>
  </si>
  <si>
    <t>0.48</t>
  </si>
  <si>
    <t>237394.31</t>
  </si>
  <si>
    <t>实物订单_3000000029508501_易鑫_肖志龙_xiaozl</t>
  </si>
  <si>
    <t>服务费[2020082622001450770559804036]</t>
  </si>
  <si>
    <t>98</t>
  </si>
  <si>
    <t>2020-08-26 11:24:52</t>
  </si>
  <si>
    <t>323680958151771</t>
  </si>
  <si>
    <t>237394.79</t>
  </si>
  <si>
    <t>152******48</t>
  </si>
  <si>
    <t>**龙</t>
  </si>
  <si>
    <t>99</t>
  </si>
  <si>
    <t>2020-08-26 09:37:26</t>
  </si>
  <si>
    <t>2020082622001479270575806570</t>
  </si>
  <si>
    <t>322820457999270</t>
  </si>
  <si>
    <t>340651748417820092</t>
  </si>
  <si>
    <t>0.29</t>
  </si>
  <si>
    <t>237314.79</t>
  </si>
  <si>
    <t>2020082626907308180227440211601</t>
  </si>
  <si>
    <t>实物订单_3000000029505701_文思海辉_吕明云_P0042039</t>
  </si>
  <si>
    <t>服务费[2020082622001479270575806570]</t>
  </si>
  <si>
    <t>100</t>
  </si>
  <si>
    <t>2020-08-26 09:37:25</t>
  </si>
  <si>
    <t>322819280771271</t>
  </si>
  <si>
    <t>237315.08</t>
  </si>
  <si>
    <t>912***@qq.com</t>
  </si>
  <si>
    <t>**云</t>
  </si>
  <si>
    <t>101</t>
  </si>
  <si>
    <t>2020-08-25 21:27:49</t>
  </si>
  <si>
    <t>2020082522001438190524006923</t>
  </si>
  <si>
    <t>324647625846190</t>
  </si>
  <si>
    <t>880651705884194208</t>
  </si>
  <si>
    <t>0.59</t>
  </si>
  <si>
    <t>237266.08</t>
  </si>
  <si>
    <t>2020082526355854670219300112308</t>
  </si>
  <si>
    <t>体检订单_880651705884194208_盖璞有限公司_黄紫菱_3007142</t>
  </si>
  <si>
    <t>服务费[2020082522001438190524006923]</t>
  </si>
  <si>
    <t>102</t>
  </si>
  <si>
    <t>324645932780191</t>
  </si>
  <si>
    <t>237266.67</t>
  </si>
  <si>
    <t>229***@qq.com</t>
  </si>
  <si>
    <t>**菱</t>
  </si>
  <si>
    <t>103</t>
  </si>
  <si>
    <t>2020-08-25 20:56:32</t>
  </si>
  <si>
    <t>2020082522001445590571978128</t>
  </si>
  <si>
    <t>325333353750590</t>
  </si>
  <si>
    <t>710651704085005847_v</t>
  </si>
  <si>
    <t>237167.67</t>
  </si>
  <si>
    <t>2020082526722491530259410302006</t>
  </si>
  <si>
    <t>体检订单_710651704085005847_采埃孚体检_徐如意_100124</t>
  </si>
  <si>
    <t>服务费[2020082522001445590571978128]</t>
  </si>
  <si>
    <t>104</t>
  </si>
  <si>
    <t>325331495387591</t>
  </si>
  <si>
    <t>237169.52</t>
  </si>
  <si>
    <t>182******84</t>
  </si>
  <si>
    <t>**意</t>
  </si>
  <si>
    <t>105</t>
  </si>
  <si>
    <t>2020-08-25 20:25:10</t>
  </si>
  <si>
    <t>2020082522001404630526563206</t>
  </si>
  <si>
    <t>324614705041630</t>
  </si>
  <si>
    <t>730651702189330640_r</t>
  </si>
  <si>
    <t>236860.52</t>
  </si>
  <si>
    <t>实物订单_3000000029502601_聚思鸿_耿茜_Q11NFS672</t>
  </si>
  <si>
    <t>服务费[2020082522001404630526563206]</t>
  </si>
  <si>
    <t>106</t>
  </si>
  <si>
    <t>324616663432631</t>
  </si>
  <si>
    <t>236860.81</t>
  </si>
  <si>
    <t>186******55</t>
  </si>
  <si>
    <t>*茜</t>
  </si>
  <si>
    <t>107</t>
  </si>
  <si>
    <t>2020-08-25 18:04:10</t>
  </si>
  <si>
    <t>2020082422001464540595741067</t>
  </si>
  <si>
    <t>322232342272540</t>
  </si>
  <si>
    <t>490651579801384325_v</t>
  </si>
  <si>
    <t>236811.81</t>
  </si>
  <si>
    <t>www***@qq.com</t>
  </si>
  <si>
    <t>**丽</t>
  </si>
  <si>
    <t>体检订单_490651579801384325_华住集团_贺祥丽_140191601105</t>
  </si>
  <si>
    <t>108</t>
  </si>
  <si>
    <t>2020-08-25 18:03:45</t>
  </si>
  <si>
    <t>2020082422001464540500488352</t>
  </si>
  <si>
    <t>322232713339540</t>
  </si>
  <si>
    <t>560651579944418325_v</t>
  </si>
  <si>
    <t>237171.81</t>
  </si>
  <si>
    <t>体检订单_560651579944418325_华住集团_贺祥丽_140191601105</t>
  </si>
  <si>
    <t>109</t>
  </si>
  <si>
    <t>2020-08-25 18:03:02</t>
  </si>
  <si>
    <t>2020082422001481770554723475</t>
  </si>
  <si>
    <t>323663540997770</t>
  </si>
  <si>
    <t>430651604527561166_v</t>
  </si>
  <si>
    <t>237531.81</t>
  </si>
  <si>
    <t>135******21</t>
  </si>
  <si>
    <t>*深</t>
  </si>
  <si>
    <t>2020082426650783960277400302701</t>
  </si>
  <si>
    <t>体检订单_430651604527561166_华住集团_池深_HZ1200008841</t>
  </si>
  <si>
    <t>110</t>
  </si>
  <si>
    <t>2020-08-25 16:40:01</t>
  </si>
  <si>
    <t>2020082522001417100529246559</t>
  </si>
  <si>
    <t>324582197058100</t>
  </si>
  <si>
    <t>2020082510250102_merchant</t>
  </si>
  <si>
    <t>237569.81</t>
  </si>
  <si>
    <t>测试订单:商户高德打车订单_2020082510250102_客户A_test_betty hou_UUA_TEST03</t>
  </si>
  <si>
    <t>服务费[2020082522001417100529246559]</t>
  </si>
  <si>
    <t>111</t>
  </si>
  <si>
    <t>324580982274101</t>
  </si>
  <si>
    <t>237569.82</t>
  </si>
  <si>
    <t>bet***@cdpgroupltd.com</t>
  </si>
  <si>
    <t>*凡</t>
  </si>
  <si>
    <t>112</t>
  </si>
  <si>
    <t>2020-08-25 16:18:40</t>
  </si>
  <si>
    <t>2020082522001417100525488704</t>
  </si>
  <si>
    <t>324581422880100</t>
  </si>
  <si>
    <t>2020082557509810_merchant</t>
  </si>
  <si>
    <t>237568.82</t>
  </si>
  <si>
    <t>测试订单:商户高德打车订单_2020082557509810_客户A_test_betty hou_UUA_TEST03</t>
  </si>
  <si>
    <t>服务费[2020082522001417100525488704]</t>
  </si>
  <si>
    <t>113</t>
  </si>
  <si>
    <t>324581173584101</t>
  </si>
  <si>
    <t>237568.83</t>
  </si>
  <si>
    <t>114</t>
  </si>
  <si>
    <t>2020-08-25 16:03:30</t>
  </si>
  <si>
    <t>322429562614090</t>
  </si>
  <si>
    <t>237567.83</t>
  </si>
  <si>
    <t>服务费[2020082522001458090550616737]</t>
  </si>
  <si>
    <t>115</t>
  </si>
  <si>
    <t>2020-08-25 16:03:29</t>
  </si>
  <si>
    <t>322431962530091</t>
  </si>
  <si>
    <t>237569.21</t>
  </si>
  <si>
    <t>116</t>
  </si>
  <si>
    <t>2020-08-25 15:55:37</t>
  </si>
  <si>
    <t>2020082522001458090538934747</t>
  </si>
  <si>
    <t>322431105552090</t>
  </si>
  <si>
    <t>840651686105173700_v</t>
  </si>
  <si>
    <t>237339.21</t>
  </si>
  <si>
    <t>2020082526517620880209120201403</t>
  </si>
  <si>
    <t>体检订单_840651686105173700_采埃孚体检_凌新朋_100074</t>
  </si>
  <si>
    <t>服务费[2020082522001458090538934747]</t>
  </si>
  <si>
    <t>117</t>
  </si>
  <si>
    <t>2020-08-25 15:55:36</t>
  </si>
  <si>
    <t>322432055913091</t>
  </si>
  <si>
    <t>237341.06</t>
  </si>
  <si>
    <t>118</t>
  </si>
  <si>
    <t>2020-08-25 15:23:34</t>
  </si>
  <si>
    <t>322429993475090</t>
  </si>
  <si>
    <t>1.59</t>
  </si>
  <si>
    <t>237032.06</t>
  </si>
  <si>
    <t>服务费[2020082522001458090552886983]</t>
  </si>
  <si>
    <t>119</t>
  </si>
  <si>
    <t>2020-08-25 15:23:33</t>
  </si>
  <si>
    <t>322430114041091</t>
  </si>
  <si>
    <t>237033.65</t>
  </si>
  <si>
    <t>120</t>
  </si>
  <si>
    <t>2020-08-25 15:18:00</t>
  </si>
  <si>
    <t>2020082522001458090550940558</t>
  </si>
  <si>
    <t>322430040218090</t>
  </si>
  <si>
    <t>380651683809104700_v</t>
  </si>
  <si>
    <t>236768.65</t>
  </si>
  <si>
    <t>2020082526517107920209240312601</t>
  </si>
  <si>
    <t>体检订单_380651683809104700_采埃孚体检_凌新朋_100074</t>
  </si>
  <si>
    <t>服务费[2020082522001458090550940558]</t>
  </si>
  <si>
    <t>121</t>
  </si>
  <si>
    <t>322430230164091</t>
  </si>
  <si>
    <t>236770.50</t>
  </si>
  <si>
    <t>122</t>
  </si>
  <si>
    <t>2020-08-25 14:56:49</t>
  </si>
  <si>
    <t>2020082522001457710561834995</t>
  </si>
  <si>
    <t>322696213341710</t>
  </si>
  <si>
    <t>680651682580108369_v</t>
  </si>
  <si>
    <t>2.26</t>
  </si>
  <si>
    <t>236461.50</t>
  </si>
  <si>
    <t>2020082525965203250271440301804</t>
  </si>
  <si>
    <t>体检订单_680651682580108369_采埃孚体检_洪利亚_102272</t>
  </si>
  <si>
    <t>服务费[2020082522001457710561834995]</t>
  </si>
  <si>
    <t>123</t>
  </si>
  <si>
    <t>322698880478711</t>
  </si>
  <si>
    <t>236463.76</t>
  </si>
  <si>
    <t>124</t>
  </si>
  <si>
    <t>2020-08-25 14:33:59</t>
  </si>
  <si>
    <t>2020082522001493170560529595</t>
  </si>
  <si>
    <t>325732424764170</t>
  </si>
  <si>
    <t>580651681138423918_v</t>
  </si>
  <si>
    <t>0.94</t>
  </si>
  <si>
    <t>236086.76</t>
  </si>
  <si>
    <t>体检订单_580651681138423918_华住集团_刘丽_HZ1200010465</t>
  </si>
  <si>
    <t>服务费[2020082522001493170560529595]</t>
  </si>
  <si>
    <t>125</t>
  </si>
  <si>
    <t>2020-08-25 14:33:58</t>
  </si>
  <si>
    <t>325730985358171</t>
  </si>
  <si>
    <t>236087.70</t>
  </si>
  <si>
    <t>131******95</t>
  </si>
  <si>
    <t>*丽</t>
  </si>
  <si>
    <t>126</t>
  </si>
  <si>
    <t>2020-08-25 14:14:03</t>
  </si>
  <si>
    <t>2020082522001430870554980444</t>
  </si>
  <si>
    <t>322290092478870</t>
  </si>
  <si>
    <t>240651679800110124</t>
  </si>
  <si>
    <t>0.60</t>
  </si>
  <si>
    <t>235931.70</t>
  </si>
  <si>
    <t>体检订单_240651679800110124_华住集团_丁寅_1201540049</t>
  </si>
  <si>
    <t>花呗支付服务费[2020082522001430870554980444]</t>
  </si>
  <si>
    <t>127</t>
  </si>
  <si>
    <t>2020-08-25 14:14:02</t>
  </si>
  <si>
    <t>322289452438871</t>
  </si>
  <si>
    <t>235932.30</t>
  </si>
  <si>
    <t>yin***@163.com</t>
  </si>
  <si>
    <t>*寅</t>
  </si>
  <si>
    <t>128</t>
  </si>
  <si>
    <t>2020-08-25 13:47:53</t>
  </si>
  <si>
    <t>2020082522001471930568282527</t>
  </si>
  <si>
    <t>323302176639930</t>
  </si>
  <si>
    <t>400651678383445485_v</t>
  </si>
  <si>
    <t>1.49</t>
  </si>
  <si>
    <t>235832.30</t>
  </si>
  <si>
    <t>体检订单_400651678383445485_华住集团_李雪梅_140383401016</t>
  </si>
  <si>
    <t>服务费[2020082522001471930568282527]</t>
  </si>
  <si>
    <t>129</t>
  </si>
  <si>
    <t>2020-08-25 13:47:52</t>
  </si>
  <si>
    <t>323302248104931</t>
  </si>
  <si>
    <t>235833.79</t>
  </si>
  <si>
    <t>151******48</t>
  </si>
  <si>
    <t>**梅</t>
  </si>
  <si>
    <t>130</t>
  </si>
  <si>
    <t>2020-08-25 13:21:24</t>
  </si>
  <si>
    <t>322696324818710</t>
  </si>
  <si>
    <t>235584.79</t>
  </si>
  <si>
    <t>服务费[2020082522001457710563022508]</t>
  </si>
  <si>
    <t>131</t>
  </si>
  <si>
    <t>322696563389711</t>
  </si>
  <si>
    <t>235586.64</t>
  </si>
  <si>
    <t>132</t>
  </si>
  <si>
    <t>2020-08-25 13:05:17</t>
  </si>
  <si>
    <t>2020082522001410280585772226</t>
  </si>
  <si>
    <t>323233915187280</t>
  </si>
  <si>
    <t>430651675819753634_v</t>
  </si>
  <si>
    <t>235277.64</t>
  </si>
  <si>
    <t>体检订单_430651675819753634_华住集团_刘为群_HZ1200001589</t>
  </si>
  <si>
    <t>服务费[2020082522001410280585772226]</t>
  </si>
  <si>
    <t>133</t>
  </si>
  <si>
    <t>2020-08-25 13:05:16</t>
  </si>
  <si>
    <t>323233237848281</t>
  </si>
  <si>
    <t>235280.58</t>
  </si>
  <si>
    <t>139******72</t>
  </si>
  <si>
    <t>**群</t>
  </si>
  <si>
    <t>134</t>
  </si>
  <si>
    <t>2020-08-25 12:39:17</t>
  </si>
  <si>
    <t>2020082522001487200578781111</t>
  </si>
  <si>
    <t>323701860208200</t>
  </si>
  <si>
    <t>600651674314314047_v</t>
  </si>
  <si>
    <t>234790.58</t>
  </si>
  <si>
    <t>2020082529991661930220320201900</t>
  </si>
  <si>
    <t>体检订单_600651674314314047_采埃孚体检_沈泓源_101452</t>
  </si>
  <si>
    <t>服务费[2020082522001487200578781111]</t>
  </si>
  <si>
    <t>135</t>
  </si>
  <si>
    <t>2020-08-25 12:39:16</t>
  </si>
  <si>
    <t>323703628904201</t>
  </si>
  <si>
    <t>234792.43</t>
  </si>
  <si>
    <t>hy7***@qq.com</t>
  </si>
  <si>
    <t>**源</t>
  </si>
  <si>
    <t>136</t>
  </si>
  <si>
    <t>2020-08-25 12:34:04</t>
  </si>
  <si>
    <t>2020082522001487200576336728</t>
  </si>
  <si>
    <t>323701336768200</t>
  </si>
  <si>
    <t>370651673982129047_v</t>
  </si>
  <si>
    <t>234483.43</t>
  </si>
  <si>
    <t>2020082529991496190220300212003</t>
  </si>
  <si>
    <t>体检订单_370651673982129047_采埃孚体检_沈泓源_101452</t>
  </si>
  <si>
    <t>服务费[2020082522001487200576336728]</t>
  </si>
  <si>
    <t>137</t>
  </si>
  <si>
    <t>2020-08-25 12:34:03</t>
  </si>
  <si>
    <t>323705120219201</t>
  </si>
  <si>
    <t>234484.81</t>
  </si>
  <si>
    <t>138</t>
  </si>
  <si>
    <t>2020-08-24 23:37:43</t>
  </si>
  <si>
    <t>2020082422001451170558336455</t>
  </si>
  <si>
    <t>325718225658170</t>
  </si>
  <si>
    <t>640651627336594735_v</t>
  </si>
  <si>
    <t>234254.81</t>
  </si>
  <si>
    <t>2020082426358028260217330112206</t>
  </si>
  <si>
    <t>体检订单_640651627336594735_BSI英标_王谦_13161</t>
  </si>
  <si>
    <t>服务费[2020082422001451170558336455]</t>
  </si>
  <si>
    <t>139</t>
  </si>
  <si>
    <t>2020-08-24 23:37:42</t>
  </si>
  <si>
    <t>325715742764171</t>
  </si>
  <si>
    <t>234257.81</t>
  </si>
  <si>
    <t>137******20</t>
  </si>
  <si>
    <t>*谦</t>
  </si>
  <si>
    <t>140</t>
  </si>
  <si>
    <t>2020-08-24 22:22:54</t>
  </si>
  <si>
    <t>2020082422001485950534463555</t>
  </si>
  <si>
    <t>325494897219950</t>
  </si>
  <si>
    <t>240651622641101033_r</t>
  </si>
  <si>
    <t>2.98</t>
  </si>
  <si>
    <t>233757.81</t>
  </si>
  <si>
    <t>实物订单_3000000029490001_华住集团_殷飞腾_140958001000</t>
  </si>
  <si>
    <t>服务费[2020082422001485950534463555]</t>
  </si>
  <si>
    <t>141</t>
  </si>
  <si>
    <t>2020-08-24 22:22:53</t>
  </si>
  <si>
    <t>325494526485951</t>
  </si>
  <si>
    <t>233760.79</t>
  </si>
  <si>
    <t>158******70</t>
  </si>
  <si>
    <t>**腾</t>
  </si>
  <si>
    <t>142</t>
  </si>
  <si>
    <t>2020-08-24 22:17:35</t>
  </si>
  <si>
    <t>2020082422001419780581198255</t>
  </si>
  <si>
    <t>325618446778780</t>
  </si>
  <si>
    <t>140651622630718018_v</t>
  </si>
  <si>
    <t>233263.79</t>
  </si>
  <si>
    <t>0824222019797441</t>
  </si>
  <si>
    <t>体检订单_140651622630718018_华住集团_随丰硕_140200501041</t>
  </si>
  <si>
    <t>服务费[2020082422001419780581198255]</t>
  </si>
  <si>
    <t>143</t>
  </si>
  <si>
    <t>325617657828781</t>
  </si>
  <si>
    <t>233264.39</t>
  </si>
  <si>
    <t>131******73</t>
  </si>
  <si>
    <t>**硕</t>
  </si>
  <si>
    <t>144</t>
  </si>
  <si>
    <t>2020-08-24 22:08:10</t>
  </si>
  <si>
    <t>2020082422001477570554931179</t>
  </si>
  <si>
    <t>322451897197570</t>
  </si>
  <si>
    <t>910651622044456396</t>
  </si>
  <si>
    <t>233164.39</t>
  </si>
  <si>
    <t>实物订单_3000000029489501_华住集团_瞿佳_HZ1200010311</t>
  </si>
  <si>
    <t>花呗支付服务费[2020082422001477570554931179]</t>
  </si>
  <si>
    <t>145</t>
  </si>
  <si>
    <t>2020-08-24 22:08:09</t>
  </si>
  <si>
    <t>322453242797571</t>
  </si>
  <si>
    <t>233164.40</t>
  </si>
  <si>
    <t>jaj***@yahoo.cn</t>
  </si>
  <si>
    <t>*佳</t>
  </si>
  <si>
    <t>146</t>
  </si>
  <si>
    <t>2020-08-24 19:13:33</t>
  </si>
  <si>
    <t>2020082422001417100516675891</t>
  </si>
  <si>
    <t>324558409306100</t>
  </si>
  <si>
    <t>2020082453525048_merchant</t>
  </si>
  <si>
    <t>233163.40</t>
  </si>
  <si>
    <t>测试订单:商户饿了么订单_2020082453525048_客户A_test_betty hou_UUA_TEST03</t>
  </si>
  <si>
    <t>服务费[2020082422001417100516675891]</t>
  </si>
  <si>
    <t>147</t>
  </si>
  <si>
    <t>2020-08-24 19:13:32</t>
  </si>
  <si>
    <t>324560288457101</t>
  </si>
  <si>
    <t>233163.41</t>
  </si>
  <si>
    <t>148</t>
  </si>
  <si>
    <t>2020-08-24 19:10:15</t>
  </si>
  <si>
    <t>2020082422001479570541628356</t>
  </si>
  <si>
    <t>322449184082570</t>
  </si>
  <si>
    <t>630651610785924064_r</t>
  </si>
  <si>
    <t>0.24</t>
  </si>
  <si>
    <t>233162.41</t>
  </si>
  <si>
    <t>实物订单_3000000029487201_森马_郑慧娟_S20190001304</t>
  </si>
  <si>
    <t>服务费[2020082422001479570541628356]</t>
  </si>
  <si>
    <t>149</t>
  </si>
  <si>
    <t>2020-08-24 19:10:14</t>
  </si>
  <si>
    <t>322448899922571</t>
  </si>
  <si>
    <t>233162.65</t>
  </si>
  <si>
    <t>151******64</t>
  </si>
  <si>
    <t>**娟</t>
  </si>
  <si>
    <t>150</t>
  </si>
  <si>
    <t>2020-08-24 17:16:39</t>
  </si>
  <si>
    <t>323634175981770</t>
  </si>
  <si>
    <t>0.23</t>
  </si>
  <si>
    <t>233122.65</t>
  </si>
  <si>
    <t>服务费[2020082422001481770554723475]</t>
  </si>
  <si>
    <t>151</t>
  </si>
  <si>
    <t>323631641829771</t>
  </si>
  <si>
    <t>233122.88</t>
  </si>
  <si>
    <t>152</t>
  </si>
  <si>
    <t>2020-08-24 16:43:21</t>
  </si>
  <si>
    <t>2020082422001450710560424358</t>
  </si>
  <si>
    <t>322672341312710</t>
  </si>
  <si>
    <t>230651602476019807_v</t>
  </si>
  <si>
    <t>0.89</t>
  </si>
  <si>
    <t>233084.88</t>
  </si>
  <si>
    <t>0824162020213779</t>
  </si>
  <si>
    <t>体检订单_230651602476019807_盖璞有限公司_赵文龙_3051204</t>
  </si>
  <si>
    <t>服务费[2020082422001450710560424358]</t>
  </si>
  <si>
    <t>153</t>
  </si>
  <si>
    <t>2020-08-24 16:43:20</t>
  </si>
  <si>
    <t>322673558808711</t>
  </si>
  <si>
    <t>233085.77</t>
  </si>
  <si>
    <t>han***@163.com</t>
  </si>
  <si>
    <t>154</t>
  </si>
  <si>
    <t>2020-08-24 16:23:48</t>
  </si>
  <si>
    <t>2020082422001419530557139591</t>
  </si>
  <si>
    <t>322568182148530</t>
  </si>
  <si>
    <t>820651601073880687_v</t>
  </si>
  <si>
    <t>0.82</t>
  </si>
  <si>
    <t>232937.77</t>
  </si>
  <si>
    <t>2020082426544355250253110102006</t>
  </si>
  <si>
    <t>体检订单_820651601073880687_华住集团_陈彩云_140236601000</t>
  </si>
  <si>
    <t>服务费[2020082422001419530557139591]</t>
  </si>
  <si>
    <t>155</t>
  </si>
  <si>
    <t>2020-08-24 16:23:47</t>
  </si>
  <si>
    <t>322567925992531</t>
  </si>
  <si>
    <t>232938.59</t>
  </si>
  <si>
    <t>447***@qq.com</t>
  </si>
  <si>
    <t>156</t>
  </si>
  <si>
    <t>2020-08-24 16:18:30</t>
  </si>
  <si>
    <t>2020082422001480340527567466</t>
  </si>
  <si>
    <t>322703857279340</t>
  </si>
  <si>
    <t>640651601070684337</t>
  </si>
  <si>
    <t>0.78</t>
  </si>
  <si>
    <t>232801.59</t>
  </si>
  <si>
    <t>体检订单_640651601070684337_华住集团_李莉_140500801012</t>
  </si>
  <si>
    <t>花呗支付服务费[2020082422001480340527567466]</t>
  </si>
  <si>
    <t>157</t>
  </si>
  <si>
    <t>2020-08-24 16:18:29</t>
  </si>
  <si>
    <t>322704159980341</t>
  </si>
  <si>
    <t>232802.37</t>
  </si>
  <si>
    <t>191******99</t>
  </si>
  <si>
    <t>*莉</t>
  </si>
  <si>
    <t>158</t>
  </si>
  <si>
    <t>2020-08-24 16:16:51</t>
  </si>
  <si>
    <t>323681643289200</t>
  </si>
  <si>
    <t>2.21</t>
  </si>
  <si>
    <t>232672.37</t>
  </si>
  <si>
    <t>花呗支付服务费[2020082422001467200576326471]</t>
  </si>
  <si>
    <t>159</t>
  </si>
  <si>
    <t>323682399494201</t>
  </si>
  <si>
    <t>232674.58</t>
  </si>
  <si>
    <t>160</t>
  </si>
  <si>
    <t>2020-08-24 15:53:32</t>
  </si>
  <si>
    <t>2020082422001444510503927759</t>
  </si>
  <si>
    <t>322082042615510</t>
  </si>
  <si>
    <t>820651599588459546</t>
  </si>
  <si>
    <t>232305.58</t>
  </si>
  <si>
    <t>体检订单_820651599588459546_华住集团_李琳_HZ1200004125</t>
  </si>
  <si>
    <t>花呗支付服务费[2020082422001444510503927759]</t>
  </si>
  <si>
    <t>161</t>
  </si>
  <si>
    <t>2020-08-24 15:53:31</t>
  </si>
  <si>
    <t>322081753522511</t>
  </si>
  <si>
    <t>232308.52</t>
  </si>
  <si>
    <t>188******51</t>
  </si>
  <si>
    <t>*琪</t>
  </si>
  <si>
    <t>162</t>
  </si>
  <si>
    <t>2020-08-24 15:13:49</t>
  </si>
  <si>
    <t>2020082422001464840545732514</t>
  </si>
  <si>
    <t>323889833195840</t>
  </si>
  <si>
    <t>970651596954149605</t>
  </si>
  <si>
    <t>3.82</t>
  </si>
  <si>
    <t>231818.52</t>
  </si>
  <si>
    <t>2020082426257552010284240301402</t>
  </si>
  <si>
    <t>体检订单_970651596954149605_华住集团_贺永志_HZ1200013287</t>
  </si>
  <si>
    <t>服务费[2020082422001464840545732514]</t>
  </si>
  <si>
    <t>163</t>
  </si>
  <si>
    <t>323889069497841</t>
  </si>
  <si>
    <t>231822.34</t>
  </si>
  <si>
    <t>xue***@126.com</t>
  </si>
  <si>
    <t>**志</t>
  </si>
  <si>
    <t>164</t>
  </si>
  <si>
    <t>2020-08-24 14:57:50</t>
  </si>
  <si>
    <t>2020082422001414500503725610</t>
  </si>
  <si>
    <t>323677796190500</t>
  </si>
  <si>
    <t>810651596199079029</t>
  </si>
  <si>
    <t>231185.34</t>
  </si>
  <si>
    <t>体检订单_810651596199079029_华住集团_王健_HZ1200010390</t>
  </si>
  <si>
    <t>花呗支付服务费[2020082422001414500503725610]</t>
  </si>
  <si>
    <t>165</t>
  </si>
  <si>
    <t>2020-08-24 14:57:49</t>
  </si>
  <si>
    <t>323677680188501</t>
  </si>
  <si>
    <t>231185.94</t>
  </si>
  <si>
    <t>wj4***@126.com</t>
  </si>
  <si>
    <t>*健</t>
  </si>
  <si>
    <t>166</t>
  </si>
  <si>
    <t>2020-08-24 14:12:49</t>
  </si>
  <si>
    <t>2020082422001457440595665632</t>
  </si>
  <si>
    <t>323481042672440</t>
  </si>
  <si>
    <t>250651593470887321</t>
  </si>
  <si>
    <t>231085.94</t>
  </si>
  <si>
    <t>2020082426640128990244400312000</t>
  </si>
  <si>
    <t>体检订单_250651593470887321_BSI英标_王其昌_2036</t>
  </si>
  <si>
    <t>服务费[2020082422001457440595665632]</t>
  </si>
  <si>
    <t>167</t>
  </si>
  <si>
    <t>2020-08-24 14:12:48</t>
  </si>
  <si>
    <t>323481247081441</t>
  </si>
  <si>
    <t>231088.94</t>
  </si>
  <si>
    <t>104***@qq.com</t>
  </si>
  <si>
    <t>**悦</t>
  </si>
  <si>
    <t>168</t>
  </si>
  <si>
    <t>2020-08-24 13:18:33</t>
  </si>
  <si>
    <t>2020082422001439820530779134</t>
  </si>
  <si>
    <t>323766704407820</t>
  </si>
  <si>
    <t>930651589978655473</t>
  </si>
  <si>
    <t>230588.94</t>
  </si>
  <si>
    <t>体检订单_930651589978655473_华住集团_金心怡_HZ1200008182</t>
  </si>
  <si>
    <t>服务费[2020082422001439820530779134]</t>
  </si>
  <si>
    <t>169</t>
  </si>
  <si>
    <t>2020-08-24 13:18:32</t>
  </si>
  <si>
    <t>323767185751821</t>
  </si>
  <si>
    <t>230589.01</t>
  </si>
  <si>
    <t>jin***@foxmail.com</t>
  </si>
  <si>
    <t>170</t>
  </si>
  <si>
    <t>2020-08-24 11:20:42</t>
  </si>
  <si>
    <t>2020082422001464540596396815</t>
  </si>
  <si>
    <t>322196041344540</t>
  </si>
  <si>
    <t>500651583228255325_v</t>
  </si>
  <si>
    <t>230578.01</t>
  </si>
  <si>
    <t>体检订单_500651583228255325_华住集团_贺祥丽_140191601105</t>
  </si>
  <si>
    <t>服务费[2020082422001464540596396815]</t>
  </si>
  <si>
    <t>171</t>
  </si>
  <si>
    <t>2020-08-24 11:20:41</t>
  </si>
  <si>
    <t>322195933646541</t>
  </si>
  <si>
    <t>230579.57</t>
  </si>
  <si>
    <t>172</t>
  </si>
  <si>
    <t>2020-08-24 11:16:43</t>
  </si>
  <si>
    <t>2020082422001417100514613543</t>
  </si>
  <si>
    <t>324546153725100</t>
  </si>
  <si>
    <t>770651582952278074</t>
  </si>
  <si>
    <t>230319.57</t>
  </si>
  <si>
    <t>测试订单:实物订单_3000000005644201_monica1_摩可_001</t>
  </si>
  <si>
    <t>服务费[2020082422001417100514613543]</t>
  </si>
  <si>
    <t>173</t>
  </si>
  <si>
    <t>2020-08-24 11:16:42</t>
  </si>
  <si>
    <t>324546795809101</t>
  </si>
  <si>
    <t>230319.58</t>
  </si>
  <si>
    <t>174</t>
  </si>
  <si>
    <t>2020-08-24 11:12:03</t>
  </si>
  <si>
    <t>2020082422001417100511321486</t>
  </si>
  <si>
    <t>324546931842100</t>
  </si>
  <si>
    <t>720651582695943074</t>
  </si>
  <si>
    <t>230318.58</t>
  </si>
  <si>
    <t>测试订单:实物订单_3000000005644101_monica1_摩可_001</t>
  </si>
  <si>
    <t>服务费[2020082422001417100511321486]</t>
  </si>
  <si>
    <t>175</t>
  </si>
  <si>
    <t>324545654716101</t>
  </si>
  <si>
    <t>230318.59</t>
  </si>
  <si>
    <t>176</t>
  </si>
  <si>
    <t>2020-08-24 11:01:23</t>
  </si>
  <si>
    <t>2020082422001417100511304662</t>
  </si>
  <si>
    <t>324545796685100</t>
  </si>
  <si>
    <t>690651582027144074</t>
  </si>
  <si>
    <t>230317.59</t>
  </si>
  <si>
    <t>测试订单:实物订单_3000000005643901_monica1_摩可_001</t>
  </si>
  <si>
    <t>服务费[2020082422001417100511304662]</t>
  </si>
  <si>
    <t>177</t>
  </si>
  <si>
    <t>324545757012101</t>
  </si>
  <si>
    <t>230317.60</t>
  </si>
  <si>
    <t>178</t>
  </si>
  <si>
    <t>2020-08-24 10:58:59</t>
  </si>
  <si>
    <t>2020081922001481771455432704</t>
  </si>
  <si>
    <t>323624354750770</t>
  </si>
  <si>
    <t>960651153261394166_v</t>
  </si>
  <si>
    <t>230316.60</t>
  </si>
  <si>
    <t>2020081926322419670277310211406</t>
  </si>
  <si>
    <t>体检订单_960651153261394166_华住集团_池深_HZ1200008841</t>
  </si>
  <si>
    <t>179</t>
  </si>
  <si>
    <t>2020-08-24 10:26:40</t>
  </si>
  <si>
    <t>2020082422001472380504415113</t>
  </si>
  <si>
    <t>322788044498380</t>
  </si>
  <si>
    <t>670651579864090372</t>
  </si>
  <si>
    <t>0.05</t>
  </si>
  <si>
    <t>230354.60</t>
  </si>
  <si>
    <t>实物订单_3000000029479701_浙江正泰新能源开发有限公司_李银梅_151202011</t>
  </si>
  <si>
    <t>花呗支付服务费[2020082422001472380504415113]</t>
  </si>
  <si>
    <t>180</t>
  </si>
  <si>
    <t>322786315428381</t>
  </si>
  <si>
    <t>230354.65</t>
  </si>
  <si>
    <t>145***@qq.com</t>
  </si>
  <si>
    <t>181</t>
  </si>
  <si>
    <t>2020-08-24 10:25:57</t>
  </si>
  <si>
    <t>322195478995540</t>
  </si>
  <si>
    <t>230345.65</t>
  </si>
  <si>
    <t>服务费[2020082422001464540500488352]</t>
  </si>
  <si>
    <t>182</t>
  </si>
  <si>
    <t>322193772584541</t>
  </si>
  <si>
    <t>230347.81</t>
  </si>
  <si>
    <t>183</t>
  </si>
  <si>
    <t>2020-08-24 10:23:43</t>
  </si>
  <si>
    <t>322195374417540</t>
  </si>
  <si>
    <t>229987.81</t>
  </si>
  <si>
    <t>服务费[2020082422001464540595741067]</t>
  </si>
  <si>
    <t>184</t>
  </si>
  <si>
    <t>2020-08-24 10:23:42</t>
  </si>
  <si>
    <t>322194444823541</t>
  </si>
  <si>
    <t>229989.97</t>
  </si>
  <si>
    <t>185</t>
  </si>
  <si>
    <t>2020-08-24 10:06:07</t>
  </si>
  <si>
    <t>2020082422001434980551753673</t>
  </si>
  <si>
    <t>323808440160980</t>
  </si>
  <si>
    <t>680651578728994823</t>
  </si>
  <si>
    <t>1.01</t>
  </si>
  <si>
    <t>229629.97</t>
  </si>
  <si>
    <t>实物订单_3000000029479101_道达尔集团_潘志晔_J1003833</t>
  </si>
  <si>
    <t>花呗支付服务费[2020082422001434980551753673]</t>
  </si>
  <si>
    <t>186</t>
  </si>
  <si>
    <t>2020-08-24 10:06:06</t>
  </si>
  <si>
    <t>323807013049981</t>
  </si>
  <si>
    <t>229630.98</t>
  </si>
  <si>
    <t>pzy***@foxmail.com</t>
  </si>
  <si>
    <t>**晔</t>
  </si>
  <si>
    <t>187</t>
  </si>
  <si>
    <t>2020-08-24 09:55:14</t>
  </si>
  <si>
    <t>2020082422001464540596459357</t>
  </si>
  <si>
    <t>322193325740540</t>
  </si>
  <si>
    <t>770651578091616325_v</t>
  </si>
  <si>
    <t>6.75</t>
  </si>
  <si>
    <t>229461.98</t>
  </si>
  <si>
    <t>体检订单_770651578091616325_华住集团_贺祥丽_140191601105</t>
  </si>
  <si>
    <t>服务费[2020082422001464540596459357]</t>
  </si>
  <si>
    <t>188</t>
  </si>
  <si>
    <t>2020-08-24 09:55:13</t>
  </si>
  <si>
    <t>322194185439541</t>
  </si>
  <si>
    <t>229468.73</t>
  </si>
  <si>
    <t>189</t>
  </si>
  <si>
    <t>2020-08-24 09:35:33</t>
  </si>
  <si>
    <t>2020082422001482490599302547</t>
  </si>
  <si>
    <t>324271189584490</t>
  </si>
  <si>
    <t>290651576305356343_v</t>
  </si>
  <si>
    <t>228343.73</t>
  </si>
  <si>
    <t>虚拟订单_290651576305356343_华住集团_王飞_140317001</t>
  </si>
  <si>
    <t>服务费[2020082422001482490599302547]</t>
  </si>
  <si>
    <t>190</t>
  </si>
  <si>
    <t>2020-08-24 09:35:32</t>
  </si>
  <si>
    <t>324270142151491</t>
  </si>
  <si>
    <t>228343.74</t>
  </si>
  <si>
    <t>150******79</t>
  </si>
  <si>
    <t>*飞</t>
  </si>
  <si>
    <t>191</t>
  </si>
  <si>
    <t>2020-08-24 06:38:12</t>
  </si>
  <si>
    <t>2020082422001464410558269011</t>
  </si>
  <si>
    <t>322568289224410</t>
  </si>
  <si>
    <t>560651566203988025_r</t>
  </si>
  <si>
    <t>228342.74</t>
  </si>
  <si>
    <t>2020082426499043190241420312602</t>
  </si>
  <si>
    <t>实物订单_3000000029477301_华住集团_张秋蓉_120161801043</t>
  </si>
  <si>
    <t>服务费[2020082422001464410558269011]</t>
  </si>
  <si>
    <t>192</t>
  </si>
  <si>
    <t>322569907369411</t>
  </si>
  <si>
    <t>228342.82</t>
  </si>
  <si>
    <t>499***@qq.com</t>
  </si>
  <si>
    <t>**蓉</t>
  </si>
  <si>
    <t>193</t>
  </si>
  <si>
    <t>2020-08-23 21:32:10</t>
  </si>
  <si>
    <t>2020082322001400800524663891</t>
  </si>
  <si>
    <t>324927561831800</t>
  </si>
  <si>
    <t>2020082397554853_merchant</t>
  </si>
  <si>
    <t>0.06</t>
  </si>
  <si>
    <t>228328.82</t>
  </si>
  <si>
    <t>2020082329830736990280330111505</t>
  </si>
  <si>
    <t>商户饿了么订单_2020082397554853_浙江正泰新能源开发有限公司_郭贝贝_171121017</t>
  </si>
  <si>
    <t>服务费[2020082322001400800524663891]</t>
  </si>
  <si>
    <t>194</t>
  </si>
  <si>
    <t>324928954721801</t>
  </si>
  <si>
    <t>228328.88</t>
  </si>
  <si>
    <t>230***@qq.com</t>
  </si>
  <si>
    <t>**贝</t>
  </si>
  <si>
    <t>195</t>
  </si>
  <si>
    <t>2020-08-23 15:10:39</t>
  </si>
  <si>
    <t>2020082322001405130572108404</t>
  </si>
  <si>
    <t>323888688696130</t>
  </si>
  <si>
    <t>680651510394983252_r</t>
  </si>
  <si>
    <t>0.15</t>
  </si>
  <si>
    <t>228318.88</t>
  </si>
  <si>
    <t>2020082327918228860213340112004</t>
  </si>
  <si>
    <t>实物订单_3000000029471701_蒂森克虏伯_刘磊_0371</t>
  </si>
  <si>
    <t>服务费[2020082322001405130572108404]</t>
  </si>
  <si>
    <t>196</t>
  </si>
  <si>
    <t>2020-08-23 15:10:38</t>
  </si>
  <si>
    <t>323889732129131</t>
  </si>
  <si>
    <t>228319.03</t>
  </si>
  <si>
    <t>m15***@163.com</t>
  </si>
  <si>
    <t>*磊</t>
  </si>
  <si>
    <t>197</t>
  </si>
  <si>
    <t>2020-08-23 11:26:33</t>
  </si>
  <si>
    <t>2020082322001497460588370820</t>
  </si>
  <si>
    <t>322372218787460</t>
  </si>
  <si>
    <t>760651497074226776_r</t>
  </si>
  <si>
    <t>228294.03</t>
  </si>
  <si>
    <t>2020082326530538650246440101602</t>
  </si>
  <si>
    <t>实物订单_3000000029469601_浙江正泰新能源开发有限公司_关艳敏_190313091</t>
  </si>
  <si>
    <t>服务费[2020082322001497460588370820]</t>
  </si>
  <si>
    <t>198</t>
  </si>
  <si>
    <t>322371007422461</t>
  </si>
  <si>
    <t>228294.04</t>
  </si>
  <si>
    <t>180******62</t>
  </si>
  <si>
    <t>**敏</t>
  </si>
  <si>
    <t>199</t>
  </si>
  <si>
    <t>2020-08-22 22:52:34</t>
  </si>
  <si>
    <t>2020082222001477591445822500</t>
  </si>
  <si>
    <t>325252071290590</t>
  </si>
  <si>
    <t>120651451858119077</t>
  </si>
  <si>
    <t>228292.04</t>
  </si>
  <si>
    <t>实物订单_3000000029466301_文思海辉_刘雪凤_P0056737</t>
  </si>
  <si>
    <t>花呗支付服务费[2020082222001477591445822500]</t>
  </si>
  <si>
    <t>200</t>
  </si>
  <si>
    <t>325251870882591</t>
  </si>
  <si>
    <t>228292.12</t>
  </si>
  <si>
    <t>186******37</t>
  </si>
  <si>
    <t>**凤</t>
  </si>
  <si>
    <t>201</t>
  </si>
  <si>
    <t>2020-08-22 22:27:34</t>
  </si>
  <si>
    <t>2020082222001485891442954159</t>
  </si>
  <si>
    <t>323419746523890</t>
  </si>
  <si>
    <t>930651449880972947_r</t>
  </si>
  <si>
    <t>0.41</t>
  </si>
  <si>
    <t>228278.12</t>
  </si>
  <si>
    <t>2020082226002276380289340302509</t>
  </si>
  <si>
    <t>实物订单_3000000029466101_肯纳金属 _王 锐_00100120</t>
  </si>
  <si>
    <t>服务费[2020082222001485891442954159]</t>
  </si>
  <si>
    <t>202</t>
  </si>
  <si>
    <t>323419574179891</t>
  </si>
  <si>
    <t>228278.53</t>
  </si>
  <si>
    <t>188******12</t>
  </si>
  <si>
    <t>*锐</t>
  </si>
  <si>
    <t>203</t>
  </si>
  <si>
    <t>2020-08-22 20:26:48</t>
  </si>
  <si>
    <t>2020082222001469071438074566</t>
  </si>
  <si>
    <t>323699777274070</t>
  </si>
  <si>
    <t>920651443129204036_r</t>
  </si>
  <si>
    <t>0.11</t>
  </si>
  <si>
    <t>228209.53</t>
  </si>
  <si>
    <t>实物订单_3000000029463901_森马_刘丽庆_S20190001275</t>
  </si>
  <si>
    <t>服务费[2020082222001469071438074566]</t>
  </si>
  <si>
    <t>204</t>
  </si>
  <si>
    <t>323699058178071</t>
  </si>
  <si>
    <t>228209.64</t>
  </si>
  <si>
    <t>150******25</t>
  </si>
  <si>
    <t>**庆</t>
  </si>
  <si>
    <t>205</t>
  </si>
  <si>
    <t>2020-08-22 17:59:54</t>
  </si>
  <si>
    <t>2020082222001418591445811497</t>
  </si>
  <si>
    <t>325246410000590</t>
  </si>
  <si>
    <t>2020082298501019_merchant</t>
  </si>
  <si>
    <t>228190.64</t>
  </si>
  <si>
    <t>0822823270505956</t>
  </si>
  <si>
    <t>商户饿了么订单_2020082298501019_华住集团_吴浩_140315001076</t>
  </si>
  <si>
    <t>服务费[2020082222001418591445811497]</t>
  </si>
  <si>
    <t>206</t>
  </si>
  <si>
    <t>325244561026591</t>
  </si>
  <si>
    <t>228190.66</t>
  </si>
  <si>
    <t>158******91</t>
  </si>
  <si>
    <t>*浩</t>
  </si>
  <si>
    <t>207</t>
  </si>
  <si>
    <t>2020-08-22 16:23:57</t>
  </si>
  <si>
    <t>2020082222001465571447132137</t>
  </si>
  <si>
    <t>322393796108570</t>
  </si>
  <si>
    <t>780651428568207694</t>
  </si>
  <si>
    <t>228187.66</t>
  </si>
  <si>
    <t>体检订单_780651428568207694_华住集团_赵敏_140269701001</t>
  </si>
  <si>
    <t>花呗支付服务费[2020082222001465571447132137]</t>
  </si>
  <si>
    <t>208</t>
  </si>
  <si>
    <t>322393697529571</t>
  </si>
  <si>
    <t>228188.26</t>
  </si>
  <si>
    <t>150******06</t>
  </si>
  <si>
    <t>*敏</t>
  </si>
  <si>
    <t>209</t>
  </si>
  <si>
    <t>2020-08-22 11:06:34</t>
  </si>
  <si>
    <t>2020082222001495161436457586</t>
  </si>
  <si>
    <t>323377163569160</t>
  </si>
  <si>
    <t>310651409246518836_r</t>
  </si>
  <si>
    <t>0.13</t>
  </si>
  <si>
    <t>228088.26</t>
  </si>
  <si>
    <t>2020082226620983480216320311809</t>
  </si>
  <si>
    <t>实物订单_3000000029457801_聚思鸿_钟燕娣_1209FS672</t>
  </si>
  <si>
    <t>服务费[2020082222001495161436457586]</t>
  </si>
  <si>
    <t>210</t>
  </si>
  <si>
    <t>2020-08-22 11:06:33</t>
  </si>
  <si>
    <t>323376991461161</t>
  </si>
  <si>
    <t>228088.39</t>
  </si>
  <si>
    <t>444***@qq.com</t>
  </si>
  <si>
    <t>**娣</t>
  </si>
  <si>
    <t>211</t>
  </si>
  <si>
    <t>2020-08-22 10:36:33</t>
  </si>
  <si>
    <t>2020082222001417101405900813</t>
  </si>
  <si>
    <t>324493106260100</t>
  </si>
  <si>
    <t>730651407776970074</t>
  </si>
  <si>
    <t>228066.39</t>
  </si>
  <si>
    <t>测试订单:实物订单_3000000005634401_monica1_摩可_001</t>
  </si>
  <si>
    <t>服务费[2020082222001417101405900813]</t>
  </si>
  <si>
    <t>212</t>
  </si>
  <si>
    <t>2020-08-22 10:36:32</t>
  </si>
  <si>
    <t>324493113741101</t>
  </si>
  <si>
    <t>228066.40</t>
  </si>
  <si>
    <t>213</t>
  </si>
  <si>
    <t>2020-08-22 10:29:45</t>
  </si>
  <si>
    <t>2020082222001417101406322999</t>
  </si>
  <si>
    <t>324493905051100</t>
  </si>
  <si>
    <t>230651407359640074</t>
  </si>
  <si>
    <t>228065.40</t>
  </si>
  <si>
    <t>测试订单:实物订单_3000000005634201_monica1_摩可_001</t>
  </si>
  <si>
    <t>服务费[2020082222001417101406322999]</t>
  </si>
  <si>
    <t>214</t>
  </si>
  <si>
    <t>2020-08-22 10:29:44</t>
  </si>
  <si>
    <t>324492642792101</t>
  </si>
  <si>
    <t>228065.41</t>
  </si>
  <si>
    <t>215</t>
  </si>
  <si>
    <t>2020-08-22 10:27:11</t>
  </si>
  <si>
    <t>2020082222001417101406019292</t>
  </si>
  <si>
    <t>324492299768100</t>
  </si>
  <si>
    <t>410651407200097074</t>
  </si>
  <si>
    <t>228064.41</t>
  </si>
  <si>
    <t>测试订单:实物订单_3000000005634101_monica1_摩可_001</t>
  </si>
  <si>
    <t>服务费[2020082222001417101406019292]</t>
  </si>
  <si>
    <t>216</t>
  </si>
  <si>
    <t>2020-08-22 10:27:10</t>
  </si>
  <si>
    <t>324492699819101</t>
  </si>
  <si>
    <t>228064.42</t>
  </si>
  <si>
    <t>217</t>
  </si>
  <si>
    <t>2020-08-22 10:25:24</t>
  </si>
  <si>
    <t>2020082222001417101406019291</t>
  </si>
  <si>
    <t>324492934815100</t>
  </si>
  <si>
    <t>270651407079771074</t>
  </si>
  <si>
    <t>228062.42</t>
  </si>
  <si>
    <t>测试订单:实物订单_3000000005634001_monica1_摩可_001</t>
  </si>
  <si>
    <t>服务费[2020082222001417101406019291]</t>
  </si>
  <si>
    <t>218</t>
  </si>
  <si>
    <t>324493469644101</t>
  </si>
  <si>
    <t>228062.43</t>
  </si>
  <si>
    <t>219</t>
  </si>
  <si>
    <t>2020-08-22 09:37:01</t>
  </si>
  <si>
    <t>2020082222001446541445135638</t>
  </si>
  <si>
    <t>322141946760540</t>
  </si>
  <si>
    <t>670651404034215122</t>
  </si>
  <si>
    <t>228061.43</t>
  </si>
  <si>
    <t>实物订单_3000000029456701_盖璞有限公司_王金花_2692544</t>
  </si>
  <si>
    <t>服务费[2020082222001446541445135638]</t>
  </si>
  <si>
    <t>220</t>
  </si>
  <si>
    <t>322141294710541</t>
  </si>
  <si>
    <t>228061.45</t>
  </si>
  <si>
    <t>137******11</t>
  </si>
  <si>
    <t>**花</t>
  </si>
  <si>
    <t>221</t>
  </si>
  <si>
    <t>2020-08-22 08:53:45</t>
  </si>
  <si>
    <t>2020082222001464541449746148</t>
  </si>
  <si>
    <t>322140942324540</t>
  </si>
  <si>
    <t>570651401598155325_v</t>
  </si>
  <si>
    <t>3.57</t>
  </si>
  <si>
    <t>228058.45</t>
  </si>
  <si>
    <t>2020082226361414900254440112104</t>
  </si>
  <si>
    <t>体检订单_570651401598155325_华住集团_贺祥丽_140191601105</t>
  </si>
  <si>
    <t>服务费[2020082222001464541449746148]</t>
  </si>
  <si>
    <t>222</t>
  </si>
  <si>
    <t>322140082576541</t>
  </si>
  <si>
    <t>228062.02</t>
  </si>
  <si>
    <t>223</t>
  </si>
  <si>
    <t>2020-08-22 08:46:00</t>
  </si>
  <si>
    <t>2020082222001466411446253565</t>
  </si>
  <si>
    <t>322520889414410</t>
  </si>
  <si>
    <t>740651400976463655_r</t>
  </si>
  <si>
    <t>1.54</t>
  </si>
  <si>
    <t>227467.02</t>
  </si>
  <si>
    <t>2020082226385047370241320311906</t>
  </si>
  <si>
    <t>实物订单_3000000029456002，3000000029456001_道达尔集团_李康_J0442916</t>
  </si>
  <si>
    <t>服务费[2020082222001466411446253565]</t>
  </si>
  <si>
    <t>224</t>
  </si>
  <si>
    <t>322521349908411</t>
  </si>
  <si>
    <t>227468.56</t>
  </si>
  <si>
    <t>159******37</t>
  </si>
  <si>
    <t>*康</t>
  </si>
  <si>
    <t>225</t>
  </si>
  <si>
    <t>2020-08-22 01:24:18</t>
  </si>
  <si>
    <t>2020082222001434901419281329</t>
  </si>
  <si>
    <t>324069040156900</t>
  </si>
  <si>
    <t>600651374584707585_r</t>
  </si>
  <si>
    <t>227211.56</t>
  </si>
  <si>
    <t>0822825294509008</t>
  </si>
  <si>
    <t>实物订单_3000000029455401_阿玛尼_周林_H5GK00</t>
  </si>
  <si>
    <t>服务费[2020082222001434901419281329]</t>
  </si>
  <si>
    <t>226</t>
  </si>
  <si>
    <t>324068303679901</t>
  </si>
  <si>
    <t>227211.62</t>
  </si>
  <si>
    <t>152******50</t>
  </si>
  <si>
    <t>*林</t>
  </si>
  <si>
    <t>227</t>
  </si>
  <si>
    <t>2020-08-22 01:07:45</t>
  </si>
  <si>
    <t>2020082222001459771453134404</t>
  </si>
  <si>
    <t>323561242061770</t>
  </si>
  <si>
    <t>880651373616862491_r</t>
  </si>
  <si>
    <t>227201.62</t>
  </si>
  <si>
    <t>2020082226495659190277340212709</t>
  </si>
  <si>
    <t>实物订单_3000000029455201_华住集团_马术静_200172001008</t>
  </si>
  <si>
    <t>服务费[2020082222001459771453134404]</t>
  </si>
  <si>
    <t>228</t>
  </si>
  <si>
    <t>2020-08-22 01:07:44</t>
  </si>
  <si>
    <t>323562247664771</t>
  </si>
  <si>
    <t>227201.70</t>
  </si>
  <si>
    <t>188******52</t>
  </si>
  <si>
    <t>**静</t>
  </si>
  <si>
    <t>229</t>
  </si>
  <si>
    <t>2020-08-21 21:45:17</t>
  </si>
  <si>
    <t>2020082122001401851418966288</t>
  </si>
  <si>
    <t>323948791225850</t>
  </si>
  <si>
    <t>470651361385300132_v</t>
  </si>
  <si>
    <t>0.12</t>
  </si>
  <si>
    <t>227188.70</t>
  </si>
  <si>
    <t>体检订单_470651361385300132_华住集团_樊蓉_420010001012</t>
  </si>
  <si>
    <t>服务费[2020082122001401851418966288]</t>
  </si>
  <si>
    <t>230</t>
  </si>
  <si>
    <t>2020-08-21 21:45:16</t>
  </si>
  <si>
    <t>323949527997851</t>
  </si>
  <si>
    <t>227188.82</t>
  </si>
  <si>
    <t>182******48</t>
  </si>
  <si>
    <t>*蓉</t>
  </si>
  <si>
    <t>231</t>
  </si>
  <si>
    <t>2020-08-21 20:59:32</t>
  </si>
  <si>
    <t>2020082122001401261400470652</t>
  </si>
  <si>
    <t>323721846450260</t>
  </si>
  <si>
    <t>320651358715052659_r</t>
  </si>
  <si>
    <t>0.44</t>
  </si>
  <si>
    <t>227168.82</t>
  </si>
  <si>
    <t>实物订单_3000000029452101_美克家居_赵春蕾_0040942</t>
  </si>
  <si>
    <t>服务费[2020082122001401261400470652]</t>
  </si>
  <si>
    <t>232</t>
  </si>
  <si>
    <t>2020-08-21 20:59:31</t>
  </si>
  <si>
    <t>323721707305261</t>
  </si>
  <si>
    <t>227169.26</t>
  </si>
  <si>
    <t>180******43</t>
  </si>
  <si>
    <t>**蕾</t>
  </si>
  <si>
    <t>233</t>
  </si>
  <si>
    <t>2020-08-21 20:12:57</t>
  </si>
  <si>
    <t>2020082122001405051405241185</t>
  </si>
  <si>
    <t>323685802464050</t>
  </si>
  <si>
    <t>2020082154515097_merchant</t>
  </si>
  <si>
    <t>227095.26</t>
  </si>
  <si>
    <t>商户饿了么订单_2020082154515097_浙江正泰新能源开发有限公司_赵雅楠_171121001</t>
  </si>
  <si>
    <t>服务费[2020082122001405051405241185]</t>
  </si>
  <si>
    <t>234</t>
  </si>
  <si>
    <t>2020-08-21 20:12:56</t>
  </si>
  <si>
    <t>323685685234051</t>
  </si>
  <si>
    <t>227095.27</t>
  </si>
  <si>
    <t>158******72</t>
  </si>
  <si>
    <t>**楠</t>
  </si>
  <si>
    <t>235</t>
  </si>
  <si>
    <t>2020-08-21 17:19:04</t>
  </si>
  <si>
    <t>2020082122001436661453156944</t>
  </si>
  <si>
    <t>322764506187660</t>
  </si>
  <si>
    <t>400651345482319898</t>
  </si>
  <si>
    <t>0.19</t>
  </si>
  <si>
    <t>227094.27</t>
  </si>
  <si>
    <t>2020082125613119520299420301602</t>
  </si>
  <si>
    <t>实物订单_3000000029449201_聚思鸿_孙宸_Q0C9FS672</t>
  </si>
  <si>
    <t>服务费[2020082122001436661453156944]</t>
  </si>
  <si>
    <t>236</t>
  </si>
  <si>
    <t>322765318151661</t>
  </si>
  <si>
    <t>227094.46</t>
  </si>
  <si>
    <t>ais***@outlook.com</t>
  </si>
  <si>
    <t>*宸</t>
  </si>
  <si>
    <t>237</t>
  </si>
  <si>
    <t>2020-08-21 16:18:42</t>
  </si>
  <si>
    <t>2020082122001459491445081468</t>
  </si>
  <si>
    <t>324202565150490</t>
  </si>
  <si>
    <t>140651341524938197_r</t>
  </si>
  <si>
    <t>227062.46</t>
  </si>
  <si>
    <t>2020082126590389620249420201606</t>
  </si>
  <si>
    <t>实物订单_3000000029448101_森马_贺丹_S20190001439</t>
  </si>
  <si>
    <t>服务费[2020082122001459491445081468]</t>
  </si>
  <si>
    <t>238</t>
  </si>
  <si>
    <t>2020-08-21 16:18:41</t>
  </si>
  <si>
    <t>324202615788491</t>
  </si>
  <si>
    <t>227062.48</t>
  </si>
  <si>
    <t>983***@qq.com</t>
  </si>
  <si>
    <t>*丹</t>
  </si>
  <si>
    <t>239</t>
  </si>
  <si>
    <t>2020-08-21 16:18:19</t>
  </si>
  <si>
    <t>2020082122001475851412105029</t>
  </si>
  <si>
    <t>323941110435850</t>
  </si>
  <si>
    <t>850651341851408244</t>
  </si>
  <si>
    <t>227059.48</t>
  </si>
  <si>
    <t>实物订单_3000000029448501_文思海辉_李玥_P0111932</t>
  </si>
  <si>
    <t>花呗支付服务费[2020082122001475851412105029]</t>
  </si>
  <si>
    <t>240</t>
  </si>
  <si>
    <t>2020-08-21 16:18:18</t>
  </si>
  <si>
    <t>323941744506851</t>
  </si>
  <si>
    <t>227059.49</t>
  </si>
  <si>
    <t>354***@qq.com</t>
  </si>
  <si>
    <t>*玥</t>
  </si>
  <si>
    <t>241</t>
  </si>
  <si>
    <t>2020-08-21 16:10:01</t>
  </si>
  <si>
    <t>2020082122001460361459622078</t>
  </si>
  <si>
    <t>323094290525360</t>
  </si>
  <si>
    <t>530651341267131585_v</t>
  </si>
  <si>
    <t>2.57</t>
  </si>
  <si>
    <t>227057.49</t>
  </si>
  <si>
    <t>2020082126644938060236200201706</t>
  </si>
  <si>
    <t>体检订单_530651341267131585_采埃孚体检_陈玉喜_1193</t>
  </si>
  <si>
    <t>服务费[2020082122001460361459622078]</t>
  </si>
  <si>
    <t>242</t>
  </si>
  <si>
    <t>323094035874361</t>
  </si>
  <si>
    <t>227060.06</t>
  </si>
  <si>
    <t>136******96</t>
  </si>
  <si>
    <t>**喜</t>
  </si>
  <si>
    <t>243</t>
  </si>
  <si>
    <t>2020-08-21 15:52:43</t>
  </si>
  <si>
    <t>2020082122001476131437169005</t>
  </si>
  <si>
    <t>323834066310130</t>
  </si>
  <si>
    <t>550651340328165446_v</t>
  </si>
  <si>
    <t>0.22</t>
  </si>
  <si>
    <t>226632.06</t>
  </si>
  <si>
    <t>2020082127806022370213340301904</t>
  </si>
  <si>
    <t>体检订单_550651340328165446_华住集团_潘燕_HZ1200009002</t>
  </si>
  <si>
    <t>服务费[2020082122001476131437169005]</t>
  </si>
  <si>
    <t>244</t>
  </si>
  <si>
    <t>323833794829131</t>
  </si>
  <si>
    <t>226632.28</t>
  </si>
  <si>
    <t>134******77</t>
  </si>
  <si>
    <t>*燕</t>
  </si>
  <si>
    <t>245</t>
  </si>
  <si>
    <t>2020-08-21 14:55:43</t>
  </si>
  <si>
    <t>2020082122001406111435568794</t>
  </si>
  <si>
    <t>323265103196110</t>
  </si>
  <si>
    <t>570651336599125125_v</t>
  </si>
  <si>
    <t>226595.28</t>
  </si>
  <si>
    <t>体检订单_570651336599125125_华住集团_董恺_HZ1200005261</t>
  </si>
  <si>
    <t>服务费[2020082122001406111435568794]</t>
  </si>
  <si>
    <t>246</t>
  </si>
  <si>
    <t>323264604634111</t>
  </si>
  <si>
    <t>226602.03</t>
  </si>
  <si>
    <t>don***@163.com</t>
  </si>
  <si>
    <t>*恺</t>
  </si>
  <si>
    <t>247</t>
  </si>
  <si>
    <t>2020-08-21 12:28:08</t>
  </si>
  <si>
    <t>2020082122001454011437212244</t>
  </si>
  <si>
    <t>322736853803010</t>
  </si>
  <si>
    <t>260651327994670093_r</t>
  </si>
  <si>
    <t>0.17</t>
  </si>
  <si>
    <t>225477.03</t>
  </si>
  <si>
    <t>2020082125877488370201200211905</t>
  </si>
  <si>
    <t>实物订单_3000000029444201_欧菲_唐本志_2000348</t>
  </si>
  <si>
    <t>服务费[2020082122001454011437212244]</t>
  </si>
  <si>
    <t>248</t>
  </si>
  <si>
    <t>2020-08-21 12:28:07</t>
  </si>
  <si>
    <t>322735725953011</t>
  </si>
  <si>
    <t>225477.20</t>
  </si>
  <si>
    <t>135******80</t>
  </si>
  <si>
    <t>249</t>
  </si>
  <si>
    <t>2020-08-21 11:09:14</t>
  </si>
  <si>
    <t>2020082122001444651423968945</t>
  </si>
  <si>
    <t>323865841532650</t>
  </si>
  <si>
    <t>160651323302722317</t>
  </si>
  <si>
    <t>2.41</t>
  </si>
  <si>
    <t>225449.20</t>
  </si>
  <si>
    <t>体检订单_160651323302722317_华住集团_姜薇_HZ1200005823</t>
  </si>
  <si>
    <t>花呗支付服务费[2020082122001444651423968945]</t>
  </si>
  <si>
    <t>250</t>
  </si>
  <si>
    <t>2020-08-21 11:09:13</t>
  </si>
  <si>
    <t>323865322061651</t>
  </si>
  <si>
    <t>225451.61</t>
  </si>
  <si>
    <t>jia***@yahoo.com.cn</t>
  </si>
  <si>
    <t>*薇</t>
  </si>
  <si>
    <t>251</t>
  </si>
  <si>
    <t>2020-08-21 11:02:12</t>
  </si>
  <si>
    <t>2020082122001452951416912853</t>
  </si>
  <si>
    <t>325400450721950</t>
  </si>
  <si>
    <t>740651322870023783</t>
  </si>
  <si>
    <t>1.15</t>
  </si>
  <si>
    <t>225050.61</t>
  </si>
  <si>
    <t>2020082128933984310295200102702</t>
  </si>
  <si>
    <t>体检订单_740651322870023783_百分点_武定一_0091</t>
  </si>
  <si>
    <t>服务费[2020082122001452951416912853]</t>
  </si>
  <si>
    <t>252</t>
  </si>
  <si>
    <t>2020-08-21 11:02:11</t>
  </si>
  <si>
    <t>325399716077951</t>
  </si>
  <si>
    <t>225051.76</t>
  </si>
  <si>
    <t>346***@qq.com</t>
  </si>
  <si>
    <t>**一</t>
  </si>
  <si>
    <t>253</t>
  </si>
  <si>
    <t>2020-08-21 10:52:00</t>
  </si>
  <si>
    <t>2020082122001440971448446670</t>
  </si>
  <si>
    <t>323375377798970</t>
  </si>
  <si>
    <t>490651322273057571_r</t>
  </si>
  <si>
    <t>224860.76</t>
  </si>
  <si>
    <t>0821826838709761</t>
  </si>
  <si>
    <t>实物订单_3000000029442202，3000000029442201_华住集团_马占秀_HZ1200003449</t>
  </si>
  <si>
    <t>服务费[2020082122001440971448446670]</t>
  </si>
  <si>
    <t>254</t>
  </si>
  <si>
    <t>2020-08-21 10:51:59</t>
  </si>
  <si>
    <t>323375360727971</t>
  </si>
  <si>
    <t>224860.78</t>
  </si>
  <si>
    <t>137******48</t>
  </si>
  <si>
    <t>**秀</t>
  </si>
  <si>
    <t>255</t>
  </si>
  <si>
    <t>2020-08-21 09:59:24</t>
  </si>
  <si>
    <t>2020082122001489351422569261</t>
  </si>
  <si>
    <t>323529380952350</t>
  </si>
  <si>
    <t>970651319031301703_r</t>
  </si>
  <si>
    <t>224857.78</t>
  </si>
  <si>
    <t>2020082129517520120235230211708</t>
  </si>
  <si>
    <t>实物订单_3000000029439901_欧贝特_鲁涌_3224</t>
  </si>
  <si>
    <t>服务费[2020082122001489351422569261]</t>
  </si>
  <si>
    <t>256</t>
  </si>
  <si>
    <t>323529860301351</t>
  </si>
  <si>
    <t>224857.90</t>
  </si>
  <si>
    <t>136******67</t>
  </si>
  <si>
    <t>*涌</t>
  </si>
  <si>
    <t>257</t>
  </si>
  <si>
    <t>2020-08-21 09:53:56</t>
  </si>
  <si>
    <t>2020081922001484781456177078</t>
  </si>
  <si>
    <t>325509539204780</t>
  </si>
  <si>
    <t>120651160735893277</t>
  </si>
  <si>
    <t>224837.90</t>
  </si>
  <si>
    <t>189******89</t>
  </si>
  <si>
    <t>体检订单_120651160735893277_华住集团_吕花玲_HZ1200010505</t>
  </si>
  <si>
    <t>258</t>
  </si>
  <si>
    <t>2020-08-21 09:21:09</t>
  </si>
  <si>
    <t>2020082122001441711458021691</t>
  </si>
  <si>
    <t>322582397313710</t>
  </si>
  <si>
    <t>920651316821433751</t>
  </si>
  <si>
    <t>225077.90</t>
  </si>
  <si>
    <t>体检订单_920651316821433751_华住集团_王绍强_HZ1200011196</t>
  </si>
  <si>
    <t>服务费[2020082122001441711458021691]</t>
  </si>
  <si>
    <t>259</t>
  </si>
  <si>
    <t>322583988227711</t>
  </si>
  <si>
    <t>225078.50</t>
  </si>
  <si>
    <t>292***@qq.com</t>
  </si>
  <si>
    <t>**强</t>
  </si>
  <si>
    <t>260</t>
  </si>
  <si>
    <t>2020-08-21 06:54:05</t>
  </si>
  <si>
    <t>2020082122001426181436890125</t>
  </si>
  <si>
    <t>322594205569180</t>
  </si>
  <si>
    <t>550651308020975467_v</t>
  </si>
  <si>
    <t>224978.50</t>
  </si>
  <si>
    <t>2020082126203221890218200111609</t>
  </si>
  <si>
    <t>体检订单_550651308020975467_华住集团_肖志强_HZ1200010999</t>
  </si>
  <si>
    <t>服务费[2020082122001426181436890125]</t>
  </si>
  <si>
    <t>261</t>
  </si>
  <si>
    <t>2020-08-21 06:54:04</t>
  </si>
  <si>
    <t>322593154586181</t>
  </si>
  <si>
    <t>224981.44</t>
  </si>
  <si>
    <t>138******94</t>
  </si>
  <si>
    <t>262</t>
  </si>
  <si>
    <t>2020-08-20 19:24:13</t>
  </si>
  <si>
    <t>2020082022001483761457051663</t>
  </si>
  <si>
    <t>327324188463760</t>
  </si>
  <si>
    <t>470651266616772158_v</t>
  </si>
  <si>
    <t>224491.44</t>
  </si>
  <si>
    <t>0820192088224863</t>
  </si>
  <si>
    <t>体检订单_470651266616772158_华住集团_郑玉玲_1200001755</t>
  </si>
  <si>
    <t>服务费[2020082022001483761457051663]</t>
  </si>
  <si>
    <t>263</t>
  </si>
  <si>
    <t>327323568895761</t>
  </si>
  <si>
    <t>224493.60</t>
  </si>
  <si>
    <t>135******27</t>
  </si>
  <si>
    <t>264</t>
  </si>
  <si>
    <t>2020-08-20 19:21:07</t>
  </si>
  <si>
    <t>2020082022001483761457027211</t>
  </si>
  <si>
    <t>327324526114760</t>
  </si>
  <si>
    <t>890651266381678158_v</t>
  </si>
  <si>
    <t>224133.60</t>
  </si>
  <si>
    <t>0820192085963021</t>
  </si>
  <si>
    <t>体检订单_890651266381678158_华住集团_郑玉玲_1200001755</t>
  </si>
  <si>
    <t>服务费[2020082022001483761457027211]</t>
  </si>
  <si>
    <t>265</t>
  </si>
  <si>
    <t>2020-08-20 19:21:06</t>
  </si>
  <si>
    <t>327323028253761</t>
  </si>
  <si>
    <t>224135.76</t>
  </si>
  <si>
    <t>266</t>
  </si>
  <si>
    <t>2020-08-20 19:11:57</t>
  </si>
  <si>
    <t>2020082022001481501415835409</t>
  </si>
  <si>
    <t>323581723959500</t>
  </si>
  <si>
    <t>830651265882614582_v</t>
  </si>
  <si>
    <t>223775.76</t>
  </si>
  <si>
    <t>2020082029647110070250240302203</t>
  </si>
  <si>
    <t>虚拟订单_830651265882614582_华住集团_方平_HZ1200013385</t>
  </si>
  <si>
    <t>服务费[2020082022001481501415835409]</t>
  </si>
  <si>
    <t>267</t>
  </si>
  <si>
    <t>323582626262501</t>
  </si>
  <si>
    <t>223775.93</t>
  </si>
  <si>
    <t>189******85</t>
  </si>
  <si>
    <t>268</t>
  </si>
  <si>
    <t>2020-08-20 16:05:24</t>
  </si>
  <si>
    <t>2020082022001425571444726187</t>
  </si>
  <si>
    <t>322339748163570</t>
  </si>
  <si>
    <t>580651254663920312_r</t>
  </si>
  <si>
    <t>223747.93</t>
  </si>
  <si>
    <t>2020082026394467110257400101308</t>
  </si>
  <si>
    <t>实物订单_3000000029432201_普拉达_苗力文_00511960</t>
  </si>
  <si>
    <t>服务费[2020082022001425571444726187]</t>
  </si>
  <si>
    <t>269</t>
  </si>
  <si>
    <t>2020-08-20 16:05:23</t>
  </si>
  <si>
    <t>322339188020571</t>
  </si>
  <si>
    <t>223747.97</t>
  </si>
  <si>
    <t>zx_***@126.com</t>
  </si>
  <si>
    <t>**文</t>
  </si>
  <si>
    <t>270</t>
  </si>
  <si>
    <t>2020-08-20 15:52:08</t>
  </si>
  <si>
    <t>2020082022001471851416013077</t>
  </si>
  <si>
    <t>323912781318850</t>
  </si>
  <si>
    <t>880651253877766146_v</t>
  </si>
  <si>
    <t>2.88</t>
  </si>
  <si>
    <t>223741.97</t>
  </si>
  <si>
    <t>2020082029247241060285430101506</t>
  </si>
  <si>
    <t>体检订单_880651253877766146_华住集团_高洪雯_144026201006</t>
  </si>
  <si>
    <t>服务费[2020082022001471851416013077]</t>
  </si>
  <si>
    <t>271</t>
  </si>
  <si>
    <t>323913950805851</t>
  </si>
  <si>
    <t>223744.85</t>
  </si>
  <si>
    <t>135******88</t>
  </si>
  <si>
    <t>**雯</t>
  </si>
  <si>
    <t>272</t>
  </si>
  <si>
    <t>2020-08-20 15:09:13</t>
  </si>
  <si>
    <t>2020082022001437551410043441</t>
  </si>
  <si>
    <t>326640721669550</t>
  </si>
  <si>
    <t>150651251320465799</t>
  </si>
  <si>
    <t>223264.85</t>
  </si>
  <si>
    <t>实物订单_3000000029430301_华住集团_陈方_140345701020</t>
  </si>
  <si>
    <t>花呗支付服务费[2020082022001437551410043441]</t>
  </si>
  <si>
    <t>273</t>
  </si>
  <si>
    <t>2020-08-20 15:09:12</t>
  </si>
  <si>
    <t>326641766842551</t>
  </si>
  <si>
    <t>223264.87</t>
  </si>
  <si>
    <t>108***@qq.com</t>
  </si>
  <si>
    <t>*方</t>
  </si>
  <si>
    <t>274</t>
  </si>
  <si>
    <t>2020-08-20 14:43:55</t>
  </si>
  <si>
    <t>2020082022001487361453973111</t>
  </si>
  <si>
    <t>323066388378360</t>
  </si>
  <si>
    <t>480651249779690587</t>
  </si>
  <si>
    <t>0.56</t>
  </si>
  <si>
    <t>223260.87</t>
  </si>
  <si>
    <t>体检订单_480651249779690587_华住集团_李子奎_HZ1200011170</t>
  </si>
  <si>
    <t>花呗支付服务费[2020082022001487361453973111]</t>
  </si>
  <si>
    <t>275</t>
  </si>
  <si>
    <t>2020-08-20 14:43:54</t>
  </si>
  <si>
    <t>323064674641361</t>
  </si>
  <si>
    <t>223261.43</t>
  </si>
  <si>
    <t>liz***@126.com</t>
  </si>
  <si>
    <t>**奎</t>
  </si>
  <si>
    <t>276</t>
  </si>
  <si>
    <t>2020-08-20 14:18:54</t>
  </si>
  <si>
    <t>2020082022001427071434753083</t>
  </si>
  <si>
    <t>323635242363070</t>
  </si>
  <si>
    <t>320651247933150536_v</t>
  </si>
  <si>
    <t>1.13</t>
  </si>
  <si>
    <t>223167.43</t>
  </si>
  <si>
    <t>0820142084896168</t>
  </si>
  <si>
    <t>体检订单_320651247933150536_华住集团_雷霏_HZ1200006435</t>
  </si>
  <si>
    <t>服务费[2020082022001427071434753083]</t>
  </si>
  <si>
    <t>277</t>
  </si>
  <si>
    <t>323635618318071</t>
  </si>
  <si>
    <t>223168.56</t>
  </si>
  <si>
    <t>159******11</t>
  </si>
  <si>
    <t>*霏</t>
  </si>
  <si>
    <t>278</t>
  </si>
  <si>
    <t>2020-08-20 13:32:15</t>
  </si>
  <si>
    <t>2020082022001418331452937445</t>
  </si>
  <si>
    <t>322683632964330</t>
  </si>
  <si>
    <t>340651245336574107_v</t>
  </si>
  <si>
    <t>222979.56</t>
  </si>
  <si>
    <t>2020082026487733810233400212507</t>
  </si>
  <si>
    <t>体检订单_340651245336574107_华住集团_梁斌_HZ1200004514</t>
  </si>
  <si>
    <t>服务费[2020082022001418331452937445]</t>
  </si>
  <si>
    <t>279</t>
  </si>
  <si>
    <t>322684874277331</t>
  </si>
  <si>
    <t>222980.34</t>
  </si>
  <si>
    <t>jas***@yahoo.com.cn</t>
  </si>
  <si>
    <t>*斌</t>
  </si>
  <si>
    <t>280</t>
  </si>
  <si>
    <t>2020-08-20 13:12:52</t>
  </si>
  <si>
    <t>2020082022001462621458080705</t>
  </si>
  <si>
    <t>325973524184620</t>
  </si>
  <si>
    <t>640651244330414020</t>
  </si>
  <si>
    <t>222850.34</t>
  </si>
  <si>
    <t>体检订单_640651244330414020_华住集团_金馨_HZ1200001492</t>
  </si>
  <si>
    <t>花呗支付服务费[2020082022001462621458080705]</t>
  </si>
  <si>
    <t>281</t>
  </si>
  <si>
    <t>2020-08-20 13:12:51</t>
  </si>
  <si>
    <t>325971737362621</t>
  </si>
  <si>
    <t>222851.90</t>
  </si>
  <si>
    <t>jin***@126.com</t>
  </si>
  <si>
    <t>*馨</t>
  </si>
  <si>
    <t>282</t>
  </si>
  <si>
    <t>2020-08-20 12:21:10</t>
  </si>
  <si>
    <t>2020082022001416891441606847</t>
  </si>
  <si>
    <t>323352100658890</t>
  </si>
  <si>
    <t>130651241150241261_r</t>
  </si>
  <si>
    <t>222591.90</t>
  </si>
  <si>
    <t>实物订单_3000000029427201_森马_姚梅_S20190001511</t>
  </si>
  <si>
    <t>服务费[2020082022001416891441606847]</t>
  </si>
  <si>
    <t>283</t>
  </si>
  <si>
    <t>2020-08-20 12:21:09</t>
  </si>
  <si>
    <t>323351905649891</t>
  </si>
  <si>
    <t>222592.07</t>
  </si>
  <si>
    <t>150******41</t>
  </si>
  <si>
    <t>*梅</t>
  </si>
  <si>
    <t>284</t>
  </si>
  <si>
    <t>2020-08-20 11:23:23</t>
  </si>
  <si>
    <t>2020082022001435221453808857</t>
  </si>
  <si>
    <t>322295435687220</t>
  </si>
  <si>
    <t>210651237719494054_v</t>
  </si>
  <si>
    <t>0.55</t>
  </si>
  <si>
    <t>222564.07</t>
  </si>
  <si>
    <t>体检订单_210651237719494054_华住集团_张玥_HZ1200011241</t>
  </si>
  <si>
    <t>服务费[2020082022001435221453808857]</t>
  </si>
  <si>
    <t>285</t>
  </si>
  <si>
    <t>322296666471221</t>
  </si>
  <si>
    <t>222564.62</t>
  </si>
  <si>
    <t>159******19</t>
  </si>
  <si>
    <t>286</t>
  </si>
  <si>
    <t>2020-08-20 10:48:38</t>
  </si>
  <si>
    <t>2020082022001483621458563979</t>
  </si>
  <si>
    <t>325969027675620</t>
  </si>
  <si>
    <t>160651235665176656</t>
  </si>
  <si>
    <t>4.59</t>
  </si>
  <si>
    <t>222472.62</t>
  </si>
  <si>
    <t>体检订单_160651235665176656_华住集团_谢佳_HZ1200011122</t>
  </si>
  <si>
    <t>花呗支付服务费[2020082022001483621458563979]</t>
  </si>
  <si>
    <t>287</t>
  </si>
  <si>
    <t>325966727223621</t>
  </si>
  <si>
    <t>222477.21</t>
  </si>
  <si>
    <t>159******84</t>
  </si>
  <si>
    <t>288</t>
  </si>
  <si>
    <t>2020-08-20 10:34:48</t>
  </si>
  <si>
    <t>2020082022001467241453145499</t>
  </si>
  <si>
    <t>322995374750240</t>
  </si>
  <si>
    <t>970651234742042878_r</t>
  </si>
  <si>
    <t>221712.21</t>
  </si>
  <si>
    <t>2020082030673816470224120301305</t>
  </si>
  <si>
    <t>实物订单_3000000029424503，3000000029424502，3000000029424501_达信（中国）保险经纪有限公司_熊丹_1154556</t>
  </si>
  <si>
    <t>服务费[2020082022001467241453145499]</t>
  </si>
  <si>
    <t>289</t>
  </si>
  <si>
    <t>322997227983241</t>
  </si>
  <si>
    <t>221712.77</t>
  </si>
  <si>
    <t>178******95</t>
  </si>
  <si>
    <t>290</t>
  </si>
  <si>
    <t>2020-08-20 10:25:08</t>
  </si>
  <si>
    <t>2020082022001483861448124091</t>
  </si>
  <si>
    <t>323799066233860</t>
  </si>
  <si>
    <t>790651234272618519_r</t>
  </si>
  <si>
    <t>0.09</t>
  </si>
  <si>
    <t>221618.77</t>
  </si>
  <si>
    <t>2020082025909693710286100302208</t>
  </si>
  <si>
    <t>实物订单_3000000029424301_华住集团_周小琴_HZ1200014423</t>
  </si>
  <si>
    <t>服务费[2020082022001483861448124091]</t>
  </si>
  <si>
    <t>291</t>
  </si>
  <si>
    <t>323799522137861</t>
  </si>
  <si>
    <t>221618.86</t>
  </si>
  <si>
    <t>182******75</t>
  </si>
  <si>
    <t>**琴</t>
  </si>
  <si>
    <t>292</t>
  </si>
  <si>
    <t>2020-08-20 08:51:59</t>
  </si>
  <si>
    <t>2020082022001465321453196473</t>
  </si>
  <si>
    <t>323944072498320</t>
  </si>
  <si>
    <t>760651228684984223_v</t>
  </si>
  <si>
    <t>221603.86</t>
  </si>
  <si>
    <t>虚拟订单_760651228684984223_华住集团_王翠盟_HZ1200003090</t>
  </si>
  <si>
    <t>服务费[2020082022001465321453196473]</t>
  </si>
  <si>
    <t>293</t>
  </si>
  <si>
    <t>2020-08-20 08:51:58</t>
  </si>
  <si>
    <t>323945295766321</t>
  </si>
  <si>
    <t>221603.89</t>
  </si>
  <si>
    <t>177******76</t>
  </si>
  <si>
    <t>**盟</t>
  </si>
  <si>
    <t>294</t>
  </si>
  <si>
    <t>2020-08-19 22:43:19</t>
  </si>
  <si>
    <t>2020081922001414441447905783</t>
  </si>
  <si>
    <t>323347482425440</t>
  </si>
  <si>
    <t>710651192036372861_v</t>
  </si>
  <si>
    <t>1.46</t>
  </si>
  <si>
    <t>221598.89</t>
  </si>
  <si>
    <t>0819222083977681</t>
  </si>
  <si>
    <t>体检订单_710651192036372861_华住集团_米鑫鑫_140341501041</t>
  </si>
  <si>
    <t>服务费[2020081922001414441447905783]</t>
  </si>
  <si>
    <t>295</t>
  </si>
  <si>
    <t>323346307638441</t>
  </si>
  <si>
    <t>221600.35</t>
  </si>
  <si>
    <t>121***@qq.com</t>
  </si>
  <si>
    <t>296</t>
  </si>
  <si>
    <t>2020-08-19 22:27:09</t>
  </si>
  <si>
    <t>2020081922001442441448173751</t>
  </si>
  <si>
    <t>323347465957440</t>
  </si>
  <si>
    <t>820651190864852096_v</t>
  </si>
  <si>
    <t>221356.35</t>
  </si>
  <si>
    <t>2020081926351835870244440112002</t>
  </si>
  <si>
    <t>体检订单_820651190864852096_华住集团_徐宝艳_140190901000</t>
  </si>
  <si>
    <t>服务费[2020081922001442441448173751]</t>
  </si>
  <si>
    <t>297</t>
  </si>
  <si>
    <t>2020-08-19 22:27:08</t>
  </si>
  <si>
    <t>323347240300441</t>
  </si>
  <si>
    <t>221357.13</t>
  </si>
  <si>
    <t>183******78</t>
  </si>
  <si>
    <t>**艳</t>
  </si>
  <si>
    <t>298</t>
  </si>
  <si>
    <t>2020-08-19 21:54:28</t>
  </si>
  <si>
    <t>2020081922001448021430765679</t>
  </si>
  <si>
    <t>322735178166020</t>
  </si>
  <si>
    <t>200651189199974807_r</t>
  </si>
  <si>
    <t>221227.13</t>
  </si>
  <si>
    <t>2020081926050170340202340302406</t>
  </si>
  <si>
    <t>实物订单_3000000029418701_盖璞有限公司_周婷婷_3076639</t>
  </si>
  <si>
    <t>服务费[2020081922001448021430765679]</t>
  </si>
  <si>
    <t>299</t>
  </si>
  <si>
    <t>322736103177021</t>
  </si>
  <si>
    <t>221227.26</t>
  </si>
  <si>
    <t>188******17</t>
  </si>
  <si>
    <t>**婷</t>
  </si>
  <si>
    <t>300</t>
  </si>
  <si>
    <t>2020-08-19 21:53:19</t>
  </si>
  <si>
    <t>2020081922001433641457152818</t>
  </si>
  <si>
    <t>323022699556640</t>
  </si>
  <si>
    <t>120651189152306187_r</t>
  </si>
  <si>
    <t>2.04</t>
  </si>
  <si>
    <t>221206.26</t>
  </si>
  <si>
    <t>2020081925941848880264330302308</t>
  </si>
  <si>
    <t>实物订单_3000000029418601_伟亚安_张珂珂_732293</t>
  </si>
  <si>
    <t>服务费[2020081922001433641457152818]</t>
  </si>
  <si>
    <t>301</t>
  </si>
  <si>
    <t>323024678133641</t>
  </si>
  <si>
    <t>221208.30</t>
  </si>
  <si>
    <t>187******75</t>
  </si>
  <si>
    <t>**珂</t>
  </si>
  <si>
    <t>302</t>
  </si>
  <si>
    <t>2020-08-19 21:19:25</t>
  </si>
  <si>
    <t>2020081922001473351425545673</t>
  </si>
  <si>
    <t>323492975780350</t>
  </si>
  <si>
    <t>350651187116117525</t>
  </si>
  <si>
    <t>220868.30</t>
  </si>
  <si>
    <t>实物订单_3000000029417301_文思海辉_刘雅倩_P0084065</t>
  </si>
  <si>
    <t>花呗支付服务费[2020081922001473351425545673]</t>
  </si>
  <si>
    <t>303</t>
  </si>
  <si>
    <t>2020-08-19 21:19:24</t>
  </si>
  <si>
    <t>323493045101351</t>
  </si>
  <si>
    <t>220868.34</t>
  </si>
  <si>
    <t>183***@163.com</t>
  </si>
  <si>
    <t>**倩</t>
  </si>
  <si>
    <t>304</t>
  </si>
  <si>
    <t>2020-08-19 20:48:14</t>
  </si>
  <si>
    <t>2020081922001489971441453848</t>
  </si>
  <si>
    <t>323337288191970</t>
  </si>
  <si>
    <t>200651185242797626_v</t>
  </si>
  <si>
    <t>1.29</t>
  </si>
  <si>
    <t>220862.34</t>
  </si>
  <si>
    <t>体检订单_200651185242797626_华住集团_解友辉_1102368019</t>
  </si>
  <si>
    <t>服务费[2020081922001489971441453848]</t>
  </si>
  <si>
    <t>305</t>
  </si>
  <si>
    <t>2020-08-19 20:48:13</t>
  </si>
  <si>
    <t>323338430955971</t>
  </si>
  <si>
    <t>220863.63</t>
  </si>
  <si>
    <t>158******47</t>
  </si>
  <si>
    <t>**辉</t>
  </si>
  <si>
    <t>306</t>
  </si>
  <si>
    <t>2020-08-19 19:00:17</t>
  </si>
  <si>
    <t>2020081922001473421446543113</t>
  </si>
  <si>
    <t>322533832085420</t>
  </si>
  <si>
    <t>640651178724733972_r</t>
  </si>
  <si>
    <t>220648.63</t>
  </si>
  <si>
    <t>2020081926415002420242100101305</t>
  </si>
  <si>
    <t>实物订单_3000000029413801_聚思鸿_任延伟_Q0CXFS672</t>
  </si>
  <si>
    <t>服务费[2020081922001473421446543113]</t>
  </si>
  <si>
    <t>307</t>
  </si>
  <si>
    <t>2020-08-19 19:00:16</t>
  </si>
  <si>
    <t>322533721900421</t>
  </si>
  <si>
    <t>220648.67</t>
  </si>
  <si>
    <t>134******68</t>
  </si>
  <si>
    <t>**伟</t>
  </si>
  <si>
    <t>308</t>
  </si>
  <si>
    <t>2020-08-19 18:26:27</t>
  </si>
  <si>
    <t>2020081922001460981447432249</t>
  </si>
  <si>
    <t>323690222314980</t>
  </si>
  <si>
    <t>980651176695942060</t>
  </si>
  <si>
    <t>220642.67</t>
  </si>
  <si>
    <t>实物订单_3000000029413301_文思海辉_李振委_P0148317</t>
  </si>
  <si>
    <t>花呗支付服务费[2020081922001460981447432249]</t>
  </si>
  <si>
    <t>309</t>
  </si>
  <si>
    <t>2020-08-19 18:26:26</t>
  </si>
  <si>
    <t>323690439612981</t>
  </si>
  <si>
    <t>220642.71</t>
  </si>
  <si>
    <t>188******72</t>
  </si>
  <si>
    <t>**委</t>
  </si>
  <si>
    <t>310</t>
  </si>
  <si>
    <t>2020-08-19 17:16:27</t>
  </si>
  <si>
    <t>2020081922001492541446967653</t>
  </si>
  <si>
    <t>322076152104540</t>
  </si>
  <si>
    <t>850651172456851042</t>
  </si>
  <si>
    <t>220636.71</t>
  </si>
  <si>
    <t>实物订单_3000000029411401_盖璞有限公司_叶晴_3230688</t>
  </si>
  <si>
    <t>花呗支付服务费[2020081922001492541446967653]</t>
  </si>
  <si>
    <t>311</t>
  </si>
  <si>
    <t>2020-08-19 17:16:26</t>
  </si>
  <si>
    <t>322077261704541</t>
  </si>
  <si>
    <t>220636.75</t>
  </si>
  <si>
    <t>yeq***@126.com</t>
  </si>
  <si>
    <t>*晴</t>
  </si>
  <si>
    <t>312</t>
  </si>
  <si>
    <t>2020-08-19 16:22:02</t>
  </si>
  <si>
    <t>2020081922001413921446843561</t>
  </si>
  <si>
    <t>325336383045920</t>
  </si>
  <si>
    <t>2020081957564855_merchant</t>
  </si>
  <si>
    <t>220629.75</t>
  </si>
  <si>
    <t>0819826022809219</t>
  </si>
  <si>
    <t>商户饿了么订单_2020081957564855_华住集团_周靖洁_140434801024</t>
  </si>
  <si>
    <t>服务费[2020081922001413921446843561]</t>
  </si>
  <si>
    <t>313</t>
  </si>
  <si>
    <t>2020-08-19 16:22:01</t>
  </si>
  <si>
    <t>325335688633921</t>
  </si>
  <si>
    <t>220629.79</t>
  </si>
  <si>
    <t>215***@qq.com</t>
  </si>
  <si>
    <t>**洁</t>
  </si>
  <si>
    <t>314</t>
  </si>
  <si>
    <t>2020-08-19 16:00:27</t>
  </si>
  <si>
    <t>2020081922001472991447512315</t>
  </si>
  <si>
    <t>322197171605990</t>
  </si>
  <si>
    <t>680651167971945186_v</t>
  </si>
  <si>
    <t>0.98</t>
  </si>
  <si>
    <t>220623.79</t>
  </si>
  <si>
    <t>体检订单_680651167971945186_华住集团_闫爽_HZ1200008923</t>
  </si>
  <si>
    <t>服务费[2020081922001472991447512315]</t>
  </si>
  <si>
    <t>315</t>
  </si>
  <si>
    <t>2020-08-19 16:00:26</t>
  </si>
  <si>
    <t>322197975762991</t>
  </si>
  <si>
    <t>220624.77</t>
  </si>
  <si>
    <t>nan***@126.com</t>
  </si>
  <si>
    <t>*爽</t>
  </si>
  <si>
    <t>316</t>
  </si>
  <si>
    <t>2020-08-19 15:46:35</t>
  </si>
  <si>
    <t>2020081922001465951409312377</t>
  </si>
  <si>
    <t>325355232576950</t>
  </si>
  <si>
    <t>550651167044756166</t>
  </si>
  <si>
    <t>220460.77</t>
  </si>
  <si>
    <t>2020081928810445670295230312404</t>
  </si>
  <si>
    <t>体检订单_550651167044756166_华住集团_戴英_HZ1200002349</t>
  </si>
  <si>
    <t>服务费[2020081922001465951409312377]</t>
  </si>
  <si>
    <t>317</t>
  </si>
  <si>
    <t>325354177790951</t>
  </si>
  <si>
    <t>220461.53</t>
  </si>
  <si>
    <t>862***@qq.com</t>
  </si>
  <si>
    <t>*英</t>
  </si>
  <si>
    <t>318</t>
  </si>
  <si>
    <t>2020-08-19 15:34:29</t>
  </si>
  <si>
    <t>2020081922001454201426998269</t>
  </si>
  <si>
    <t>323554528251200</t>
  </si>
  <si>
    <t>510651166415938385_v</t>
  </si>
  <si>
    <t>220335.53</t>
  </si>
  <si>
    <t>2020081929601812400220310311801</t>
  </si>
  <si>
    <t>体检订单_510651166415938385_华住集团_赵国颖_1101040518</t>
  </si>
  <si>
    <t>服务费[2020081922001454201426998269]</t>
  </si>
  <si>
    <t>319</t>
  </si>
  <si>
    <t>323553572736201</t>
  </si>
  <si>
    <t>220335.77</t>
  </si>
  <si>
    <t>130******48</t>
  </si>
  <si>
    <t>**颖</t>
  </si>
  <si>
    <t>320</t>
  </si>
  <si>
    <t>2020-08-19 15:17:57</t>
  </si>
  <si>
    <t>2020081922001405841441141691</t>
  </si>
  <si>
    <t>930222062820840</t>
  </si>
  <si>
    <t>760651165427946878</t>
  </si>
  <si>
    <t>0.75</t>
  </si>
  <si>
    <t>220295.77</t>
  </si>
  <si>
    <t>体检订单_760651165427946878_华住集团_冯常学_HZ1200010668</t>
  </si>
  <si>
    <t>花呗支付服务费[2020081922001405841441141691]</t>
  </si>
  <si>
    <t>321</t>
  </si>
  <si>
    <t>2020-08-19 15:17:56</t>
  </si>
  <si>
    <t>930221668716841</t>
  </si>
  <si>
    <t>220296.52</t>
  </si>
  <si>
    <t>dan***@hotmail.com</t>
  </si>
  <si>
    <t>**学</t>
  </si>
  <si>
    <t>322</t>
  </si>
  <si>
    <t>2020-08-19 14:09:33</t>
  </si>
  <si>
    <t>2020081922001411221457244646</t>
  </si>
  <si>
    <t>322273695259220</t>
  </si>
  <si>
    <t>330651161273685698</t>
  </si>
  <si>
    <t>0.30</t>
  </si>
  <si>
    <t>220171.52</t>
  </si>
  <si>
    <t>2020081926470500030222140201806</t>
  </si>
  <si>
    <t>体检订单_330651161273685698_华住集团_闫冰_HZ1200003552</t>
  </si>
  <si>
    <t>服务费[2020081922001411221457244646]</t>
  </si>
  <si>
    <t>323</t>
  </si>
  <si>
    <t>322274347182221</t>
  </si>
  <si>
    <t>220171.82</t>
  </si>
  <si>
    <t>yan***@163.com</t>
  </si>
  <si>
    <t>*冰</t>
  </si>
  <si>
    <t>324</t>
  </si>
  <si>
    <t>2020-08-19 14:08:33</t>
  </si>
  <si>
    <t>2020081922001414061440353784</t>
  </si>
  <si>
    <t>324800044079060</t>
  </si>
  <si>
    <t>360651161242700012</t>
  </si>
  <si>
    <t>2.87</t>
  </si>
  <si>
    <t>220121.82</t>
  </si>
  <si>
    <t>体检订单_360651161242700012_华住集团_别立心_140107901013</t>
  </si>
  <si>
    <t>花呗支付服务费[2020081922001414061440353784]</t>
  </si>
  <si>
    <t>325</t>
  </si>
  <si>
    <t>2020-08-19 14:08:32</t>
  </si>
  <si>
    <t>324799965331061</t>
  </si>
  <si>
    <t>220124.69</t>
  </si>
  <si>
    <t>186******04</t>
  </si>
  <si>
    <t>**心</t>
  </si>
  <si>
    <t>326</t>
  </si>
  <si>
    <t>2020-08-19 14:00:31</t>
  </si>
  <si>
    <t>325458530790780</t>
  </si>
  <si>
    <t>1.44</t>
  </si>
  <si>
    <t>219646.69</t>
  </si>
  <si>
    <t>花呗支付服务费[2020081922001484781456177078]</t>
  </si>
  <si>
    <t>327</t>
  </si>
  <si>
    <t>325459203071781</t>
  </si>
  <si>
    <t>219648.13</t>
  </si>
  <si>
    <t>328</t>
  </si>
  <si>
    <t>2020-08-19 13:57:26</t>
  </si>
  <si>
    <t>2020081922001442221457699781</t>
  </si>
  <si>
    <t>322274808281220</t>
  </si>
  <si>
    <t>920651160406563141_v</t>
  </si>
  <si>
    <t>1.34</t>
  </si>
  <si>
    <t>219408.13</t>
  </si>
  <si>
    <t>2020081926468720350222340311602</t>
  </si>
  <si>
    <t>体检订单_920651160406563141_华住集团_王曼_140123801033</t>
  </si>
  <si>
    <t>服务费[2020081922001442221457699781]</t>
  </si>
  <si>
    <t>329</t>
  </si>
  <si>
    <t>322272993943221</t>
  </si>
  <si>
    <t>219409.47</t>
  </si>
  <si>
    <t>289***@qq.com</t>
  </si>
  <si>
    <t>*曼</t>
  </si>
  <si>
    <t>330</t>
  </si>
  <si>
    <t>2020-08-19 13:53:10</t>
  </si>
  <si>
    <t>2020081922001410351425544732</t>
  </si>
  <si>
    <t>323482631367350</t>
  </si>
  <si>
    <t>640651160348894041</t>
  </si>
  <si>
    <t>0.68</t>
  </si>
  <si>
    <t>219186.47</t>
  </si>
  <si>
    <t>0819132073668546</t>
  </si>
  <si>
    <t>体检订单_640651160348894041_华住集团_高丽_HZ1200008826</t>
  </si>
  <si>
    <t>服务费[2020081922001410351425544732]</t>
  </si>
  <si>
    <t>331</t>
  </si>
  <si>
    <t>2020-08-19 13:53:09</t>
  </si>
  <si>
    <t>323482527521351</t>
  </si>
  <si>
    <t>219187.15</t>
  </si>
  <si>
    <t>lil***@163.com</t>
  </si>
  <si>
    <t>332</t>
  </si>
  <si>
    <t>2020-08-19 13:32:18</t>
  </si>
  <si>
    <t>2020081922001414201425754832</t>
  </si>
  <si>
    <t>323551437538200</t>
  </si>
  <si>
    <t>890651159080858468</t>
  </si>
  <si>
    <t>0.62</t>
  </si>
  <si>
    <t>219074.15</t>
  </si>
  <si>
    <t>体检订单_890651159080858468_华住集团_孙玲丽_HZ1200010851</t>
  </si>
  <si>
    <t>花呗支付服务费[2020081922001414201425754832]</t>
  </si>
  <si>
    <t>333</t>
  </si>
  <si>
    <t>2020-08-19 13:32:17</t>
  </si>
  <si>
    <t>323551591234201</t>
  </si>
  <si>
    <t>219074.77</t>
  </si>
  <si>
    <t>187******07</t>
  </si>
  <si>
    <t>334</t>
  </si>
  <si>
    <t>2020-08-19 12:27:27</t>
  </si>
  <si>
    <t>2020081922001416341452459054</t>
  </si>
  <si>
    <t>322570282740340</t>
  </si>
  <si>
    <t>110651155053425277_v</t>
  </si>
  <si>
    <t>218970.77</t>
  </si>
  <si>
    <t>2020081926262429750234220301908</t>
  </si>
  <si>
    <t>体检订单_110651155053425277_华住集团_尤海川_HZ1200001641</t>
  </si>
  <si>
    <t>服务费[2020081922001416341452459054]</t>
  </si>
  <si>
    <t>335</t>
  </si>
  <si>
    <t>322570404819341</t>
  </si>
  <si>
    <t>218971.97</t>
  </si>
  <si>
    <t>135******81</t>
  </si>
  <si>
    <t>**川</t>
  </si>
  <si>
    <t>336</t>
  </si>
  <si>
    <t>2020-08-19 12:16:19</t>
  </si>
  <si>
    <t>2020081922001454221457591158</t>
  </si>
  <si>
    <t>322271357584220</t>
  </si>
  <si>
    <t>630651154542007885</t>
  </si>
  <si>
    <t>1.33</t>
  </si>
  <si>
    <t>218771.97</t>
  </si>
  <si>
    <t>体检订单_630651154542007885_华住集团_林洁_HZ1200004864</t>
  </si>
  <si>
    <t>花呗支付服务费[2020081922001454221457591158]</t>
  </si>
  <si>
    <t>337</t>
  </si>
  <si>
    <t>2020-08-19 12:16:18</t>
  </si>
  <si>
    <t>322270688281221</t>
  </si>
  <si>
    <t>218773.30</t>
  </si>
  <si>
    <t>awi***@hotmail.com</t>
  </si>
  <si>
    <t>*洁</t>
  </si>
  <si>
    <t>338</t>
  </si>
  <si>
    <t>2020-08-19 12:10:13</t>
  </si>
  <si>
    <t>2020081922001419221452175775</t>
  </si>
  <si>
    <t>322272575943220</t>
  </si>
  <si>
    <t>150651152640598875_v</t>
  </si>
  <si>
    <t>0.50</t>
  </si>
  <si>
    <t>218552.30</t>
  </si>
  <si>
    <t>2020081926465899040222230101402</t>
  </si>
  <si>
    <t>体检订单_150651152640598875_华住集团_杨晓星_140532001051</t>
  </si>
  <si>
    <t>服务费[2020081922001419221452175775]</t>
  </si>
  <si>
    <t>339</t>
  </si>
  <si>
    <t>2020-08-19 12:10:12</t>
  </si>
  <si>
    <t>322269936809221</t>
  </si>
  <si>
    <t>218552.80</t>
  </si>
  <si>
    <t>101***@qq.com</t>
  </si>
  <si>
    <t>**星</t>
  </si>
  <si>
    <t>340</t>
  </si>
  <si>
    <t>2020-08-19 11:58:42</t>
  </si>
  <si>
    <t>323488790566770</t>
  </si>
  <si>
    <t>218468.80</t>
  </si>
  <si>
    <t>服务费[2020081922001481771455432704]</t>
  </si>
  <si>
    <t>341</t>
  </si>
  <si>
    <t>2020-08-19 11:58:41</t>
  </si>
  <si>
    <t>323487570476771</t>
  </si>
  <si>
    <t>218469.03</t>
  </si>
  <si>
    <t>342</t>
  </si>
  <si>
    <t>2020-08-19 11:56:06</t>
  </si>
  <si>
    <t>2020081922001447481442710340</t>
  </si>
  <si>
    <t>322753261368480</t>
  </si>
  <si>
    <t>330651153254826916</t>
  </si>
  <si>
    <t>2.90</t>
  </si>
  <si>
    <t>218431.03</t>
  </si>
  <si>
    <t>体检订单_330651153254826916_华住集团_马华锋_1200410218</t>
  </si>
  <si>
    <t>花呗支付服务费[2020081922001447481442710340]</t>
  </si>
  <si>
    <t>343</t>
  </si>
  <si>
    <t>2020-08-19 11:56:05</t>
  </si>
  <si>
    <t>322753589729481</t>
  </si>
  <si>
    <t>218433.93</t>
  </si>
  <si>
    <t>138******00</t>
  </si>
  <si>
    <t>**锋</t>
  </si>
  <si>
    <t>344</t>
  </si>
  <si>
    <t>2020-08-19 11:52:15</t>
  </si>
  <si>
    <t>2020081922001487601421271729</t>
  </si>
  <si>
    <t>324686048364600</t>
  </si>
  <si>
    <t>700651153092558519_v</t>
  </si>
  <si>
    <t>217950.93</t>
  </si>
  <si>
    <t>2020081929046959530260200312300</t>
  </si>
  <si>
    <t>体检订单_700651153092558519_华住集团_李丽华_HZ1200001066</t>
  </si>
  <si>
    <t>服务费[2020081922001487601421271729]</t>
  </si>
  <si>
    <t>345</t>
  </si>
  <si>
    <t>2020-08-19 11:52:14</t>
  </si>
  <si>
    <t>324685914893601</t>
  </si>
  <si>
    <t>217953.09</t>
  </si>
  <si>
    <t>139******51</t>
  </si>
  <si>
    <t>**华</t>
  </si>
  <si>
    <t>346</t>
  </si>
  <si>
    <t>2020-08-19 11:47:29</t>
  </si>
  <si>
    <t>2020081922001405781450379640</t>
  </si>
  <si>
    <t>325454459953780</t>
  </si>
  <si>
    <t>300651152685928462</t>
  </si>
  <si>
    <t>0.85</t>
  </si>
  <si>
    <t>217593.09</t>
  </si>
  <si>
    <t>体检订单_300651152685928462_华住集团_赵美婷_HZ1200004755</t>
  </si>
  <si>
    <t>花呗支付服务费[2020081922001405781450379640]</t>
  </si>
  <si>
    <t>347</t>
  </si>
  <si>
    <t>2020-08-19 11:47:28</t>
  </si>
  <si>
    <t>325455856789781</t>
  </si>
  <si>
    <t>217593.94</t>
  </si>
  <si>
    <t>mod***@163.com</t>
  </si>
  <si>
    <t>348</t>
  </si>
  <si>
    <t>2020-08-19 11:35:10</t>
  </si>
  <si>
    <t>2020081922001403291459141957</t>
  </si>
  <si>
    <t>336694263838290</t>
  </si>
  <si>
    <t>680651151988361196_v</t>
  </si>
  <si>
    <t>217452.94</t>
  </si>
  <si>
    <t>2020081926402600240229110101407</t>
  </si>
  <si>
    <t>体检订单_680651151988361196_华住集团_易强_HZ1200008053</t>
  </si>
  <si>
    <t>服务费[2020081922001403291459141957]</t>
  </si>
  <si>
    <t>349</t>
  </si>
  <si>
    <t>336695468971291</t>
  </si>
  <si>
    <t>217453.38</t>
  </si>
  <si>
    <t>lee***@hotmail.com</t>
  </si>
  <si>
    <t>350</t>
  </si>
  <si>
    <t>2020-08-19 11:26:13</t>
  </si>
  <si>
    <t>2020081922001458341451892927</t>
  </si>
  <si>
    <t>322568524649340</t>
  </si>
  <si>
    <t>840651151542069855</t>
  </si>
  <si>
    <t>1.52</t>
  </si>
  <si>
    <t>217379.38</t>
  </si>
  <si>
    <t>体检订单_840651151542069855_百分点_林静_0163</t>
  </si>
  <si>
    <t>花呗支付服务费[2020081922001458341451892927]</t>
  </si>
  <si>
    <t>351</t>
  </si>
  <si>
    <t>2020-08-19 11:26:12</t>
  </si>
  <si>
    <t>322566584303341</t>
  </si>
  <si>
    <t>217380.90</t>
  </si>
  <si>
    <t>965***@qq.com</t>
  </si>
  <si>
    <t>*静</t>
  </si>
  <si>
    <t>352</t>
  </si>
  <si>
    <t>2020-08-19 11:23:13</t>
  </si>
  <si>
    <t>2020081922001465451410306263</t>
  </si>
  <si>
    <t>323409830059450</t>
  </si>
  <si>
    <t>520651151372877530_v</t>
  </si>
  <si>
    <t>217127.90</t>
  </si>
  <si>
    <t>2020081929554835260245140112004</t>
  </si>
  <si>
    <t>体检订单_520651151372877530_华住集团_张莹_HZ1200004248</t>
  </si>
  <si>
    <t>服务费[2020081922001465451410306263]</t>
  </si>
  <si>
    <t>353</t>
  </si>
  <si>
    <t>323409971839451</t>
  </si>
  <si>
    <t>217129.28</t>
  </si>
  <si>
    <t>zhy***@naver.com</t>
  </si>
  <si>
    <t>*莹</t>
  </si>
  <si>
    <t>354</t>
  </si>
  <si>
    <t>2020-08-19 11:14:03</t>
  </si>
  <si>
    <t>2020081922001403551410919752</t>
  </si>
  <si>
    <t>326608574478550</t>
  </si>
  <si>
    <t>130651150759082933</t>
  </si>
  <si>
    <t>0.87</t>
  </si>
  <si>
    <t>216899.28</t>
  </si>
  <si>
    <t>体检订单_130651150759082933_华住集团_刘捷_140766001014</t>
  </si>
  <si>
    <t>花呗支付服务费[2020081922001403551410919752]</t>
  </si>
  <si>
    <t>355</t>
  </si>
  <si>
    <t>2020-08-19 11:14:02</t>
  </si>
  <si>
    <t>326608934887551</t>
  </si>
  <si>
    <t>216900.15</t>
  </si>
  <si>
    <t>381***@qq.com</t>
  </si>
  <si>
    <t>*捷</t>
  </si>
  <si>
    <t>356</t>
  </si>
  <si>
    <t>2020-08-19 11:04:35</t>
  </si>
  <si>
    <t>2020081922001446591443429954</t>
  </si>
  <si>
    <t>325150002299590</t>
  </si>
  <si>
    <t>730651150050690040</t>
  </si>
  <si>
    <t>1.19</t>
  </si>
  <si>
    <t>216755.15</t>
  </si>
  <si>
    <t>2020081926283860030259420112502</t>
  </si>
  <si>
    <t>体检订单_730651150050690040_华住集团_张智娇_HZ1200003608</t>
  </si>
  <si>
    <t>服务费[2020081922001446591443429954]</t>
  </si>
  <si>
    <t>357</t>
  </si>
  <si>
    <t>325151157357591</t>
  </si>
  <si>
    <t>216756.34</t>
  </si>
  <si>
    <t>825***@qq.com</t>
  </si>
  <si>
    <t>**娇</t>
  </si>
  <si>
    <t>358</t>
  </si>
  <si>
    <t>2020-08-18 16:37:12</t>
  </si>
  <si>
    <t>2020081822001405441443017019</t>
  </si>
  <si>
    <t>323309053348440</t>
  </si>
  <si>
    <t>890651083698441553_r</t>
  </si>
  <si>
    <t>0.90</t>
  </si>
  <si>
    <t>216557.34</t>
  </si>
  <si>
    <t>实物订单_3000000029385401_阿玛尼_林佩妍_H0RN00</t>
  </si>
  <si>
    <t>服务费[2020081822001405441443017019]</t>
  </si>
  <si>
    <t>359</t>
  </si>
  <si>
    <t>2020-08-18 16:37:11</t>
  </si>
  <si>
    <t>323309030878441</t>
  </si>
  <si>
    <t>216558.24</t>
  </si>
  <si>
    <t>714***@qq.com</t>
  </si>
  <si>
    <t>**妍</t>
  </si>
  <si>
    <t>360</t>
  </si>
  <si>
    <t>2020-08-18 14:30:33</t>
  </si>
  <si>
    <t>2020081822001498471442983718</t>
  </si>
  <si>
    <t>323537231175470</t>
  </si>
  <si>
    <t>210651076181343713</t>
  </si>
  <si>
    <t>216408.24</t>
  </si>
  <si>
    <t>实物订单_3000000029384301_文思海辉_王怡臻_P0119735</t>
  </si>
  <si>
    <t>服务费[2020081822001498471442983718]</t>
  </si>
  <si>
    <t>361</t>
  </si>
  <si>
    <t>323537760480471</t>
  </si>
  <si>
    <t>216408.27</t>
  </si>
  <si>
    <t>182******35</t>
  </si>
  <si>
    <t>**臻</t>
  </si>
  <si>
    <t>362</t>
  </si>
  <si>
    <t>2020-08-18 12:56:16</t>
  </si>
  <si>
    <t>2020081822001430711454663327</t>
  </si>
  <si>
    <t>322510535370710</t>
  </si>
  <si>
    <t>670651070497633195_r</t>
  </si>
  <si>
    <t>216403.27</t>
  </si>
  <si>
    <t>实物订单_3000000029382001_浙江正泰新能源开发有限公司_吴秀宇_190703001</t>
  </si>
  <si>
    <t>服务费[2020081822001430711454663327]</t>
  </si>
  <si>
    <t>363</t>
  </si>
  <si>
    <t>2020-08-18 12:56:15</t>
  </si>
  <si>
    <t>322510510795711</t>
  </si>
  <si>
    <t>216403.32</t>
  </si>
  <si>
    <t>**宇</t>
  </si>
  <si>
    <t>364</t>
  </si>
  <si>
    <t>2020-08-18 12:43:28</t>
  </si>
  <si>
    <t>2020081822001487301418587614</t>
  </si>
  <si>
    <t>330456911347300</t>
  </si>
  <si>
    <t>880651069726799074</t>
  </si>
  <si>
    <t>216394.32</t>
  </si>
  <si>
    <t>2020081829473471510230430212304</t>
  </si>
  <si>
    <t>体检订单_880651069726799074_盖璞有限公司_周静_3177690</t>
  </si>
  <si>
    <t>服务费[2020081822001487301418587614]</t>
  </si>
  <si>
    <t>365</t>
  </si>
  <si>
    <t>2020-08-18 12:43:27</t>
  </si>
  <si>
    <t>330456229925301</t>
  </si>
  <si>
    <t>216394.92</t>
  </si>
  <si>
    <t>jin***@hotmail.com</t>
  </si>
  <si>
    <t>366</t>
  </si>
  <si>
    <t>2020-08-18 10:26:49</t>
  </si>
  <si>
    <t>2020081822001457841439953937</t>
  </si>
  <si>
    <t>930188951108840</t>
  </si>
  <si>
    <t>570651061527171913_v</t>
  </si>
  <si>
    <t>216294.92</t>
  </si>
  <si>
    <t>2020081825876162220284140211506</t>
  </si>
  <si>
    <t>体检订单_570651061527171913_盖璞有限公司_邵桂香_3082990</t>
  </si>
  <si>
    <t>服务费[2020081822001457841439953937]</t>
  </si>
  <si>
    <t>367</t>
  </si>
  <si>
    <t>2020-08-18 10:26:48</t>
  </si>
  <si>
    <t>930187899487841</t>
  </si>
  <si>
    <t>216295.52</t>
  </si>
  <si>
    <t>136******42</t>
  </si>
  <si>
    <t>**香</t>
  </si>
  <si>
    <t>368</t>
  </si>
  <si>
    <t>2020-08-18 09:52:26</t>
  </si>
  <si>
    <t>2020081722001420561445185355</t>
  </si>
  <si>
    <t>325644575382560</t>
  </si>
  <si>
    <t>550651020623043269</t>
  </si>
  <si>
    <t>216195.52</t>
  </si>
  <si>
    <t>152******14</t>
  </si>
  <si>
    <t>**纯</t>
  </si>
  <si>
    <t>体检订单_550651020623043269_盖璞有限公司_翁纯纯_3124092</t>
  </si>
  <si>
    <t>369</t>
  </si>
  <si>
    <t>2020-08-18 08:06:57</t>
  </si>
  <si>
    <t>2020081822001408621450388911</t>
  </si>
  <si>
    <t>325905457147620</t>
  </si>
  <si>
    <t>680651053149983247_r</t>
  </si>
  <si>
    <t>216217.52</t>
  </si>
  <si>
    <t>2020081825722144870262330302202</t>
  </si>
  <si>
    <t>实物订单_3000000029377401_文思海辉_罗宾_P0053255</t>
  </si>
  <si>
    <t>服务费[2020081822001408621450388911]</t>
  </si>
  <si>
    <t>370</t>
  </si>
  <si>
    <t>325904606435621</t>
  </si>
  <si>
    <t>216217.78</t>
  </si>
  <si>
    <t>152******25</t>
  </si>
  <si>
    <t>*宾</t>
  </si>
  <si>
    <t>371</t>
  </si>
  <si>
    <t>2020-08-18 01:30:00</t>
  </si>
  <si>
    <t>2020081822001433411445621825</t>
  </si>
  <si>
    <t>322414418380410</t>
  </si>
  <si>
    <t>670651029286959150_v</t>
  </si>
  <si>
    <t>216174.78</t>
  </si>
  <si>
    <t>2020081826125747100241120302703</t>
  </si>
  <si>
    <t>虚拟订单_670651029286959150_华住集团_孔雯卿_1200003104</t>
  </si>
  <si>
    <t>服务费[2020081822001433411445621825]</t>
  </si>
  <si>
    <t>372</t>
  </si>
  <si>
    <t>2020-08-18 01:29:59</t>
  </si>
  <si>
    <t>322414484393411</t>
  </si>
  <si>
    <t>216174.87</t>
  </si>
  <si>
    <t>yuu***@live.cn</t>
  </si>
  <si>
    <t>**卿</t>
  </si>
  <si>
    <t>373</t>
  </si>
  <si>
    <t>2020-08-17 23:55:56</t>
  </si>
  <si>
    <t>2020081722001437571441957650</t>
  </si>
  <si>
    <t>322274676937570</t>
  </si>
  <si>
    <t>430651023345367440_r</t>
  </si>
  <si>
    <t>216159.87</t>
  </si>
  <si>
    <t>2020081726229741890257440301904</t>
  </si>
  <si>
    <t>实物订单_3000000029375703，3000000029375702，3000000029375701_道达尔集团_付建武_J0382310</t>
  </si>
  <si>
    <t>服务费[2020081722001437571441957650]</t>
  </si>
  <si>
    <t>374</t>
  </si>
  <si>
    <t>2020-08-17 23:55:55</t>
  </si>
  <si>
    <t>322273282634571</t>
  </si>
  <si>
    <t>216160.16</t>
  </si>
  <si>
    <t>139******56</t>
  </si>
  <si>
    <t>**武</t>
  </si>
  <si>
    <t>375</t>
  </si>
  <si>
    <t>2020-08-17 23:07:05</t>
  </si>
  <si>
    <t>325637224029560</t>
  </si>
  <si>
    <t>216111.16</t>
  </si>
  <si>
    <t>花呗支付服务费[2020081722001420561445185355]</t>
  </si>
  <si>
    <t>376</t>
  </si>
  <si>
    <t>2020-08-17 23:07:04</t>
  </si>
  <si>
    <t>325638065718561</t>
  </si>
  <si>
    <t>216111.29</t>
  </si>
  <si>
    <t>377</t>
  </si>
  <si>
    <t>2020-08-17 18:54:49</t>
  </si>
  <si>
    <t>2020081722001417101402875213</t>
  </si>
  <si>
    <t>324374992087100</t>
  </si>
  <si>
    <t>620651005660165074</t>
  </si>
  <si>
    <t>216089.29</t>
  </si>
  <si>
    <t>测试订单:实物订单_3000000005589601_monica1_摩可_001</t>
  </si>
  <si>
    <t>服务费[2020081722001417101402875213]</t>
  </si>
  <si>
    <t>378</t>
  </si>
  <si>
    <t>2020-08-17 18:54:48</t>
  </si>
  <si>
    <t>324375919746101</t>
  </si>
  <si>
    <t>216089.30</t>
  </si>
  <si>
    <t>379</t>
  </si>
  <si>
    <t>2020-08-17 18:50:09</t>
  </si>
  <si>
    <t>2020081722001446841438865087</t>
  </si>
  <si>
    <t>930173751653840</t>
  </si>
  <si>
    <t>360651005303163464_r</t>
  </si>
  <si>
    <t>216088.30</t>
  </si>
  <si>
    <t>2020081725843509660284300312404</t>
  </si>
  <si>
    <t>实物订单_3000000029371301_泰利福_常娜_7080553</t>
  </si>
  <si>
    <t>服务费[2020081722001446841438865087]</t>
  </si>
  <si>
    <t>380</t>
  </si>
  <si>
    <t>930174128199841</t>
  </si>
  <si>
    <t>216088.32</t>
  </si>
  <si>
    <t>159******86</t>
  </si>
  <si>
    <t>*娜</t>
  </si>
  <si>
    <t>381</t>
  </si>
  <si>
    <t>2020-08-17 17:50:18</t>
  </si>
  <si>
    <t>2020081722001466711448521547</t>
  </si>
  <si>
    <t>322492957091710</t>
  </si>
  <si>
    <t>120651001655149246</t>
  </si>
  <si>
    <t>216084.32</t>
  </si>
  <si>
    <t>2020081725465560510271210202706</t>
  </si>
  <si>
    <t>实物订单_3000000029369601_文思海辉_刘长安_P0152448</t>
  </si>
  <si>
    <t>服务费[2020081722001466711448521547]</t>
  </si>
  <si>
    <t>382</t>
  </si>
  <si>
    <t>322491316149711</t>
  </si>
  <si>
    <t>216084.49</t>
  </si>
  <si>
    <t>139******39</t>
  </si>
  <si>
    <t>**安</t>
  </si>
  <si>
    <t>383</t>
  </si>
  <si>
    <t>2020-08-17 15:15:53</t>
  </si>
  <si>
    <t>2020081722001417101402924035</t>
  </si>
  <si>
    <t>324370473366100</t>
  </si>
  <si>
    <t>390650992440145074</t>
  </si>
  <si>
    <t>216056.49</t>
  </si>
  <si>
    <t>测试订单:实物订单_3000000005588701_monica1_摩可_001</t>
  </si>
  <si>
    <t>服务费[2020081722001417101402924035]</t>
  </si>
  <si>
    <t>384</t>
  </si>
  <si>
    <t>324369023913101</t>
  </si>
  <si>
    <t>216056.50</t>
  </si>
  <si>
    <t>385</t>
  </si>
  <si>
    <t>2020-08-17 13:54:33</t>
  </si>
  <si>
    <t>2020081722001450541445202944</t>
  </si>
  <si>
    <t>322020260787540</t>
  </si>
  <si>
    <t>140650987633409969_v</t>
  </si>
  <si>
    <t>1.08</t>
  </si>
  <si>
    <t>216055.50</t>
  </si>
  <si>
    <t>0817821072105498</t>
  </si>
  <si>
    <t>体检订单_140650987633409969_盖璞有限公司_张娅_3112967</t>
  </si>
  <si>
    <t>服务费[2020081722001450541445202944]</t>
  </si>
  <si>
    <t>386</t>
  </si>
  <si>
    <t>322021386629541</t>
  </si>
  <si>
    <t>216056.58</t>
  </si>
  <si>
    <t>136******40</t>
  </si>
  <si>
    <t>*娅</t>
  </si>
  <si>
    <t>387</t>
  </si>
  <si>
    <t>2020-08-17 12:26:31</t>
  </si>
  <si>
    <t>2020081722001447331450175185</t>
  </si>
  <si>
    <t>322604136431330</t>
  </si>
  <si>
    <t>120650982080885502_r</t>
  </si>
  <si>
    <t>0.63</t>
  </si>
  <si>
    <t>215876.58</t>
  </si>
  <si>
    <t>2020081726292936930233340102403</t>
  </si>
  <si>
    <t>实物订单_3000000029363201_浙江正泰新能源开发有限公司_时军_180305013</t>
  </si>
  <si>
    <t>服务费[2020081722001447331450175185]</t>
  </si>
  <si>
    <t>388</t>
  </si>
  <si>
    <t>2020-08-17 12:26:30</t>
  </si>
  <si>
    <t>322605601694331</t>
  </si>
  <si>
    <t>215877.21</t>
  </si>
  <si>
    <t>152******81</t>
  </si>
  <si>
    <t>*军</t>
  </si>
  <si>
    <t>389</t>
  </si>
  <si>
    <t>2020-08-17 11:05:13</t>
  </si>
  <si>
    <t>2020081722001417101402522669</t>
  </si>
  <si>
    <t>324363151732100</t>
  </si>
  <si>
    <t>420650977465556074</t>
  </si>
  <si>
    <t>215772.21</t>
  </si>
  <si>
    <t>测试订单:虚拟订单_420650977465556074_monica1_摩可_001</t>
  </si>
  <si>
    <t>服务费[2020081722001417101402522669]</t>
  </si>
  <si>
    <t>390</t>
  </si>
  <si>
    <t>324363799832101</t>
  </si>
  <si>
    <t>215772.22</t>
  </si>
  <si>
    <t>391</t>
  </si>
  <si>
    <t>2020-08-17 11:03:11</t>
  </si>
  <si>
    <t>2020081722001417101402395164</t>
  </si>
  <si>
    <t>324362959558100</t>
  </si>
  <si>
    <t>480650977352921074</t>
  </si>
  <si>
    <t>215771.22</t>
  </si>
  <si>
    <t>测试订单:虚拟订单_480650977352921074_monica1_摩可_001</t>
  </si>
  <si>
    <t>服务费[2020081722001417101402395164]</t>
  </si>
  <si>
    <t>392</t>
  </si>
  <si>
    <t>2020-08-17 11:03:10</t>
  </si>
  <si>
    <t>324364283495101</t>
  </si>
  <si>
    <t>215771.23</t>
  </si>
  <si>
    <t>393</t>
  </si>
  <si>
    <t>2020-08-17 11:00:24</t>
  </si>
  <si>
    <t>2020081722001417101402385579</t>
  </si>
  <si>
    <t>324363285218100</t>
  </si>
  <si>
    <t>330650977195037074</t>
  </si>
  <si>
    <t>215770.23</t>
  </si>
  <si>
    <t>测试订单:虚拟订单_330650977195037074_monica1_摩可_001</t>
  </si>
  <si>
    <t>服务费[2020081722001417101402385579]</t>
  </si>
  <si>
    <t>394</t>
  </si>
  <si>
    <t>324362965667101</t>
  </si>
  <si>
    <t>215770.24</t>
  </si>
  <si>
    <t>395</t>
  </si>
  <si>
    <t>2020-08-17 10:58:00</t>
  </si>
  <si>
    <t>2020081722001417101402417613</t>
  </si>
  <si>
    <t>324364469899100</t>
  </si>
  <si>
    <t>260650977008099074</t>
  </si>
  <si>
    <t>215768.24</t>
  </si>
  <si>
    <t>测试订单:虚拟订单_260650977008099074_monica1_摩可_001</t>
  </si>
  <si>
    <t>服务费[2020081722001417101402417613]</t>
  </si>
  <si>
    <t>396</t>
  </si>
  <si>
    <t>2020-08-17 10:57:59</t>
  </si>
  <si>
    <t>324364282255101</t>
  </si>
  <si>
    <t>215768.25</t>
  </si>
  <si>
    <t>397</t>
  </si>
  <si>
    <t>2020-08-17 10:45:54</t>
  </si>
  <si>
    <t>2020081722001417521441016353</t>
  </si>
  <si>
    <t>323956491464520</t>
  </si>
  <si>
    <t>460650976176612737_r</t>
  </si>
  <si>
    <t>215767.25</t>
  </si>
  <si>
    <t>实物订单_3000000029362301_拉格代尔商业（上海）有限公司_田芝_FSSH00736</t>
  </si>
  <si>
    <t>服务费[2020081722001417521441016353]</t>
  </si>
  <si>
    <t>398</t>
  </si>
  <si>
    <t>323956483551521</t>
  </si>
  <si>
    <t>215767.30</t>
  </si>
  <si>
    <t>150******78</t>
  </si>
  <si>
    <t>*芝</t>
  </si>
  <si>
    <t>399</t>
  </si>
  <si>
    <t>2020-08-17 09:13:40</t>
  </si>
  <si>
    <t>2020081722001479951407918162</t>
  </si>
  <si>
    <t>325290421858950</t>
  </si>
  <si>
    <t>340650970711953799_r</t>
  </si>
  <si>
    <t>215758.30</t>
  </si>
  <si>
    <t>2020081728670115670295100212204</t>
  </si>
  <si>
    <t>实物订单_3000000029359801_道达尔集团_吴宏彬_J0545052</t>
  </si>
  <si>
    <t>服务费[2020081722001479951407918162]</t>
  </si>
  <si>
    <t>400</t>
  </si>
  <si>
    <t>2020-08-17 09:13:39</t>
  </si>
  <si>
    <t>325290376581951</t>
  </si>
  <si>
    <t>215758.31</t>
  </si>
  <si>
    <t>772***@163.com</t>
  </si>
  <si>
    <t>**彬</t>
  </si>
  <si>
    <t>401</t>
  </si>
  <si>
    <t>2020-08-16 21:11:31</t>
  </si>
  <si>
    <t>2020081622001416161433286426</t>
  </si>
  <si>
    <t>323236117193160</t>
  </si>
  <si>
    <t>180650927422947989</t>
  </si>
  <si>
    <t>2.58</t>
  </si>
  <si>
    <t>215756.31</t>
  </si>
  <si>
    <t>体检订单_180650927422947989_招商路凯_林慧_C1232</t>
  </si>
  <si>
    <t>花呗支付服务费[2020081622001416161433286426]</t>
  </si>
  <si>
    <t>402</t>
  </si>
  <si>
    <t>323235627272161</t>
  </si>
  <si>
    <t>215758.89</t>
  </si>
  <si>
    <t>136******71</t>
  </si>
  <si>
    <t>*慧</t>
  </si>
  <si>
    <t>403</t>
  </si>
  <si>
    <t>2020-08-16 18:07:09</t>
  </si>
  <si>
    <t>2020081622001437741448073010</t>
  </si>
  <si>
    <t>322721556417740</t>
  </si>
  <si>
    <t>890650916362692567_r</t>
  </si>
  <si>
    <t>215328.89</t>
  </si>
  <si>
    <t>实物订单_3000000029353201_道达尔集团_高健_J0416058</t>
  </si>
  <si>
    <t>服务费[2020081622001437741448073010]</t>
  </si>
  <si>
    <t>404</t>
  </si>
  <si>
    <t>2020-08-16 18:07:08</t>
  </si>
  <si>
    <t>322721866506741</t>
  </si>
  <si>
    <t>215328.98</t>
  </si>
  <si>
    <t>185******76</t>
  </si>
  <si>
    <t>405</t>
  </si>
  <si>
    <t>2020-08-16 17:26:07</t>
  </si>
  <si>
    <t>2020081622001408261449102742</t>
  </si>
  <si>
    <t>323575492449260</t>
  </si>
  <si>
    <t>720650913845585579_r</t>
  </si>
  <si>
    <t>215313.98</t>
  </si>
  <si>
    <t>实物订单_3000000029351806，3000000029351805，3000000029351804，3000000029351803，3000000029351802，3000000029351801_聚思鸿_阚欢欢_Q0PGFS672</t>
  </si>
  <si>
    <t>服务费[2020081622001408261449102742]</t>
  </si>
  <si>
    <t>406</t>
  </si>
  <si>
    <t>323575621337261</t>
  </si>
  <si>
    <t>215313.99</t>
  </si>
  <si>
    <t>**欢</t>
  </si>
  <si>
    <t>407</t>
  </si>
  <si>
    <t>2020-08-16 13:59:27</t>
  </si>
  <si>
    <t>2020081622001438661449020564</t>
  </si>
  <si>
    <t>322629095640660</t>
  </si>
  <si>
    <t>690650901503911455_r</t>
  </si>
  <si>
    <t>215312.99</t>
  </si>
  <si>
    <t>2020081625617982600266300311302</t>
  </si>
  <si>
    <t>实物订单_3000000029348401_聚思鸿_王园园_SU10102</t>
  </si>
  <si>
    <t>服务费[2020081622001438661449020564]</t>
  </si>
  <si>
    <t>408</t>
  </si>
  <si>
    <t>322630872435661</t>
  </si>
  <si>
    <t>215313.01</t>
  </si>
  <si>
    <t>760***@qq.com</t>
  </si>
  <si>
    <t>**园</t>
  </si>
  <si>
    <t>409</t>
  </si>
  <si>
    <t>2020-08-16 12:49:41</t>
  </si>
  <si>
    <t>2020081622001463781454028988</t>
  </si>
  <si>
    <t>325368771249780</t>
  </si>
  <si>
    <t>960650897270658164_r</t>
  </si>
  <si>
    <t>215309.01</t>
  </si>
  <si>
    <t>2020081626308077240278420312602</t>
  </si>
  <si>
    <t>实物订单_3000000029347901_瀚晖制药有限公司_郭彩霞_61349</t>
  </si>
  <si>
    <t>服务费[2020081622001463781454028988]</t>
  </si>
  <si>
    <t>410</t>
  </si>
  <si>
    <t>325368799300781</t>
  </si>
  <si>
    <t>215309.02</t>
  </si>
  <si>
    <t>180******96</t>
  </si>
  <si>
    <t>**霞</t>
  </si>
  <si>
    <t>411</t>
  </si>
  <si>
    <t>2020-08-16 11:40:36</t>
  </si>
  <si>
    <t>2020081622001420011433832460</t>
  </si>
  <si>
    <t>322605512329010</t>
  </si>
  <si>
    <t>600650893063770793</t>
  </si>
  <si>
    <t>215307.02</t>
  </si>
  <si>
    <t>实物订单_3000000029347102，3000000029347101_文思海辉BG2_史小强_P0102492</t>
  </si>
  <si>
    <t>花呗支付服务费[2020081622001420011433832460]</t>
  </si>
  <si>
    <t>412</t>
  </si>
  <si>
    <t>2020-08-16 11:40:35</t>
  </si>
  <si>
    <t>322606689977011</t>
  </si>
  <si>
    <t>215307.06</t>
  </si>
  <si>
    <t>shi***@126.com</t>
  </si>
  <si>
    <t>413</t>
  </si>
  <si>
    <t>2020-08-16 09:50:28</t>
  </si>
  <si>
    <t>2020081622001411171438531843</t>
  </si>
  <si>
    <t>325488908688170</t>
  </si>
  <si>
    <t>330650886308310035_r</t>
  </si>
  <si>
    <t>215301.06</t>
  </si>
  <si>
    <t>2020081625827866750217100302501</t>
  </si>
  <si>
    <t>实物订单_3000000029343901_浙江正泰新能源开发有限公司_张占峰_200308001</t>
  </si>
  <si>
    <t>服务费[2020081622001411171438531843]</t>
  </si>
  <si>
    <t>414</t>
  </si>
  <si>
    <t>2020-08-16 09:50:27</t>
  </si>
  <si>
    <t>325491163285171</t>
  </si>
  <si>
    <t>215301.11</t>
  </si>
  <si>
    <t>151******21</t>
  </si>
  <si>
    <t>415</t>
  </si>
  <si>
    <t>2020-08-15 23:11:49</t>
  </si>
  <si>
    <t>2020081522001421641453003938</t>
  </si>
  <si>
    <t>322922950242640</t>
  </si>
  <si>
    <t>600650848091039398_r</t>
  </si>
  <si>
    <t>215293.11</t>
  </si>
  <si>
    <t>实物订单_3000000029339501_欧菲_吴曼曼_2004020</t>
  </si>
  <si>
    <t>服务费[2020081522001421641453003938]</t>
  </si>
  <si>
    <t>416</t>
  </si>
  <si>
    <t>322921258106641</t>
  </si>
  <si>
    <t>215293.16</t>
  </si>
  <si>
    <t>183******28</t>
  </si>
  <si>
    <t>**曼</t>
  </si>
  <si>
    <t>417</t>
  </si>
  <si>
    <t>2020-08-15 20:46:11</t>
  </si>
  <si>
    <t>2020081522001418461441285468</t>
  </si>
  <si>
    <t>322179377373460</t>
  </si>
  <si>
    <t>330650839546198023_v</t>
  </si>
  <si>
    <t>4.20</t>
  </si>
  <si>
    <t>215284.16</t>
  </si>
  <si>
    <t>体检订单_330650839546198023_盖璞有限公司_沈帆_2782058</t>
  </si>
  <si>
    <t>服务费[2020081522001418461441285468]</t>
  </si>
  <si>
    <t>418</t>
  </si>
  <si>
    <t>2020-08-15 20:46:10</t>
  </si>
  <si>
    <t>322178968323461</t>
  </si>
  <si>
    <t>215288.36</t>
  </si>
  <si>
    <t>138******95</t>
  </si>
  <si>
    <t>419</t>
  </si>
  <si>
    <t>2020-08-15 20:31:47</t>
  </si>
  <si>
    <t>2020081522001418461441191301</t>
  </si>
  <si>
    <t>322178908196460</t>
  </si>
  <si>
    <t>650650838682620023_v</t>
  </si>
  <si>
    <t>214588.36</t>
  </si>
  <si>
    <t>体检订单_650650838682620023_盖璞有限公司_沈帆_2782058</t>
  </si>
  <si>
    <t>服务费[2020081522001418461441191301]</t>
  </si>
  <si>
    <t>420</t>
  </si>
  <si>
    <t>2020-08-15 20:31:46</t>
  </si>
  <si>
    <t>322180161942461</t>
  </si>
  <si>
    <t>214592.56</t>
  </si>
  <si>
    <t>421</t>
  </si>
  <si>
    <t>2020-08-15 20:29:45</t>
  </si>
  <si>
    <t>2020081522001418461441178788</t>
  </si>
  <si>
    <t>322178061010460</t>
  </si>
  <si>
    <t>300650838413720023_v</t>
  </si>
  <si>
    <t>213892.56</t>
  </si>
  <si>
    <t>体检订单_300650838413720023_盖璞有限公司_沈帆_2782058</t>
  </si>
  <si>
    <t>服务费[2020081522001418461441178788]</t>
  </si>
  <si>
    <t>422</t>
  </si>
  <si>
    <t>2020-08-15 20:29:44</t>
  </si>
  <si>
    <t>322178578934461</t>
  </si>
  <si>
    <t>213896.76</t>
  </si>
  <si>
    <t>423</t>
  </si>
  <si>
    <t>2020-08-15 14:42:47</t>
  </si>
  <si>
    <t>2020081522001448651413471629</t>
  </si>
  <si>
    <t>323700285490650</t>
  </si>
  <si>
    <t>720650817724951184</t>
  </si>
  <si>
    <t>0.31</t>
  </si>
  <si>
    <t>213196.76</t>
  </si>
  <si>
    <t>实物订单_3000000029333201_美克家居_陈尚初_0113445</t>
  </si>
  <si>
    <t>花呗支付服务费[2020081522001448651413471629]</t>
  </si>
  <si>
    <t>424</t>
  </si>
  <si>
    <t>2020-08-15 14:42:46</t>
  </si>
  <si>
    <t>323701289717651</t>
  </si>
  <si>
    <t>213197.07</t>
  </si>
  <si>
    <t>130******33</t>
  </si>
  <si>
    <t>**初</t>
  </si>
  <si>
    <t>425</t>
  </si>
  <si>
    <t>2020-08-15 12:19:11</t>
  </si>
  <si>
    <t>2020081522001467871439760817</t>
  </si>
  <si>
    <t>322026532262870</t>
  </si>
  <si>
    <t>740650809088434565_r</t>
  </si>
  <si>
    <t>213145.07</t>
  </si>
  <si>
    <t>实物订单_3000000029330202，3000000029330201_浙江正泰新能源开发有限公司_陈正伟_200316071</t>
  </si>
  <si>
    <t>服务费[2020081522001467871439760817]</t>
  </si>
  <si>
    <t>426</t>
  </si>
  <si>
    <t>322026563054871</t>
  </si>
  <si>
    <t>213145.09</t>
  </si>
  <si>
    <t>185******93</t>
  </si>
  <si>
    <t>427</t>
  </si>
  <si>
    <t>2020-08-15 11:54:08</t>
  </si>
  <si>
    <t>2020081522001424551409048788</t>
  </si>
  <si>
    <t>326507016925550</t>
  </si>
  <si>
    <t>860650807554830723</t>
  </si>
  <si>
    <t>213142.09</t>
  </si>
  <si>
    <t>体检订单_860650807554830723_盖璞有限公司_梁佳佳_3199055</t>
  </si>
  <si>
    <t>花呗支付服务费[2020081522001424551409048788]</t>
  </si>
  <si>
    <t>428</t>
  </si>
  <si>
    <t>326506931897551</t>
  </si>
  <si>
    <t>213142.99</t>
  </si>
  <si>
    <t>aim***@163.com</t>
  </si>
  <si>
    <t>**佳</t>
  </si>
  <si>
    <t>429</t>
  </si>
  <si>
    <t>2020-08-15 11:52:24</t>
  </si>
  <si>
    <t>2020081522001430371455059115</t>
  </si>
  <si>
    <t>323337080121370</t>
  </si>
  <si>
    <t>910650807447413012_r</t>
  </si>
  <si>
    <t>212992.99</t>
  </si>
  <si>
    <t>0815825625803770</t>
  </si>
  <si>
    <t>实物订单_3000000029329201_固特异_李永兴_40074885</t>
  </si>
  <si>
    <t>服务费[2020081522001430371455059115]</t>
  </si>
  <si>
    <t>430</t>
  </si>
  <si>
    <t>2020-08-15 11:52:23</t>
  </si>
  <si>
    <t>323339810907371</t>
  </si>
  <si>
    <t>212993.07</t>
  </si>
  <si>
    <t>186******11</t>
  </si>
  <si>
    <t>**兴</t>
  </si>
  <si>
    <t>431</t>
  </si>
  <si>
    <t>2020-08-15 10:30:40</t>
  </si>
  <si>
    <t>2020081522001412121437294144</t>
  </si>
  <si>
    <t>323232833367120</t>
  </si>
  <si>
    <t>340650802563332871_r</t>
  </si>
  <si>
    <t>212980.07</t>
  </si>
  <si>
    <t>2020081525959916560212140212203</t>
  </si>
  <si>
    <t>实物订单_3000000029325901_欧菲_侬海涯_1007205</t>
  </si>
  <si>
    <t>服务费[2020081522001412121437294144]</t>
  </si>
  <si>
    <t>432</t>
  </si>
  <si>
    <t>2020-08-15 10:30:39</t>
  </si>
  <si>
    <t>323233781456121</t>
  </si>
  <si>
    <t>212980.11</t>
  </si>
  <si>
    <t>183******08</t>
  </si>
  <si>
    <t>**涯</t>
  </si>
  <si>
    <t>433</t>
  </si>
  <si>
    <t>2020-08-14 21:09:29</t>
  </si>
  <si>
    <t>2020081422001427301416547262</t>
  </si>
  <si>
    <t>330329322305300</t>
  </si>
  <si>
    <t>530650754297431318_r</t>
  </si>
  <si>
    <t>212973.11</t>
  </si>
  <si>
    <t>0814212037413572</t>
  </si>
  <si>
    <t>实物订单_3000000029317901_浙江正泰新能源开发有限公司_李红亮_171117012</t>
  </si>
  <si>
    <t>服务费[2020081422001427301416547262]</t>
  </si>
  <si>
    <t>434</t>
  </si>
  <si>
    <t>330329712799301</t>
  </si>
  <si>
    <t>212973.12</t>
  </si>
  <si>
    <t>185******19</t>
  </si>
  <si>
    <t>**亮</t>
  </si>
  <si>
    <t>435</t>
  </si>
  <si>
    <t>2020-08-14 20:36:19</t>
  </si>
  <si>
    <t>2020081422001445861438378519</t>
  </si>
  <si>
    <t>323648570850860</t>
  </si>
  <si>
    <t>2020081450555010_merchant</t>
  </si>
  <si>
    <t>212972.12</t>
  </si>
  <si>
    <t>商户饿了么订单_2020081450555010_浙江正泰新能源开发有限公司_余仁_180620002</t>
  </si>
  <si>
    <t>服务费[2020081422001445861438378519]</t>
  </si>
  <si>
    <t>436</t>
  </si>
  <si>
    <t>2020-08-14 20:36:18</t>
  </si>
  <si>
    <t>323646564739861</t>
  </si>
  <si>
    <t>212972.19</t>
  </si>
  <si>
    <t>182******89</t>
  </si>
  <si>
    <t>*仁</t>
  </si>
  <si>
    <t>437</t>
  </si>
  <si>
    <t>2020-08-14 19:16:05</t>
  </si>
  <si>
    <t>2020081422001448891437771007</t>
  </si>
  <si>
    <t>323203252899890</t>
  </si>
  <si>
    <t>570650747693052223</t>
  </si>
  <si>
    <t>212960.19</t>
  </si>
  <si>
    <t>2020081425501120230289220201500</t>
  </si>
  <si>
    <t>体检订单_570650747693052223_BSI英标_李振华_001X</t>
  </si>
  <si>
    <t>服务费[2020081422001448891437771007]</t>
  </si>
  <si>
    <t>438</t>
  </si>
  <si>
    <t>323203521176891</t>
  </si>
  <si>
    <t>212963.19</t>
  </si>
  <si>
    <t>lzh***@163.com</t>
  </si>
  <si>
    <t>439</t>
  </si>
  <si>
    <t>2020-08-14 17:57:48</t>
  </si>
  <si>
    <t>2020081422001418781447186093</t>
  </si>
  <si>
    <t>325318616812780</t>
  </si>
  <si>
    <t>730650742049795120_r</t>
  </si>
  <si>
    <t>212463.19</t>
  </si>
  <si>
    <t>实物订单_3000000029313401_浙江正泰新能源开发有限公司_王智鹏_191103001</t>
  </si>
  <si>
    <t>服务费[2020081422001418781447186093]</t>
  </si>
  <si>
    <t>440</t>
  </si>
  <si>
    <t>325318583038781</t>
  </si>
  <si>
    <t>212463.20</t>
  </si>
  <si>
    <t>**鹏</t>
  </si>
  <si>
    <t>441</t>
  </si>
  <si>
    <t>2020-08-14 16:41:19</t>
  </si>
  <si>
    <t>2020070922001448891420457194</t>
  </si>
  <si>
    <t>323198216093890</t>
  </si>
  <si>
    <t>960647653070592223_v</t>
  </si>
  <si>
    <t>212461.20</t>
  </si>
  <si>
    <t>2020070923381760840289320202100</t>
  </si>
  <si>
    <t>体检订单_960647653070592223_BSI英标_李振华_001X</t>
  </si>
  <si>
    <t>442</t>
  </si>
  <si>
    <t>2020-08-14 16:13:08</t>
  </si>
  <si>
    <t>2020081422001400501410932555</t>
  </si>
  <si>
    <t>323421524012500</t>
  </si>
  <si>
    <t>820650736466074123_r</t>
  </si>
  <si>
    <t>212961.20</t>
  </si>
  <si>
    <t>2020081429263757130250400112008</t>
  </si>
  <si>
    <t>实物订单_3000000029310601_浙江正泰新能源开发有限公司_魏家艳_191112015</t>
  </si>
  <si>
    <t>服务费[2020081422001400501410932555]</t>
  </si>
  <si>
    <t>443</t>
  </si>
  <si>
    <t>2020-08-14 16:13:07</t>
  </si>
  <si>
    <t>323423086247501</t>
  </si>
  <si>
    <t>212961.22</t>
  </si>
  <si>
    <t>187******98</t>
  </si>
  <si>
    <t>444</t>
  </si>
  <si>
    <t>2020-08-14 15:02:59</t>
  </si>
  <si>
    <t>2020081422001487331448148102</t>
  </si>
  <si>
    <t>322529862479330</t>
  </si>
  <si>
    <t>410650732533532605</t>
  </si>
  <si>
    <t>212957.22</t>
  </si>
  <si>
    <t>2020081426120408430233100111400</t>
  </si>
  <si>
    <t>实物订单_3000000029308301_文思海辉_田钧元_P0112998</t>
  </si>
  <si>
    <t>服务费[2020081422001487331448148102]</t>
  </si>
  <si>
    <t>445</t>
  </si>
  <si>
    <t>2020-08-14 15:02:58</t>
  </si>
  <si>
    <t>322531171648331</t>
  </si>
  <si>
    <t>212957.41</t>
  </si>
  <si>
    <t>100***@qq.com</t>
  </si>
  <si>
    <t>**元</t>
  </si>
  <si>
    <t>446</t>
  </si>
  <si>
    <t>2020-08-14 14:58:29</t>
  </si>
  <si>
    <t>2020081422001459361448659425</t>
  </si>
  <si>
    <t>322913219905360</t>
  </si>
  <si>
    <t>440650732281626107</t>
  </si>
  <si>
    <t>212926.41</t>
  </si>
  <si>
    <t>虚拟订单_440650732281626107_文思海辉_唐伟为_P0146315</t>
  </si>
  <si>
    <t>花呗支付服务费[2020081422001459361448659425]</t>
  </si>
  <si>
    <t>447</t>
  </si>
  <si>
    <t>2020-08-14 14:58:28</t>
  </si>
  <si>
    <t>322912793206361</t>
  </si>
  <si>
    <t>212926.42</t>
  </si>
  <si>
    <t>187******72</t>
  </si>
  <si>
    <t>**为</t>
  </si>
  <si>
    <t>448</t>
  </si>
  <si>
    <t>2020-08-14 12:46:49</t>
  </si>
  <si>
    <t>2020081422001490521442709922</t>
  </si>
  <si>
    <t>323879366021520</t>
  </si>
  <si>
    <t>860650724273158632_r</t>
  </si>
  <si>
    <t>0.32</t>
  </si>
  <si>
    <t>212925.42</t>
  </si>
  <si>
    <t>实物订单_3000000029304601_道达尔集团_李景贵_J0485792</t>
  </si>
  <si>
    <t>服务费[2020081422001490521442709922]</t>
  </si>
  <si>
    <t>449</t>
  </si>
  <si>
    <t>2020-08-14 12:46:48</t>
  </si>
  <si>
    <t>323880187956521</t>
  </si>
  <si>
    <t>212925.74</t>
  </si>
  <si>
    <t>135******75</t>
  </si>
  <si>
    <t>**贵</t>
  </si>
  <si>
    <t>450</t>
  </si>
  <si>
    <t>2020-08-14 12:22:34</t>
  </si>
  <si>
    <t>2020081422001410951412494060</t>
  </si>
  <si>
    <t>325213630991950</t>
  </si>
  <si>
    <t>840650722804775725_r</t>
  </si>
  <si>
    <t>0.37</t>
  </si>
  <si>
    <t>212872.74</t>
  </si>
  <si>
    <t>0814122039707669</t>
  </si>
  <si>
    <t>实物订单_3000000029301001_瀚晖制药有限公司_谭丽婷_63818</t>
  </si>
  <si>
    <t>服务费[2020081422001410951412494060]</t>
  </si>
  <si>
    <t>451</t>
  </si>
  <si>
    <t>2020-08-14 12:22:33</t>
  </si>
  <si>
    <t>325214986606951</t>
  </si>
  <si>
    <t>212873.11</t>
  </si>
  <si>
    <t>136******57</t>
  </si>
  <si>
    <t>452</t>
  </si>
  <si>
    <t>2020-08-14 12:21:28</t>
  </si>
  <si>
    <t>2020081422001473811444210914</t>
  </si>
  <si>
    <t>322122253061810</t>
  </si>
  <si>
    <t>560650722681222664_r</t>
  </si>
  <si>
    <t>1.12</t>
  </si>
  <si>
    <t>212811.11</t>
  </si>
  <si>
    <t>实物订单_3000000029300801_道达尔集团_肖英_J0472693</t>
  </si>
  <si>
    <t>服务费[2020081422001473811444210914]</t>
  </si>
  <si>
    <t>453</t>
  </si>
  <si>
    <t>2020-08-14 12:21:27</t>
  </si>
  <si>
    <t>322122278310811</t>
  </si>
  <si>
    <t>212812.23</t>
  </si>
  <si>
    <t>138******79</t>
  </si>
  <si>
    <t>454</t>
  </si>
  <si>
    <t>2020-08-14 12:18:00</t>
  </si>
  <si>
    <t>2020081422001441131437216504</t>
  </si>
  <si>
    <t>323630831097130</t>
  </si>
  <si>
    <t>720650721345290574_r</t>
  </si>
  <si>
    <t>1.18</t>
  </si>
  <si>
    <t>212625.23</t>
  </si>
  <si>
    <t>实物订单_3000000029298301_道达尔集团_韩广亮_J0425916</t>
  </si>
  <si>
    <t>服务费[2020081422001441131437216504]</t>
  </si>
  <si>
    <t>455</t>
  </si>
  <si>
    <t>2020-08-14 12:17:59</t>
  </si>
  <si>
    <t>323630505152131</t>
  </si>
  <si>
    <t>212626.41</t>
  </si>
  <si>
    <t>137******01</t>
  </si>
  <si>
    <t>456</t>
  </si>
  <si>
    <t>2020-08-14 11:02:10</t>
  </si>
  <si>
    <t>2020081422001484051406652192</t>
  </si>
  <si>
    <t>323484379121050</t>
  </si>
  <si>
    <t>120650717955788581_r</t>
  </si>
  <si>
    <t>2.67</t>
  </si>
  <si>
    <t>212429.41</t>
  </si>
  <si>
    <t>2020081429101708890205140101302</t>
  </si>
  <si>
    <t>实物订单_3000000029291101_道达尔集团_赵昌伟_J0440228</t>
  </si>
  <si>
    <t>服务费[2020081422001484051406652192]</t>
  </si>
  <si>
    <t>457</t>
  </si>
  <si>
    <t>2020-08-14 11:02:09</t>
  </si>
  <si>
    <t>323483686122051</t>
  </si>
  <si>
    <t>212432.08</t>
  </si>
  <si>
    <t>186******78</t>
  </si>
  <si>
    <t>458</t>
  </si>
  <si>
    <t>2020-08-13 20:53:39</t>
  </si>
  <si>
    <t>2020081322001438551403962321</t>
  </si>
  <si>
    <t>326469528877550</t>
  </si>
  <si>
    <t>670650667131953414_r</t>
  </si>
  <si>
    <t>211987.08</t>
  </si>
  <si>
    <t>2020081329529426280255100201503</t>
  </si>
  <si>
    <t>实物订单_3000000029283201_道达尔集团_沈颖_J0372119</t>
  </si>
  <si>
    <t>服务费[2020081322001438551403962321]</t>
  </si>
  <si>
    <t>459</t>
  </si>
  <si>
    <t>326468783756551</t>
  </si>
  <si>
    <t>211987.11</t>
  </si>
  <si>
    <t>she***@sina.com</t>
  </si>
  <si>
    <t>*颖</t>
  </si>
  <si>
    <t>460</t>
  </si>
  <si>
    <t>2020-08-13 19:11:33</t>
  </si>
  <si>
    <t>2020081322001417101400809362</t>
  </si>
  <si>
    <t>324272087373100</t>
  </si>
  <si>
    <t>970650661045276074_v</t>
  </si>
  <si>
    <t>211982.11</t>
  </si>
  <si>
    <t>测试订单:虚拟订单_970650661045276074_monica1_摩可_001</t>
  </si>
  <si>
    <t>服务费[2020081322001417101400809362]</t>
  </si>
  <si>
    <t>461</t>
  </si>
  <si>
    <t>2020-08-13 19:11:32</t>
  </si>
  <si>
    <t>324271528664101</t>
  </si>
  <si>
    <t>211982.12</t>
  </si>
  <si>
    <t>462</t>
  </si>
  <si>
    <t>2020-08-13 19:06:09</t>
  </si>
  <si>
    <t>2020081322001417101400597164</t>
  </si>
  <si>
    <t>324272563709100</t>
  </si>
  <si>
    <t>170650660603441074_v</t>
  </si>
  <si>
    <t>211980.12</t>
  </si>
  <si>
    <t>测试订单:虚拟订单_170650660603441074_monica1_摩可_001</t>
  </si>
  <si>
    <t>服务费[2020081322001417101400597164]</t>
  </si>
  <si>
    <t>463</t>
  </si>
  <si>
    <t>324271939309101</t>
  </si>
  <si>
    <t>211980.13</t>
  </si>
  <si>
    <t>464</t>
  </si>
  <si>
    <t>2020-08-13 17:31:07</t>
  </si>
  <si>
    <t>2020081322001417101400782950</t>
  </si>
  <si>
    <t>324268245023100</t>
  </si>
  <si>
    <t>180650648565387215</t>
  </si>
  <si>
    <t>211979.13</t>
  </si>
  <si>
    <t>测试订单:实物订单_3000000005572601_BGY_BGYTest0003_BGYTest0003</t>
  </si>
  <si>
    <t>465</t>
  </si>
  <si>
    <t>2020-08-13 17:30:31</t>
  </si>
  <si>
    <t>2020081322001417101400597125</t>
  </si>
  <si>
    <t>324269367518100</t>
  </si>
  <si>
    <t>370650645752820215_r</t>
  </si>
  <si>
    <t>测试订单:实物订单_3000000005571901_BGY_BGYTest0003_BGYTest0003</t>
  </si>
  <si>
    <t>466</t>
  </si>
  <si>
    <t>2020-08-13 17:29:45</t>
  </si>
  <si>
    <t>2020081322001417101400782939</t>
  </si>
  <si>
    <t>324268725092100</t>
  </si>
  <si>
    <t>590650643384360215</t>
  </si>
  <si>
    <t>211981.13</t>
  </si>
  <si>
    <t>测试订单:实物订单_3000000005571601_BGY_BGYTest0003_BGYTest0003</t>
  </si>
  <si>
    <t>467</t>
  </si>
  <si>
    <t>2020-08-13 15:43:20</t>
  </si>
  <si>
    <t>324266877827100</t>
  </si>
  <si>
    <t>211982.13</t>
  </si>
  <si>
    <t>服务费[2020081322001417101400782950]</t>
  </si>
  <si>
    <t>468</t>
  </si>
  <si>
    <t>324265523967101</t>
  </si>
  <si>
    <t>211982.14</t>
  </si>
  <si>
    <t>469</t>
  </si>
  <si>
    <t>2020-08-13 14:57:18</t>
  </si>
  <si>
    <t>324263908481100</t>
  </si>
  <si>
    <t>211981.14</t>
  </si>
  <si>
    <t>服务费[2020081322001417101400597125]</t>
  </si>
  <si>
    <t>470</t>
  </si>
  <si>
    <t>2020-08-13 14:57:17</t>
  </si>
  <si>
    <t>324265602908101</t>
  </si>
  <si>
    <t>211981.15</t>
  </si>
  <si>
    <t>471</t>
  </si>
  <si>
    <t>2020-08-13 14:19:07</t>
  </si>
  <si>
    <t>324264084564100</t>
  </si>
  <si>
    <t>211980.15</t>
  </si>
  <si>
    <t>服务费[2020081322001417101400782939]</t>
  </si>
  <si>
    <t>472</t>
  </si>
  <si>
    <t>324264627007101</t>
  </si>
  <si>
    <t>211980.16</t>
  </si>
  <si>
    <t>473</t>
  </si>
  <si>
    <t>2020-08-13 01:03:05</t>
  </si>
  <si>
    <t>2020081322001492341452501391</t>
  </si>
  <si>
    <t>322404800087340</t>
  </si>
  <si>
    <t>240650595700089863_r</t>
  </si>
  <si>
    <t>211979.16</t>
  </si>
  <si>
    <t>实物订单_3000000029273501_华住集团_杨彩林_140317501000</t>
  </si>
  <si>
    <t>服务费[2020081322001492341452501391]</t>
  </si>
  <si>
    <t>474</t>
  </si>
  <si>
    <t>2020-08-13 01:03:04</t>
  </si>
  <si>
    <t>322403267182341</t>
  </si>
  <si>
    <t>211979.20</t>
  </si>
  <si>
    <t>138******14</t>
  </si>
  <si>
    <t>**林</t>
  </si>
  <si>
    <t>475</t>
  </si>
  <si>
    <t>2020-08-12 19:01:46</t>
  </si>
  <si>
    <t>2020081222001417101400168712</t>
  </si>
  <si>
    <t>324246111672100</t>
  </si>
  <si>
    <t>720650574082750211_r</t>
  </si>
  <si>
    <t>211972.20</t>
  </si>
  <si>
    <t>测试订单:实物订单_3000000005563901_BGY_BGYTest0001_BGYTest0001</t>
  </si>
  <si>
    <t>服务费[2020081222001417101400168712]</t>
  </si>
  <si>
    <t>476</t>
  </si>
  <si>
    <t>324247327308101</t>
  </si>
  <si>
    <t>211972.21</t>
  </si>
  <si>
    <t>477</t>
  </si>
  <si>
    <t>2020-08-12 19:00:59</t>
  </si>
  <si>
    <t>2020081222001417101400264356</t>
  </si>
  <si>
    <t>324246573822100</t>
  </si>
  <si>
    <t>820650574011441211_r</t>
  </si>
  <si>
    <t>211970.21</t>
  </si>
  <si>
    <t>测试订单:实物订单_3000000005563801_BGY_BGYTest0001_BGYTest0001</t>
  </si>
  <si>
    <t>服务费[2020081222001417101400264356]</t>
  </si>
  <si>
    <t>478</t>
  </si>
  <si>
    <t>324245811559101</t>
  </si>
  <si>
    <t>211970.22</t>
  </si>
  <si>
    <t>479</t>
  </si>
  <si>
    <t>2020-08-12 18:18:45</t>
  </si>
  <si>
    <t>2020080622001406571433676767</t>
  </si>
  <si>
    <t>322140975540570</t>
  </si>
  <si>
    <t>340650027572723814</t>
  </si>
  <si>
    <t>211969.22</t>
  </si>
  <si>
    <t>chr***@hotmail.com</t>
  </si>
  <si>
    <t>*巍</t>
  </si>
  <si>
    <t>体检订单_340650027572723814_盖璞有限公司_胡婷_3061270</t>
  </si>
  <si>
    <t>480</t>
  </si>
  <si>
    <t>2020-08-12 18:17:54</t>
  </si>
  <si>
    <t>2020081222001417101400118080</t>
  </si>
  <si>
    <t>324245525707100</t>
  </si>
  <si>
    <t>780650571451272211_v</t>
  </si>
  <si>
    <t>212019.22</t>
  </si>
  <si>
    <t>测试订单:虚拟订单_780650571451272211_BGY_BGYTest0001_BGYTest0001</t>
  </si>
  <si>
    <t>服务费[2020081222001417101400118080]</t>
  </si>
  <si>
    <t>481</t>
  </si>
  <si>
    <t>2020-08-12 18:17:53</t>
  </si>
  <si>
    <t>324244083696101</t>
  </si>
  <si>
    <t>212019.23</t>
  </si>
  <si>
    <t>482</t>
  </si>
  <si>
    <t>2020-08-12 18:16:32</t>
  </si>
  <si>
    <t>2020081222001417101400179394</t>
  </si>
  <si>
    <t>324245675943100</t>
  </si>
  <si>
    <t>450650571373876211_v</t>
  </si>
  <si>
    <t>212017.23</t>
  </si>
  <si>
    <t>测试订单:虚拟订单_450650571373876211_BGY_BGYTest0001_BGYTest0001</t>
  </si>
  <si>
    <t>服务费[2020081222001417101400179394]</t>
  </si>
  <si>
    <t>483</t>
  </si>
  <si>
    <t>324245983833101</t>
  </si>
  <si>
    <t>212017.24</t>
  </si>
  <si>
    <t>484</t>
  </si>
  <si>
    <t>2020-08-12 17:49:54</t>
  </si>
  <si>
    <t>2020081222001408261446168702</t>
  </si>
  <si>
    <t>323463847727260</t>
  </si>
  <si>
    <t>270650569369626533</t>
  </si>
  <si>
    <t>212016.24</t>
  </si>
  <si>
    <t>2020081226493398840226110301907</t>
  </si>
  <si>
    <t>实物订单_3000000029270101_拉格代尔商业（上海）有限公司_冯琳_FXA00140</t>
  </si>
  <si>
    <t>服务费[2020081222001408261446168702]</t>
  </si>
  <si>
    <t>485</t>
  </si>
  <si>
    <t>2020-08-12 17:49:53</t>
  </si>
  <si>
    <t>323461309409261</t>
  </si>
  <si>
    <t>212016.31</t>
  </si>
  <si>
    <t>187******22</t>
  </si>
  <si>
    <t>486</t>
  </si>
  <si>
    <t>2020-08-12 15:39:42</t>
  </si>
  <si>
    <t>2020081222001417101459981641</t>
  </si>
  <si>
    <t>324240523217100</t>
  </si>
  <si>
    <t>2020081254995557_merchant</t>
  </si>
  <si>
    <t>212005.31</t>
  </si>
  <si>
    <t>测试订单:商户高德打车订单_2020081254995557_客户A_test_betty hou_UUA_TEST03</t>
  </si>
  <si>
    <t>服务费[2020081222001417101459981641]</t>
  </si>
  <si>
    <t>487</t>
  </si>
  <si>
    <t>2020-08-12 15:39:41</t>
  </si>
  <si>
    <t>324242181418101</t>
  </si>
  <si>
    <t>212005.32</t>
  </si>
  <si>
    <t>488</t>
  </si>
  <si>
    <t>2020-08-12 12:25:09</t>
  </si>
  <si>
    <t>2020081222001425281447177732</t>
  </si>
  <si>
    <t>322891935424280</t>
  </si>
  <si>
    <t>910650550242782482</t>
  </si>
  <si>
    <t>212004.32</t>
  </si>
  <si>
    <t>实物订单_3000000029267301_文思海辉_王廷龙_P0115209</t>
  </si>
  <si>
    <t>花呗支付服务费[2020081222001425281447177732]</t>
  </si>
  <si>
    <t>489</t>
  </si>
  <si>
    <t>2020-08-12 12:25:08</t>
  </si>
  <si>
    <t>322892583827281</t>
  </si>
  <si>
    <t>212004.54</t>
  </si>
  <si>
    <t>135******51</t>
  </si>
  <si>
    <t>490</t>
  </si>
  <si>
    <t>2020-08-12 11:18:25</t>
  </si>
  <si>
    <t>2020081222001417101459434614</t>
  </si>
  <si>
    <t>324233662309100</t>
  </si>
  <si>
    <t>660650546229136074</t>
  </si>
  <si>
    <t>211967.54</t>
  </si>
  <si>
    <t>测试订单:虚拟订单_660650546229136074_monica1_摩可_001</t>
  </si>
  <si>
    <t>服务费[2020081222001417101459434614]</t>
  </si>
  <si>
    <t>491</t>
  </si>
  <si>
    <t>324235811648101</t>
  </si>
  <si>
    <t>211967.55</t>
  </si>
  <si>
    <t>492</t>
  </si>
  <si>
    <t>2020-08-12 11:14:47</t>
  </si>
  <si>
    <t>2020081222001417101459447922</t>
  </si>
  <si>
    <t>324233736508100</t>
  </si>
  <si>
    <t>480650546047571074</t>
  </si>
  <si>
    <t>211966.55</t>
  </si>
  <si>
    <t>测试订单:虚拟订单_480650546047571074_monica1_摩可_001</t>
  </si>
  <si>
    <t>服务费[2020081222001417101459447922]</t>
  </si>
  <si>
    <t>493</t>
  </si>
  <si>
    <t>324234364263101</t>
  </si>
  <si>
    <t>211966.56</t>
  </si>
  <si>
    <t>494</t>
  </si>
  <si>
    <t>2020-08-12 11:10:56</t>
  </si>
  <si>
    <t>2020081222001417101459978169</t>
  </si>
  <si>
    <t>324235350916100</t>
  </si>
  <si>
    <t>580650545821798074</t>
  </si>
  <si>
    <t>211965.56</t>
  </si>
  <si>
    <t>测试订单:虚拟订单_580650545821798074_monica1_摩可_001</t>
  </si>
  <si>
    <t>服务费[2020081222001417101459978169]</t>
  </si>
  <si>
    <t>495</t>
  </si>
  <si>
    <t>2020-08-12 11:10:55</t>
  </si>
  <si>
    <t>324233597216101</t>
  </si>
  <si>
    <t>211965.57</t>
  </si>
  <si>
    <t>496</t>
  </si>
  <si>
    <t>2020-08-12 11:06:09</t>
  </si>
  <si>
    <t>2020081222001417101459919242</t>
  </si>
  <si>
    <t>324234533957100</t>
  </si>
  <si>
    <t>460650545476572074</t>
  </si>
  <si>
    <t>211963.57</t>
  </si>
  <si>
    <t>测试订单:虚拟订单_460650545476572074_monica1_摩可_001</t>
  </si>
  <si>
    <t>服务费[2020081222001417101459919242]</t>
  </si>
  <si>
    <t>497</t>
  </si>
  <si>
    <t>324235427556101</t>
  </si>
  <si>
    <t>211963.58</t>
  </si>
  <si>
    <t>498</t>
  </si>
  <si>
    <t>2020-08-12 02:55:59</t>
  </si>
  <si>
    <t>2020081222001470111436417913</t>
  </si>
  <si>
    <t>323021960950110</t>
  </si>
  <si>
    <t>620650516039106134_r</t>
  </si>
  <si>
    <t>2.81</t>
  </si>
  <si>
    <t>211962.58</t>
  </si>
  <si>
    <t>2020081225412503680211210102105</t>
  </si>
  <si>
    <t>实物订单_3000000029263401_泰利福_李娜_7080538</t>
  </si>
  <si>
    <t>服务费[2020081222001470111436417913]</t>
  </si>
  <si>
    <t>499</t>
  </si>
  <si>
    <t>323020594899111</t>
  </si>
  <si>
    <t>211965.39</t>
  </si>
  <si>
    <t>nar***@live.cn</t>
  </si>
  <si>
    <t>500</t>
  </si>
  <si>
    <t>2020-08-11 15:21:38</t>
  </si>
  <si>
    <t>2020081122001478481438029721</t>
  </si>
  <si>
    <t>322552529566480</t>
  </si>
  <si>
    <t>490650474450953398</t>
  </si>
  <si>
    <t>211496.39</t>
  </si>
  <si>
    <t>2020081125928212030248230101905</t>
  </si>
  <si>
    <t>实物订单_3000000029259801_文思海辉_张皓辰_P0136643</t>
  </si>
  <si>
    <t>服务费[2020081122001478481438029721]</t>
  </si>
  <si>
    <t>501</t>
  </si>
  <si>
    <t>322552566433481</t>
  </si>
  <si>
    <t>211496.48</t>
  </si>
  <si>
    <t>136******64</t>
  </si>
  <si>
    <t>**辰</t>
  </si>
  <si>
    <t>502</t>
  </si>
  <si>
    <t>2020-08-11 15:20:32</t>
  </si>
  <si>
    <t>2020081122001433001400743021</t>
  </si>
  <si>
    <t>325000355982000</t>
  </si>
  <si>
    <t>610650474253396063</t>
  </si>
  <si>
    <t>211481.48</t>
  </si>
  <si>
    <t>实物订单_3000000029259701_文思海辉BG2_胡林艳_P0068891</t>
  </si>
  <si>
    <t>花呗支付服务费[2020081122001433001400743021]</t>
  </si>
  <si>
    <t>503</t>
  </si>
  <si>
    <t>2020-08-11 15:20:31</t>
  </si>
  <si>
    <t>324998812276001</t>
  </si>
  <si>
    <t>211481.59</t>
  </si>
  <si>
    <t>181******65</t>
  </si>
  <si>
    <t>504</t>
  </si>
  <si>
    <t>2020-08-11 15:12:11</t>
  </si>
  <si>
    <t>2020081122001402181434657269</t>
  </si>
  <si>
    <t>322352888934180</t>
  </si>
  <si>
    <t>790650473763798896_r</t>
  </si>
  <si>
    <t>211463.59</t>
  </si>
  <si>
    <t>2020081125616377870218210201600</t>
  </si>
  <si>
    <t>实物订单_3000000029259601_上海伏达半导体有限公司_时孝文_NVTSH0053</t>
  </si>
  <si>
    <t>服务费[2020081122001402181434657269]</t>
  </si>
  <si>
    <t>505</t>
  </si>
  <si>
    <t>322351466943181</t>
  </si>
  <si>
    <t>211464.19</t>
  </si>
  <si>
    <t>133******79</t>
  </si>
  <si>
    <t>506</t>
  </si>
  <si>
    <t>2020-08-11 12:43:03</t>
  </si>
  <si>
    <t>2020081122001481881441664335</t>
  </si>
  <si>
    <t>323447434494880</t>
  </si>
  <si>
    <t>720650464904286578_r</t>
  </si>
  <si>
    <t>0.18</t>
  </si>
  <si>
    <t>211364.19</t>
  </si>
  <si>
    <t>2020081125575793540288310211307</t>
  </si>
  <si>
    <t>实物订单_3000000029258402，3000000029258401_普拉达_彭玉莲_00545451</t>
  </si>
  <si>
    <t>服务费[2020081122001481881441664335]</t>
  </si>
  <si>
    <t>507</t>
  </si>
  <si>
    <t>2020-08-11 12:43:02</t>
  </si>
  <si>
    <t>323447560321881</t>
  </si>
  <si>
    <t>211364.37</t>
  </si>
  <si>
    <t>187******89</t>
  </si>
  <si>
    <t>**莲</t>
  </si>
  <si>
    <t>508</t>
  </si>
  <si>
    <t>2020-08-10 19:18:52</t>
  </si>
  <si>
    <t>2020081022001489601414346830</t>
  </si>
  <si>
    <t>324431937210600</t>
  </si>
  <si>
    <t>150650402214385962</t>
  </si>
  <si>
    <t>2.54</t>
  </si>
  <si>
    <t>211334.37</t>
  </si>
  <si>
    <t>2020081028538908080260300212402</t>
  </si>
  <si>
    <t>体检订单_150650402214385962_普拉达_谭晖明_00533283</t>
  </si>
  <si>
    <t>服务费[2020081022001489601414346830]</t>
  </si>
  <si>
    <t>509</t>
  </si>
  <si>
    <t>324433752128601</t>
  </si>
  <si>
    <t>211336.91</t>
  </si>
  <si>
    <t>185******04</t>
  </si>
  <si>
    <t>510</t>
  </si>
  <si>
    <t>2020-08-10 18:30:42</t>
  </si>
  <si>
    <t>2020081022001400781448973701</t>
  </si>
  <si>
    <t>325204714698780</t>
  </si>
  <si>
    <t>220650399342724620</t>
  </si>
  <si>
    <t>210912.91</t>
  </si>
  <si>
    <t>体检订单_220650399342724620_盖璞有限公司_高颖雯_2759779</t>
  </si>
  <si>
    <t>花呗支付服务费[2020081022001400781448973701]</t>
  </si>
  <si>
    <t>511</t>
  </si>
  <si>
    <t>325205340509781</t>
  </si>
  <si>
    <t>210914.06</t>
  </si>
  <si>
    <t>gra***@sohu.com</t>
  </si>
  <si>
    <t>512</t>
  </si>
  <si>
    <t>2020-08-10 17:06:55</t>
  </si>
  <si>
    <t>2020081022001432971442278828</t>
  </si>
  <si>
    <t>323093689657970</t>
  </si>
  <si>
    <t>370650394366671104</t>
  </si>
  <si>
    <t>210723.06</t>
  </si>
  <si>
    <t>体检订单_370650394366671104_盖璞有限公司_尚鑫_3157888</t>
  </si>
  <si>
    <t>花呗支付服务费[2020081022001432971442278828]</t>
  </si>
  <si>
    <t>513</t>
  </si>
  <si>
    <t>323093779054971</t>
  </si>
  <si>
    <t>210724.14</t>
  </si>
  <si>
    <t>150******39</t>
  </si>
  <si>
    <t>*鑫</t>
  </si>
  <si>
    <t>514</t>
  </si>
  <si>
    <t>2020-08-10 16:41:18</t>
  </si>
  <si>
    <t>2020081022001467191429772515</t>
  </si>
  <si>
    <t>324255532017190</t>
  </si>
  <si>
    <t>780650392227511575_r</t>
  </si>
  <si>
    <t>210544.14</t>
  </si>
  <si>
    <t>实物订单_3000000029249002，3000000029249001_欧菲_贺娅_7000240</t>
  </si>
  <si>
    <t>服务费[2020081022001467191429772515]</t>
  </si>
  <si>
    <t>515</t>
  </si>
  <si>
    <t>324257176449191</t>
  </si>
  <si>
    <t>210544.17</t>
  </si>
  <si>
    <t>152******98</t>
  </si>
  <si>
    <t>516</t>
  </si>
  <si>
    <t>2020-08-10 16:30:34</t>
  </si>
  <si>
    <t>2020081022001447601413882601</t>
  </si>
  <si>
    <t>324427206784600</t>
  </si>
  <si>
    <t>800650392200094391</t>
  </si>
  <si>
    <t>2.76</t>
  </si>
  <si>
    <t>210539.17</t>
  </si>
  <si>
    <t>体检订单_800650392200094391_上海康恒环境股份有限公司_陆磊_5035</t>
  </si>
  <si>
    <t>花呗支付服务费[2020081022001447601413882601]</t>
  </si>
  <si>
    <t>517</t>
  </si>
  <si>
    <t>2020-08-10 16:30:33</t>
  </si>
  <si>
    <t>324426200931601</t>
  </si>
  <si>
    <t>210541.93</t>
  </si>
  <si>
    <t>518</t>
  </si>
  <si>
    <t>2020-08-10 15:05:01</t>
  </si>
  <si>
    <t>2020081022001451581440395171</t>
  </si>
  <si>
    <t>322337822476580</t>
  </si>
  <si>
    <t>640650386986821393</t>
  </si>
  <si>
    <t>210081.93</t>
  </si>
  <si>
    <t>2020081025806960510258310312309</t>
  </si>
  <si>
    <t>实物订单_3000000029246301_文思海辉_胡晓梅_P0037619</t>
  </si>
  <si>
    <t>服务费[2020081022001451581440395171]</t>
  </si>
  <si>
    <t>519</t>
  </si>
  <si>
    <t>322337263956581</t>
  </si>
  <si>
    <t>210081.95</t>
  </si>
  <si>
    <t>186******82</t>
  </si>
  <si>
    <t>520</t>
  </si>
  <si>
    <t>2020-08-10 12:05:54</t>
  </si>
  <si>
    <t>2020081022001435941434528684</t>
  </si>
  <si>
    <t>322842984995940</t>
  </si>
  <si>
    <t>630650376327034426_r</t>
  </si>
  <si>
    <t>210078.95</t>
  </si>
  <si>
    <t>2020081025363098970294430201804</t>
  </si>
  <si>
    <t>实物订单_3000000029245001_华住集团_张萌_HZ1200013675</t>
  </si>
  <si>
    <t>服务费[2020081022001435941434528684]</t>
  </si>
  <si>
    <t>521</t>
  </si>
  <si>
    <t>322841859602941</t>
  </si>
  <si>
    <t>210078.98</t>
  </si>
  <si>
    <t>435***@qq.com</t>
  </si>
  <si>
    <t>*萌</t>
  </si>
  <si>
    <t>522</t>
  </si>
  <si>
    <t>2020-08-10 10:25:58</t>
  </si>
  <si>
    <t>2020081022001492261450743659</t>
  </si>
  <si>
    <t>323393784451260</t>
  </si>
  <si>
    <t>260650370326359443</t>
  </si>
  <si>
    <t>210073.98</t>
  </si>
  <si>
    <t>2020081026338600340226210201804</t>
  </si>
  <si>
    <t>体检订单_260650370326359443_盖璞有限公司_黄晓卿_2323263</t>
  </si>
  <si>
    <t>服务费[2020081022001492261450743659]</t>
  </si>
  <si>
    <t>523</t>
  </si>
  <si>
    <t>323393624354261</t>
  </si>
  <si>
    <t>210075.54</t>
  </si>
  <si>
    <t>can***@163.com</t>
  </si>
  <si>
    <t>524</t>
  </si>
  <si>
    <t>2020-08-10 10:12:04</t>
  </si>
  <si>
    <t>2020081022001404681448328500</t>
  </si>
  <si>
    <t>324001348757680</t>
  </si>
  <si>
    <t>800650369434186168_r</t>
  </si>
  <si>
    <t>0.14</t>
  </si>
  <si>
    <t>209815.54</t>
  </si>
  <si>
    <t>2020081025618915140268330302300</t>
  </si>
  <si>
    <t>实物订单_3000000029243701_喜利得（中国）商贸有限公司_顾刘波_121771</t>
  </si>
  <si>
    <t>服务费[2020081022001404681448328500]</t>
  </si>
  <si>
    <t>525</t>
  </si>
  <si>
    <t>323999590845681</t>
  </si>
  <si>
    <t>209815.68</t>
  </si>
  <si>
    <t>138******36</t>
  </si>
  <si>
    <t>526</t>
  </si>
  <si>
    <t>2020-08-09 22:02:21</t>
  </si>
  <si>
    <t>2020080922001494821439306489</t>
  </si>
  <si>
    <t>323375818656820</t>
  </si>
  <si>
    <t>320650325706238584_v</t>
  </si>
  <si>
    <t>1.78</t>
  </si>
  <si>
    <t>209791.68</t>
  </si>
  <si>
    <t>2020080925305559090282420301609</t>
  </si>
  <si>
    <t>体检订单_320650325706238584_盖璞有限公司_张巧非_2310600</t>
  </si>
  <si>
    <t>服务费[2020080922001494821439306489]</t>
  </si>
  <si>
    <t>527</t>
  </si>
  <si>
    <t>323376294390821</t>
  </si>
  <si>
    <t>209793.46</t>
  </si>
  <si>
    <t>136******07</t>
  </si>
  <si>
    <t>**非</t>
  </si>
  <si>
    <t>528</t>
  </si>
  <si>
    <t>2020-08-09 21:38:05</t>
  </si>
  <si>
    <t>2020080922001451581439963688</t>
  </si>
  <si>
    <t>322322612595580</t>
  </si>
  <si>
    <t>620650324227474327_r</t>
  </si>
  <si>
    <t>1.80</t>
  </si>
  <si>
    <t>209496.46</t>
  </si>
  <si>
    <t>实物订单_3000000029237901_阿玛尼_沈妍_BHSL00</t>
  </si>
  <si>
    <t>服务费[2020080922001451581439963688]</t>
  </si>
  <si>
    <t>529</t>
  </si>
  <si>
    <t>2020-08-09 21:38:04</t>
  </si>
  <si>
    <t>322320320939581</t>
  </si>
  <si>
    <t>209498.26</t>
  </si>
  <si>
    <t>799***@qq.com</t>
  </si>
  <si>
    <t>*妍</t>
  </si>
  <si>
    <t>530</t>
  </si>
  <si>
    <t>2020-08-09 19:03:46</t>
  </si>
  <si>
    <t>2020080922001414211450648379</t>
  </si>
  <si>
    <t>322861136970210</t>
  </si>
  <si>
    <t>860650314999944393_v</t>
  </si>
  <si>
    <t>209198.26</t>
  </si>
  <si>
    <t>2020080925488611610221300302002</t>
  </si>
  <si>
    <t>虚拟订单_860650314999944393_文思海辉_王思佳_P0074809</t>
  </si>
  <si>
    <t>服务费[2020080922001414211450648379]</t>
  </si>
  <si>
    <t>531</t>
  </si>
  <si>
    <t>2020-08-09 19:03:45</t>
  </si>
  <si>
    <t>322861165717211</t>
  </si>
  <si>
    <t>209198.28</t>
  </si>
  <si>
    <t>159******31</t>
  </si>
  <si>
    <t>532</t>
  </si>
  <si>
    <t>2020-08-09 16:55:29</t>
  </si>
  <si>
    <t>2020080922001441251417970852</t>
  </si>
  <si>
    <t>323524566929250</t>
  </si>
  <si>
    <t>300650307295454309_r</t>
  </si>
  <si>
    <t>209194.28</t>
  </si>
  <si>
    <t>2020080928945422740225410101407</t>
  </si>
  <si>
    <t>实物订单_3000000029235401_华住集团_张静_HZ1200014108</t>
  </si>
  <si>
    <t>服务费[2020080922001441251417970852]</t>
  </si>
  <si>
    <t>533</t>
  </si>
  <si>
    <t>2020-08-09 16:55:28</t>
  </si>
  <si>
    <t>323526463308251</t>
  </si>
  <si>
    <t>209194.45</t>
  </si>
  <si>
    <t>153******95</t>
  </si>
  <si>
    <t>534</t>
  </si>
  <si>
    <t>2020-08-09 11:26:00</t>
  </si>
  <si>
    <t>2020080922001445251412023385</t>
  </si>
  <si>
    <t>323517563967250</t>
  </si>
  <si>
    <t>130650287454105464_r</t>
  </si>
  <si>
    <t>209165.45</t>
  </si>
  <si>
    <t>0809825601602590</t>
  </si>
  <si>
    <t>实物订单_3000000029233301_聚思鸿_陈柳_Q0NDFS672</t>
  </si>
  <si>
    <t>服务费[2020080922001445251412023385]</t>
  </si>
  <si>
    <t>535</t>
  </si>
  <si>
    <t>2020-08-09 11:25:59</t>
  </si>
  <si>
    <t>323515059942251</t>
  </si>
  <si>
    <t>209165.52</t>
  </si>
  <si>
    <t>che***@126.com</t>
  </si>
  <si>
    <t>*柳</t>
  </si>
  <si>
    <t>536</t>
  </si>
  <si>
    <t>2020-08-08 08:51:34</t>
  </si>
  <si>
    <t>2020080822001427891434590971</t>
  </si>
  <si>
    <t>323030403136890</t>
  </si>
  <si>
    <t>100650191782810053_r</t>
  </si>
  <si>
    <t>209153.52</t>
  </si>
  <si>
    <t>2020080825090790070289310302207</t>
  </si>
  <si>
    <t>实物订单_3000000029225501_华住集团_赵天丽_HZ1200001494</t>
  </si>
  <si>
    <t>服务费[2020080822001427891434590971]</t>
  </si>
  <si>
    <t>537</t>
  </si>
  <si>
    <t>323030214257891</t>
  </si>
  <si>
    <t>209153.58</t>
  </si>
  <si>
    <t>134******93</t>
  </si>
  <si>
    <t>538</t>
  </si>
  <si>
    <t>2020-08-07 18:56:13</t>
  </si>
  <si>
    <t>2020080722001417951401994979</t>
  </si>
  <si>
    <t>325040489836950</t>
  </si>
  <si>
    <t>240650141594155542_r</t>
  </si>
  <si>
    <t>209143.58</t>
  </si>
  <si>
    <t>0807820123609599</t>
  </si>
  <si>
    <t>实物订单_3000000029222601_华住集团_孟祥艳_HZ1200014250</t>
  </si>
  <si>
    <t>服务费[2020080722001417951401994979]</t>
  </si>
  <si>
    <t>539</t>
  </si>
  <si>
    <t>2020-08-07 18:56:12</t>
  </si>
  <si>
    <t>325040216385951</t>
  </si>
  <si>
    <t>209143.68</t>
  </si>
  <si>
    <t>139******06</t>
  </si>
  <si>
    <t>540</t>
  </si>
  <si>
    <t>2020-08-07 17:17:10</t>
  </si>
  <si>
    <t>2020080722001455411435211957</t>
  </si>
  <si>
    <t>322146089037410</t>
  </si>
  <si>
    <t>340650135735628195_r</t>
  </si>
  <si>
    <t>209127.68</t>
  </si>
  <si>
    <t>2020080725480914500241120212103</t>
  </si>
  <si>
    <t>实物订单_3000000029220501_华住集团_熊婷_110103001003</t>
  </si>
  <si>
    <t>服务费[2020080722001455411435211957]</t>
  </si>
  <si>
    <t>541</t>
  </si>
  <si>
    <t>2020-08-07 17:17:09</t>
  </si>
  <si>
    <t>322145989969411</t>
  </si>
  <si>
    <t>209127.76</t>
  </si>
  <si>
    <t>102***@qq.com</t>
  </si>
  <si>
    <t>*婷</t>
  </si>
  <si>
    <t>542</t>
  </si>
  <si>
    <t>2020-08-07 16:25:43</t>
  </si>
  <si>
    <t>2020080722001485311442095912</t>
  </si>
  <si>
    <t>322011500192310</t>
  </si>
  <si>
    <t>150650132700768091</t>
  </si>
  <si>
    <t>1.88</t>
  </si>
  <si>
    <t>209114.76</t>
  </si>
  <si>
    <t>2020080725564181650231430201604</t>
  </si>
  <si>
    <t>体检订单_150650132700768091_百分点_陈晓蕾_0399</t>
  </si>
  <si>
    <t>服务费[2020080722001485311442095912]</t>
  </si>
  <si>
    <t>543</t>
  </si>
  <si>
    <t>322012102956311</t>
  </si>
  <si>
    <t>209116.64</t>
  </si>
  <si>
    <t>xia***@hotmail.com</t>
  </si>
  <si>
    <t>544</t>
  </si>
  <si>
    <t>2020-08-07 16:15:25</t>
  </si>
  <si>
    <t>2020080722001485311441694222</t>
  </si>
  <si>
    <t>322009729785310</t>
  </si>
  <si>
    <t>260650131976254091</t>
  </si>
  <si>
    <t>208803.64</t>
  </si>
  <si>
    <t>2020080725564722260231140311904</t>
  </si>
  <si>
    <t>体检订单_260650131976254091_百分点_陈晓蕾_0399</t>
  </si>
  <si>
    <t>服务费[2020080722001485311441694222]</t>
  </si>
  <si>
    <t>545</t>
  </si>
  <si>
    <t>322011418356311</t>
  </si>
  <si>
    <t>208805.74</t>
  </si>
  <si>
    <t>546</t>
  </si>
  <si>
    <t>2020-08-07 14:28:31</t>
  </si>
  <si>
    <t>2020080722001400471438271041</t>
  </si>
  <si>
    <t>323244505254470</t>
  </si>
  <si>
    <t>180650125649990883</t>
  </si>
  <si>
    <t>208455.74</t>
  </si>
  <si>
    <t>实物订单_3000000029218001_文思海辉BG2_张开_P6001133</t>
  </si>
  <si>
    <t>花呗支付服务费[2020080722001400471438271041]</t>
  </si>
  <si>
    <t>547</t>
  </si>
  <si>
    <t>2020-08-07 14:28:30</t>
  </si>
  <si>
    <t>323243027447471</t>
  </si>
  <si>
    <t>208455.76</t>
  </si>
  <si>
    <t>290***@qq.com</t>
  </si>
  <si>
    <t>*开</t>
  </si>
  <si>
    <t>548</t>
  </si>
  <si>
    <t>2020-08-07 14:23:32</t>
  </si>
  <si>
    <t>2020080722001463021428409524</t>
  </si>
  <si>
    <t>322415459313020</t>
  </si>
  <si>
    <t>400650125282515105</t>
  </si>
  <si>
    <t>208452.76</t>
  </si>
  <si>
    <t>实物订单_3000000029217801_美克家居_张华英_0136739</t>
  </si>
  <si>
    <t>花呗支付服务费[2020080722001463021428409524]</t>
  </si>
  <si>
    <t>549</t>
  </si>
  <si>
    <t>322417518495021</t>
  </si>
  <si>
    <t>208452.92</t>
  </si>
  <si>
    <t>182******64</t>
  </si>
  <si>
    <t>**英</t>
  </si>
  <si>
    <t>550</t>
  </si>
  <si>
    <t>2020-08-07 13:56:41</t>
  </si>
  <si>
    <t>2020080722001428971433669505</t>
  </si>
  <si>
    <t>323006462939970</t>
  </si>
  <si>
    <t>660650123633388122</t>
  </si>
  <si>
    <t>208425.92</t>
  </si>
  <si>
    <t>2020080725083426860297110212301</t>
  </si>
  <si>
    <t>体检订单_660650123633388122_旺米友乾_贺晶_11015</t>
  </si>
  <si>
    <t>服务费[2020080722001428971433669505]</t>
  </si>
  <si>
    <t>551</t>
  </si>
  <si>
    <t>2020-08-07 13:56:40</t>
  </si>
  <si>
    <t>323007100278971</t>
  </si>
  <si>
    <t>208428.80</t>
  </si>
  <si>
    <t>jin***@gmail.com</t>
  </si>
  <si>
    <t>*晶</t>
  </si>
  <si>
    <t>552</t>
  </si>
  <si>
    <t>2020-08-07 10:49:16</t>
  </si>
  <si>
    <t>2020080722001418461434483616</t>
  </si>
  <si>
    <t>321959578672460</t>
  </si>
  <si>
    <t>400650112485317023_v</t>
  </si>
  <si>
    <t>207948.80</t>
  </si>
  <si>
    <t>0807816865504612</t>
  </si>
  <si>
    <t>体检订单_400650112485317023_盖璞有限公司_沈帆_2782058</t>
  </si>
  <si>
    <t>服务费[2020080722001418461434483616]</t>
  </si>
  <si>
    <t>553</t>
  </si>
  <si>
    <t>321959346180461</t>
  </si>
  <si>
    <t>207949.36</t>
  </si>
  <si>
    <t>554</t>
  </si>
  <si>
    <t>2020-08-07 09:36:31</t>
  </si>
  <si>
    <t>2020080722001408651407527752</t>
  </si>
  <si>
    <t>323462800593650</t>
  </si>
  <si>
    <t>880650107924645430_r</t>
  </si>
  <si>
    <t>0.47</t>
  </si>
  <si>
    <t>207856.36</t>
  </si>
  <si>
    <t>2020080728094426740265300212408</t>
  </si>
  <si>
    <t>实物订单_3000000029214201_浙江正泰新能源开发有限公司_蔡国庆_160222005</t>
  </si>
  <si>
    <t>服务费[2020080722001408651407527752]</t>
  </si>
  <si>
    <t>555</t>
  </si>
  <si>
    <t>323461711303651</t>
  </si>
  <si>
    <t>207856.83</t>
  </si>
  <si>
    <t>178******01</t>
  </si>
  <si>
    <t>556</t>
  </si>
  <si>
    <t>2020-08-06 15:44:10</t>
  </si>
  <si>
    <t>2020080622001471451405151484</t>
  </si>
  <si>
    <t>323083503954450</t>
  </si>
  <si>
    <t>600650043720016057</t>
  </si>
  <si>
    <t>207777.83</t>
  </si>
  <si>
    <t>实物订单_3000000029208602，3000000029208601_拉格代尔商业（上海）有限公司_方希明_FSSH00427</t>
  </si>
  <si>
    <t>花呗支付服务费[2020080622001471451405151484]</t>
  </si>
  <si>
    <t>557</t>
  </si>
  <si>
    <t>323085285409451</t>
  </si>
  <si>
    <t>207777.85</t>
  </si>
  <si>
    <t>159******50</t>
  </si>
  <si>
    <t>558</t>
  </si>
  <si>
    <t>2020-08-06 11:19:49</t>
  </si>
  <si>
    <t>321978513386570</t>
  </si>
  <si>
    <t>207774.85</t>
  </si>
  <si>
    <t>花呗支付服务费[2020080622001406571433676767]</t>
  </si>
  <si>
    <t>559</t>
  </si>
  <si>
    <t>2020-08-06 11:19:48</t>
  </si>
  <si>
    <t>321977215394571</t>
  </si>
  <si>
    <t>207775.15</t>
  </si>
  <si>
    <t>560</t>
  </si>
  <si>
    <t>2020-08-06 08:19:09</t>
  </si>
  <si>
    <t>2020080622001472731446182082</t>
  </si>
  <si>
    <t>322649041907730</t>
  </si>
  <si>
    <t>850650017100647657_r</t>
  </si>
  <si>
    <t>0.40</t>
  </si>
  <si>
    <t>207725.15</t>
  </si>
  <si>
    <t>2020080625344297320273400312409</t>
  </si>
  <si>
    <t>实物订单_3000000029203301_华住集团_乔延珍_120153001095</t>
  </si>
  <si>
    <t>服务费[2020080622001472731446182082]</t>
  </si>
  <si>
    <t>561</t>
  </si>
  <si>
    <t>2020-08-06 08:19:08</t>
  </si>
  <si>
    <t>322648393273731</t>
  </si>
  <si>
    <t>207725.55</t>
  </si>
  <si>
    <t>159******48</t>
  </si>
  <si>
    <t>**珍</t>
  </si>
  <si>
    <t>562</t>
  </si>
  <si>
    <t>2020-08-05 18:46:38</t>
  </si>
  <si>
    <t>2020080522001424061432403508</t>
  </si>
  <si>
    <t>324434091830060</t>
  </si>
  <si>
    <t>720649968030146068</t>
  </si>
  <si>
    <t>207658.55</t>
  </si>
  <si>
    <t>测试订单:虚拟订单_720649968030146068_test_薪得付信息技术（上海）有限公司_qc01_020181217</t>
  </si>
  <si>
    <t>花呗支付服务费[2020080522001424061432403508]</t>
  </si>
  <si>
    <t>563</t>
  </si>
  <si>
    <t>2020-08-05 18:46:37</t>
  </si>
  <si>
    <t>324433561736061</t>
  </si>
  <si>
    <t>207658.56</t>
  </si>
  <si>
    <t>254***@qq.com</t>
  </si>
  <si>
    <t>564</t>
  </si>
  <si>
    <t>2020-08-05 18:34:04</t>
  </si>
  <si>
    <t>2020080522001424061432427999</t>
  </si>
  <si>
    <t>324432676897060</t>
  </si>
  <si>
    <t>670649967621147068</t>
  </si>
  <si>
    <t>207657.56</t>
  </si>
  <si>
    <t>测试订单:实物订单_3000000005526501_test_薪得付信息技术（上海）有限公司_qc01_020181217</t>
  </si>
  <si>
    <t>花呗支付服务费[2020080522001424061432427999]</t>
  </si>
  <si>
    <t>565</t>
  </si>
  <si>
    <t>2020-08-05 18:34:03</t>
  </si>
  <si>
    <t>324432767152061</t>
  </si>
  <si>
    <t>207657.57</t>
  </si>
  <si>
    <t>566</t>
  </si>
  <si>
    <t>2020-08-05 18:00:26</t>
  </si>
  <si>
    <t>2020080522001424061432472952</t>
  </si>
  <si>
    <t>324432057734060</t>
  </si>
  <si>
    <t>700649964626756068</t>
  </si>
  <si>
    <t>207656.57</t>
  </si>
  <si>
    <t>测试订单:实物订单_3000000005526001_test_薪得付信息技术（上海）有限公司_qc01_020181217</t>
  </si>
  <si>
    <t>花呗支付服务费[2020080522001424061432472952]</t>
  </si>
  <si>
    <t>567</t>
  </si>
  <si>
    <t>2020-08-05 18:00:25</t>
  </si>
  <si>
    <t>324432859467061</t>
  </si>
  <si>
    <t>207656.58</t>
  </si>
  <si>
    <t>568</t>
  </si>
  <si>
    <t>2020-08-05 17:30:45</t>
  </si>
  <si>
    <t>2020080322001450541433749477</t>
  </si>
  <si>
    <t>321719888707540</t>
  </si>
  <si>
    <t>760649801415234969_v</t>
  </si>
  <si>
    <t>207654.58</t>
  </si>
  <si>
    <t>体检订单_760649801415234969_盖璞有限公司_张娅_3112967</t>
  </si>
  <si>
    <t>569</t>
  </si>
  <si>
    <t>2020-08-05 17:30:11</t>
  </si>
  <si>
    <t>2020080222001457841429417870</t>
  </si>
  <si>
    <t>323587349612840</t>
  </si>
  <si>
    <t>440649697268164913_v</t>
  </si>
  <si>
    <t>207854.58</t>
  </si>
  <si>
    <t>2020080224928166070284300211503</t>
  </si>
  <si>
    <t>体检订单_440649697268164913_盖璞有限公司_邵桂香_3082990</t>
  </si>
  <si>
    <t>570</t>
  </si>
  <si>
    <t>2020-08-05 13:35:55</t>
  </si>
  <si>
    <t>2020080522001440561436769845</t>
  </si>
  <si>
    <t>325270299572560</t>
  </si>
  <si>
    <t>450649949711787697</t>
  </si>
  <si>
    <t>207954.58</t>
  </si>
  <si>
    <t>2020080525279618430256330211508</t>
  </si>
  <si>
    <t>实物订单_3000000029192101_CDP集团_曹子威_00001272</t>
  </si>
  <si>
    <t>服务费[2020080522001440561436769845]</t>
  </si>
  <si>
    <t>571</t>
  </si>
  <si>
    <t>2020-08-05 13:35:54</t>
  </si>
  <si>
    <t>325269785490561</t>
  </si>
  <si>
    <t>207954.76</t>
  </si>
  <si>
    <t>cao***@126.com</t>
  </si>
  <si>
    <t>**威</t>
  </si>
  <si>
    <t>572</t>
  </si>
  <si>
    <t>2020-08-05 12:49:27</t>
  </si>
  <si>
    <t>2020080522001465891430940058</t>
  </si>
  <si>
    <t>322957673287890</t>
  </si>
  <si>
    <t>790649946870521181</t>
  </si>
  <si>
    <t>207924.76</t>
  </si>
  <si>
    <t>2020080524928905990289110312109</t>
  </si>
  <si>
    <t>实物订单_3000000029190901_文思海辉_魏亚南_P0120833</t>
  </si>
  <si>
    <t>服务费[2020080522001465891430940058]</t>
  </si>
  <si>
    <t>573</t>
  </si>
  <si>
    <t>2020-08-05 12:49:26</t>
  </si>
  <si>
    <t>322957074308891</t>
  </si>
  <si>
    <t>207924.90</t>
  </si>
  <si>
    <t>182******60</t>
  </si>
  <si>
    <t>**南</t>
  </si>
  <si>
    <t>574</t>
  </si>
  <si>
    <t>2020-08-05 12:29:26</t>
  </si>
  <si>
    <t>2020080522001400891437432432</t>
  </si>
  <si>
    <t>322957331614890</t>
  </si>
  <si>
    <t>710649945737604419_v</t>
  </si>
  <si>
    <t>0.21</t>
  </si>
  <si>
    <t>207900.90</t>
  </si>
  <si>
    <t>2020080524929196180289140211809</t>
  </si>
  <si>
    <t>虚拟订单_710649945737604419_华住集团_解晨_HZ1200013677</t>
  </si>
  <si>
    <t>服务费[2020080522001400891437432432]</t>
  </si>
  <si>
    <t>575</t>
  </si>
  <si>
    <t>322957245914891</t>
  </si>
  <si>
    <t>207901.11</t>
  </si>
  <si>
    <t>xie***@yahoo.com.cn</t>
  </si>
  <si>
    <t>*晨</t>
  </si>
  <si>
    <t>576</t>
  </si>
  <si>
    <t>2020-08-05 10:32:26</t>
  </si>
  <si>
    <t>2020080522001457991430809321</t>
  </si>
  <si>
    <t>321826766629990</t>
  </si>
  <si>
    <t>500649938641759959_v</t>
  </si>
  <si>
    <t>1.53</t>
  </si>
  <si>
    <t>207866.11</t>
  </si>
  <si>
    <t>2020080524605334390299320311602</t>
  </si>
  <si>
    <t>体检订单_500649938641759959_普拉达_张磊_00552214</t>
  </si>
  <si>
    <t>服务费[2020080522001457991430809321]</t>
  </si>
  <si>
    <t>577</t>
  </si>
  <si>
    <t>2020-08-05 10:32:25</t>
  </si>
  <si>
    <t>321827777369991</t>
  </si>
  <si>
    <t>207867.64</t>
  </si>
  <si>
    <t>sam***@yahoo.cn</t>
  </si>
  <si>
    <t>578</t>
  </si>
  <si>
    <t>2020-08-04 18:06:10</t>
  </si>
  <si>
    <t>2020080422001436511430787224</t>
  </si>
  <si>
    <t>321574804740510</t>
  </si>
  <si>
    <t>100649879135410933_r</t>
  </si>
  <si>
    <t>207612.64</t>
  </si>
  <si>
    <t>2020080425035617780251400111308</t>
  </si>
  <si>
    <t>实物订单_3000000029182601_欧菲_余淮忠_7000020</t>
  </si>
  <si>
    <t>服务费[2020080422001436511430787224]</t>
  </si>
  <si>
    <t>579</t>
  </si>
  <si>
    <t>2020-08-04 18:06:09</t>
  </si>
  <si>
    <t>321575537307511</t>
  </si>
  <si>
    <t>207612.78</t>
  </si>
  <si>
    <t>139******43</t>
  </si>
  <si>
    <t>**忠</t>
  </si>
  <si>
    <t>580</t>
  </si>
  <si>
    <t>2020-08-04 18:00:16</t>
  </si>
  <si>
    <t>2020080422001470121431621736</t>
  </si>
  <si>
    <t>322964407414120</t>
  </si>
  <si>
    <t>100649879131362022_v</t>
  </si>
  <si>
    <t>3.60</t>
  </si>
  <si>
    <t>207589.78</t>
  </si>
  <si>
    <t>2020080425307647430212140311306</t>
  </si>
  <si>
    <t>体检订单_100649879131362022_恩思恩有限公司_王兰兰_240480</t>
  </si>
  <si>
    <t>服务费[2020080422001470121431621736]</t>
  </si>
  <si>
    <t>581</t>
  </si>
  <si>
    <t>2020-08-04 18:00:15</t>
  </si>
  <si>
    <t>322964622387121</t>
  </si>
  <si>
    <t>207593.38</t>
  </si>
  <si>
    <t>962***@qq.com</t>
  </si>
  <si>
    <t>582</t>
  </si>
  <si>
    <t>2020-08-04 14:49:05</t>
  </si>
  <si>
    <t>2020080422001436701403319060</t>
  </si>
  <si>
    <t>323327037373700</t>
  </si>
  <si>
    <t>900649867685079620</t>
  </si>
  <si>
    <t>206993.38</t>
  </si>
  <si>
    <t>2020080427825575480270310202503</t>
  </si>
  <si>
    <t>体检订单_900649867685079620_盖璞有限公司_肖鸿宇_3104436</t>
  </si>
  <si>
    <t>服务费[2020080422001436701403319060]</t>
  </si>
  <si>
    <t>583</t>
  </si>
  <si>
    <t>2020-08-04 14:49:04</t>
  </si>
  <si>
    <t>323327494681701</t>
  </si>
  <si>
    <t>206994.58</t>
  </si>
  <si>
    <t>rpx***@126.com</t>
  </si>
  <si>
    <t>584</t>
  </si>
  <si>
    <t>2020-08-04 14:38:43</t>
  </si>
  <si>
    <t>2020080322001436701402185885</t>
  </si>
  <si>
    <t>323325253030700</t>
  </si>
  <si>
    <t>740649778106646620</t>
  </si>
  <si>
    <t>206794.58</t>
  </si>
  <si>
    <t>体检订单_740649778106646620_盖璞有限公司_肖鸿宇_3104436</t>
  </si>
  <si>
    <t>585</t>
  </si>
  <si>
    <t>2020-08-04 12:25:31</t>
  </si>
  <si>
    <t>2020080422001473561434205403</t>
  </si>
  <si>
    <t>325238173147560</t>
  </si>
  <si>
    <t>380649858955100980</t>
  </si>
  <si>
    <t>2020080425211998080256120302504</t>
  </si>
  <si>
    <t>实物订单_3000000029177402，3000000029177401_盖璞有限公司_孙时敏_3138220</t>
  </si>
  <si>
    <t>服务费[2020080422001473561434205403]</t>
  </si>
  <si>
    <t>586</t>
  </si>
  <si>
    <t>2020-08-04 12:25:30</t>
  </si>
  <si>
    <t>325236993489561</t>
  </si>
  <si>
    <t>206994.77</t>
  </si>
  <si>
    <t>156******56</t>
  </si>
  <si>
    <t>587</t>
  </si>
  <si>
    <t>2020-08-04 11:45:48</t>
  </si>
  <si>
    <t>2020080422001473361444929057</t>
  </si>
  <si>
    <t>322654479265360</t>
  </si>
  <si>
    <t>780649853130088290</t>
  </si>
  <si>
    <t>206962.77</t>
  </si>
  <si>
    <t>体检订单_780649853130088290_盖璞有限公司_陆嫔雯_3128211</t>
  </si>
  <si>
    <t>花呗支付服务费[2020080422001473361444929057]</t>
  </si>
  <si>
    <t>588</t>
  </si>
  <si>
    <t>2020-08-04 11:45:47</t>
  </si>
  <si>
    <t>322654280306361</t>
  </si>
  <si>
    <t>206963.07</t>
  </si>
  <si>
    <t>nat***@gmail.com</t>
  </si>
  <si>
    <t>589</t>
  </si>
  <si>
    <t>2020-08-04 10:50:12</t>
  </si>
  <si>
    <t>2020080422001449811429557003</t>
  </si>
  <si>
    <t>321868639530810</t>
  </si>
  <si>
    <t>860649853355741812</t>
  </si>
  <si>
    <t>206913.07</t>
  </si>
  <si>
    <t>实物订单_3000000029175803，3000000029175802，3000000029175801_盖璞有限公司_樊阳_3053205</t>
  </si>
  <si>
    <t>服务费[2020080422001449811429557003]</t>
  </si>
  <si>
    <t>590</t>
  </si>
  <si>
    <t>2020-08-04 10:50:11</t>
  </si>
  <si>
    <t>321869127100811</t>
  </si>
  <si>
    <t>206913.16</t>
  </si>
  <si>
    <t>fyc***@gmail.com</t>
  </si>
  <si>
    <t>*阳</t>
  </si>
  <si>
    <t>591</t>
  </si>
  <si>
    <t>2020-08-03 22:49:21</t>
  </si>
  <si>
    <t>2020080322001413901405418907</t>
  </si>
  <si>
    <t>323599149543900</t>
  </si>
  <si>
    <t>890649809919188212_r</t>
  </si>
  <si>
    <t>206898.16</t>
  </si>
  <si>
    <t>2020080327774327800290130202107</t>
  </si>
  <si>
    <t>实物订单_3000000029173701_浙江正泰新能源开发有限公司_韩己正_170920006</t>
  </si>
  <si>
    <t>服务费[2020080322001413901405418907]</t>
  </si>
  <si>
    <t>592</t>
  </si>
  <si>
    <t>323598195896901</t>
  </si>
  <si>
    <t>206898.75</t>
  </si>
  <si>
    <t>187******11</t>
  </si>
  <si>
    <t>**正</t>
  </si>
  <si>
    <t>593</t>
  </si>
  <si>
    <t>2020-08-03 20:25:21</t>
  </si>
  <si>
    <t>321676147658540</t>
  </si>
  <si>
    <t>206799.75</t>
  </si>
  <si>
    <t>服务费[2020080322001450541433749477]</t>
  </si>
  <si>
    <t>594</t>
  </si>
  <si>
    <t>2020-08-03 20:25:20</t>
  </si>
  <si>
    <t>321675220006541</t>
  </si>
  <si>
    <t>206800.95</t>
  </si>
  <si>
    <t>595</t>
  </si>
  <si>
    <t>2020-08-03 17:27:33</t>
  </si>
  <si>
    <t>2020073122001409771435230949</t>
  </si>
  <si>
    <t>323056011782770</t>
  </si>
  <si>
    <t>550649514546612816_v</t>
  </si>
  <si>
    <t>206600.95</t>
  </si>
  <si>
    <t>a37***@163.com</t>
  </si>
  <si>
    <t>**博</t>
  </si>
  <si>
    <t>2020073125166928860277440201500</t>
  </si>
  <si>
    <t>体检订单_550649514546612816_百分点_陈治博_0124</t>
  </si>
  <si>
    <t>596</t>
  </si>
  <si>
    <t>2020-08-03 17:27:01</t>
  </si>
  <si>
    <t>2020073122001409771435454289</t>
  </si>
  <si>
    <t>323056550511770</t>
  </si>
  <si>
    <t>950649514025215816_v</t>
  </si>
  <si>
    <t>206829.95</t>
  </si>
  <si>
    <t>2020073125167866320277100112200</t>
  </si>
  <si>
    <t>体检订单_950649514025215816_百分点_陈治博_0124</t>
  </si>
  <si>
    <t>597</t>
  </si>
  <si>
    <t>2020-08-03 16:55:22</t>
  </si>
  <si>
    <t>2020080322001436141424333772</t>
  </si>
  <si>
    <t>322347523997140</t>
  </si>
  <si>
    <t>740649788722482173</t>
  </si>
  <si>
    <t>207058.95</t>
  </si>
  <si>
    <t>2020080325394677370214140101901</t>
  </si>
  <si>
    <t>体检订单_740649788722482173_盖璞有限公司_王园园_3167629</t>
  </si>
  <si>
    <t>服务费[2020080322001436141424333772]</t>
  </si>
  <si>
    <t>598</t>
  </si>
  <si>
    <t>2020-08-03 16:55:21</t>
  </si>
  <si>
    <t>322347717066141</t>
  </si>
  <si>
    <t>207059.85</t>
  </si>
  <si>
    <t>eva***@hotmail.com</t>
  </si>
  <si>
    <t>599</t>
  </si>
  <si>
    <t>2020-08-03 13:56:28</t>
  </si>
  <si>
    <t>323300624196700</t>
  </si>
  <si>
    <t>206909.85</t>
  </si>
  <si>
    <t>花呗支付服务费[2020080322001436701402185885]</t>
  </si>
  <si>
    <t>600</t>
  </si>
  <si>
    <t>2020-08-03 13:56:27</t>
  </si>
  <si>
    <t>323301810229701</t>
  </si>
  <si>
    <t>206911.05</t>
  </si>
  <si>
    <t>601</t>
  </si>
  <si>
    <t>2020-08-03 10:49:55</t>
  </si>
  <si>
    <t>2020080322001445751401100393</t>
  </si>
  <si>
    <t>323172528131750</t>
  </si>
  <si>
    <t>570649766401993166</t>
  </si>
  <si>
    <t>6.03</t>
  </si>
  <si>
    <t>206711.05</t>
  </si>
  <si>
    <t>0803814428807597</t>
  </si>
  <si>
    <t>实物订单_3000000029159201_达信（中国）保险经纪有限公司_池滢洁_1198724</t>
  </si>
  <si>
    <t>服务费[2020080322001445751401100393]</t>
  </si>
  <si>
    <t>602</t>
  </si>
  <si>
    <t>323174947652751</t>
  </si>
  <si>
    <t>206717.08</t>
  </si>
  <si>
    <t>185******22</t>
  </si>
  <si>
    <t>603</t>
  </si>
  <si>
    <t>2020-08-02 23:37:54</t>
  </si>
  <si>
    <t>2020080222001495351407213517</t>
  </si>
  <si>
    <t>323054847877350</t>
  </si>
  <si>
    <t>800649726390206765</t>
  </si>
  <si>
    <t>205712.08</t>
  </si>
  <si>
    <t>2020080228370829020235330101502</t>
  </si>
  <si>
    <t>实物订单_3000000029156601_美克家居_王晓婷_0137413</t>
  </si>
  <si>
    <t>服务费[2020080222001495351407213517]</t>
  </si>
  <si>
    <t>604</t>
  </si>
  <si>
    <t>2020-08-02 23:37:53</t>
  </si>
  <si>
    <t>323056277628351</t>
  </si>
  <si>
    <t>205712.24</t>
  </si>
  <si>
    <t>171***@qq.com</t>
  </si>
  <si>
    <t>605</t>
  </si>
  <si>
    <t>2020-08-02 20:06:09</t>
  </si>
  <si>
    <t>2020080222001436331439814492</t>
  </si>
  <si>
    <t>322225327094330</t>
  </si>
  <si>
    <t>210649713806520473</t>
  </si>
  <si>
    <t>205685.24</t>
  </si>
  <si>
    <t>实物订单_3000000029154401_文思海辉_钱美玲_P0070250</t>
  </si>
  <si>
    <t>服务费[2020080222001436331439814492]</t>
  </si>
  <si>
    <t>606</t>
  </si>
  <si>
    <t>2020-08-02 20:06:08</t>
  </si>
  <si>
    <t>322225858746331</t>
  </si>
  <si>
    <t>205685.25</t>
  </si>
  <si>
    <t>158******96</t>
  </si>
  <si>
    <t>607</t>
  </si>
  <si>
    <t>2020-08-02 16:45:06</t>
  </si>
  <si>
    <t>2020080222001410271444067653</t>
  </si>
  <si>
    <t>322206203928270</t>
  </si>
  <si>
    <t>790649701785739502_r</t>
  </si>
  <si>
    <t>205683.25</t>
  </si>
  <si>
    <t>0802162054330399</t>
  </si>
  <si>
    <t>实物订单_3000000029153801_喜利得（中国）商贸有限公司_刘宝红_78968</t>
  </si>
  <si>
    <t>服务费[2020080222001410271444067653]</t>
  </si>
  <si>
    <t>608</t>
  </si>
  <si>
    <t>322204643800271</t>
  </si>
  <si>
    <t>205683.35</t>
  </si>
  <si>
    <t>lbh***@126.com</t>
  </si>
  <si>
    <t>**红</t>
  </si>
  <si>
    <t>609</t>
  </si>
  <si>
    <t>2020-08-02 16:43:04</t>
  </si>
  <si>
    <t>2020080222001483901404440540</t>
  </si>
  <si>
    <t>323564687180900</t>
  </si>
  <si>
    <t>480649701558738264_r</t>
  </si>
  <si>
    <t>205667.35</t>
  </si>
  <si>
    <t>2020080227696125820290140301409</t>
  </si>
  <si>
    <t>实物订单_3000000029153501_森马_韦兰静_S20190001514</t>
  </si>
  <si>
    <t>服务费[2020080222001483901404440540]</t>
  </si>
  <si>
    <t>610</t>
  </si>
  <si>
    <t>323563537594901</t>
  </si>
  <si>
    <t>205667.43</t>
  </si>
  <si>
    <t>183******27</t>
  </si>
  <si>
    <t>611</t>
  </si>
  <si>
    <t>2020-08-02 15:31:46</t>
  </si>
  <si>
    <t>323503156422840</t>
  </si>
  <si>
    <t>205654.43</t>
  </si>
  <si>
    <t>服务费[2020080222001457841429417870]</t>
  </si>
  <si>
    <t>612</t>
  </si>
  <si>
    <t>2020-08-02 15:31:45</t>
  </si>
  <si>
    <t>323504541280841</t>
  </si>
  <si>
    <t>205655.03</t>
  </si>
  <si>
    <t>613</t>
  </si>
  <si>
    <t>2020-08-02 15:28:51</t>
  </si>
  <si>
    <t>2020080222001421551458932610</t>
  </si>
  <si>
    <t>326183608575550</t>
  </si>
  <si>
    <t>860649697276096352</t>
  </si>
  <si>
    <t>205555.03</t>
  </si>
  <si>
    <t>实物订单_3000000029153401_美克家居_孙晔晔_0135896</t>
  </si>
  <si>
    <t>花呗支付服务费[2020080222001421551458932610]</t>
  </si>
  <si>
    <t>614</t>
  </si>
  <si>
    <t>2020-08-02 15:28:50</t>
  </si>
  <si>
    <t>326182511853551</t>
  </si>
  <si>
    <t>205555.13</t>
  </si>
  <si>
    <t>sun***@hotmail.com</t>
  </si>
  <si>
    <t>615</t>
  </si>
  <si>
    <t>2020-08-02 13:21:14</t>
  </si>
  <si>
    <t>2020080222001468851458836369</t>
  </si>
  <si>
    <t>323442813076850</t>
  </si>
  <si>
    <t>980649689486187961_v</t>
  </si>
  <si>
    <t>2.06</t>
  </si>
  <si>
    <t>205538.13</t>
  </si>
  <si>
    <t>2020080228130176640285240102003</t>
  </si>
  <si>
    <t>体检订单_980649689486187961_百分点_赵斐_0269</t>
  </si>
  <si>
    <t>服务费[2020080222001468851458836369]</t>
  </si>
  <si>
    <t>616</t>
  </si>
  <si>
    <t>323443312980851</t>
  </si>
  <si>
    <t>205540.19</t>
  </si>
  <si>
    <t>zha***@sina.com</t>
  </si>
  <si>
    <t>*斐</t>
  </si>
  <si>
    <t>617</t>
  </si>
  <si>
    <t>2020-08-02 13:20:30</t>
  </si>
  <si>
    <t>2020080222001468851458750345</t>
  </si>
  <si>
    <t>323441576269850</t>
  </si>
  <si>
    <t>740649689236690961_v</t>
  </si>
  <si>
    <t>205197.19</t>
  </si>
  <si>
    <t>2020080228130734690285400112508</t>
  </si>
  <si>
    <t>体检订单_740649689236690961_百分点_赵斐_0269</t>
  </si>
  <si>
    <t>服务费[2020080222001468851458750345]</t>
  </si>
  <si>
    <t>618</t>
  </si>
  <si>
    <t>2020-08-02 13:20:29</t>
  </si>
  <si>
    <t>323442013234851</t>
  </si>
  <si>
    <t>205199.59</t>
  </si>
  <si>
    <t>619</t>
  </si>
  <si>
    <t>2020-08-02 11:54:04</t>
  </si>
  <si>
    <t>2020080222001477351407131452</t>
  </si>
  <si>
    <t>323038453149350</t>
  </si>
  <si>
    <t>710649684415103158_v</t>
  </si>
  <si>
    <t>2.55</t>
  </si>
  <si>
    <t>204799.59</t>
  </si>
  <si>
    <t>2020080228334467060235140212100</t>
  </si>
  <si>
    <t>体检订单_710649684415103158_依视路光学有限公司_彭沁_ESS19229</t>
  </si>
  <si>
    <t>服务费[2020080222001477351407131452]</t>
  </si>
  <si>
    <t>620</t>
  </si>
  <si>
    <t>323039974963351</t>
  </si>
  <si>
    <t>204802.14</t>
  </si>
  <si>
    <t>110***@qq.com</t>
  </si>
  <si>
    <t>*沁</t>
  </si>
  <si>
    <t>621</t>
  </si>
  <si>
    <t>2020-08-02 11:49:26</t>
  </si>
  <si>
    <t>2020080222001477351406922565</t>
  </si>
  <si>
    <t>323038797404350</t>
  </si>
  <si>
    <t>830649684080879158_v</t>
  </si>
  <si>
    <t>3.09</t>
  </si>
  <si>
    <t>204377.14</t>
  </si>
  <si>
    <t>体检订单_830649684080879158_依视路光学有限公司_彭沁_ESS19229</t>
  </si>
  <si>
    <t>服务费[2020080222001477351406922565]</t>
  </si>
  <si>
    <t>622</t>
  </si>
  <si>
    <t>323038805160351</t>
  </si>
  <si>
    <t>204380.23</t>
  </si>
  <si>
    <t>623</t>
  </si>
  <si>
    <t>2020-08-02 08:32:19</t>
  </si>
  <si>
    <t>2020080222001460241443320732</t>
  </si>
  <si>
    <t>322533660744240</t>
  </si>
  <si>
    <t>510649671980252552</t>
  </si>
  <si>
    <t>203865.23</t>
  </si>
  <si>
    <t>2020080229341089330224300112003</t>
  </si>
  <si>
    <t>实物订单_3000000029150801_文思海辉_张海军_P0091551</t>
  </si>
  <si>
    <t>服务费[2020080222001460241443320732]</t>
  </si>
  <si>
    <t>624</t>
  </si>
  <si>
    <t>2020-08-02 08:32:18</t>
  </si>
  <si>
    <t>322533878655241</t>
  </si>
  <si>
    <t>203866.23</t>
  </si>
  <si>
    <t>nyz***@163.com</t>
  </si>
  <si>
    <t>**军</t>
  </si>
  <si>
    <t>625</t>
  </si>
  <si>
    <t>2020-08-01 22:57:09</t>
  </si>
  <si>
    <t>2020080122001488091423890802</t>
  </si>
  <si>
    <t>321833274106090</t>
  </si>
  <si>
    <t>710649637120297417_r</t>
  </si>
  <si>
    <t>203699.23</t>
  </si>
  <si>
    <t>2020080125059338830209220211801</t>
  </si>
  <si>
    <t>实物订单_3000000029149801_阿玛尼_吕平阳_BNXG00</t>
  </si>
  <si>
    <t>服务费[2020080122001488091423890802]</t>
  </si>
  <si>
    <t>626</t>
  </si>
  <si>
    <t>2020-08-01 22:57:08</t>
  </si>
  <si>
    <t>321833591827091</t>
  </si>
  <si>
    <t>203700.13</t>
  </si>
  <si>
    <t>137******24</t>
  </si>
  <si>
    <t>**阳</t>
  </si>
  <si>
    <t>627</t>
  </si>
  <si>
    <t>2020-08-01 17:50:42</t>
  </si>
  <si>
    <t>2020080122001482981435018624</t>
  </si>
  <si>
    <t>323218711649980</t>
  </si>
  <si>
    <t>2020080148569750_merchant</t>
  </si>
  <si>
    <t>203550.13</t>
  </si>
  <si>
    <t>2020080125122394290298240102301</t>
  </si>
  <si>
    <t>商户饿了么订单_2020080148569750_华住集团_孙建园_HZ1200012049</t>
  </si>
  <si>
    <t>服务费[2020080122001482981435018624]</t>
  </si>
  <si>
    <t>628</t>
  </si>
  <si>
    <t>323217620104981</t>
  </si>
  <si>
    <t>203550.21</t>
  </si>
  <si>
    <t>183***@qq.com</t>
  </si>
  <si>
    <t>629</t>
  </si>
  <si>
    <t>2020-08-01 17:41:30</t>
  </si>
  <si>
    <t>2020080122001439231438107939</t>
  </si>
  <si>
    <t>323098278630230</t>
  </si>
  <si>
    <t>380649618795948061</t>
  </si>
  <si>
    <t>203536.21</t>
  </si>
  <si>
    <t>红包支付</t>
  </si>
  <si>
    <t>实物订单_3000000029147301_美克家居_李志伟_0136716</t>
  </si>
  <si>
    <t>服务费[2020080122001439231438107939]</t>
  </si>
  <si>
    <t>630</t>
  </si>
  <si>
    <t>2020-08-01 17:41:29</t>
  </si>
  <si>
    <t>323097608536231</t>
  </si>
  <si>
    <t>203536.44</t>
  </si>
  <si>
    <t>182******03</t>
  </si>
  <si>
    <t>花呗交易号[2020080122001439231438107939]</t>
  </si>
  <si>
    <t>631</t>
  </si>
  <si>
    <t>2020-08-01 11:44:19</t>
  </si>
  <si>
    <t>2020080122001403561432817546</t>
  </si>
  <si>
    <t>325148787503560</t>
  </si>
  <si>
    <t>460649597396281540_r</t>
  </si>
  <si>
    <t>203498.44</t>
  </si>
  <si>
    <t>实物订单_3000000029143701_普拉达_张嘉豪_00548726</t>
  </si>
  <si>
    <t>服务费[2020080122001403561432817546]</t>
  </si>
  <si>
    <t>632</t>
  </si>
  <si>
    <t>2020-08-01 11:44:18</t>
  </si>
  <si>
    <t>325149827894561</t>
  </si>
  <si>
    <t>203498.48</t>
  </si>
  <si>
    <t>lee***@126.com</t>
  </si>
  <si>
    <t>**豪</t>
  </si>
  <si>
    <t>633</t>
  </si>
  <si>
    <t>2020-08-01 09:24:12</t>
  </si>
  <si>
    <t>2020080122001405401457363373</t>
  </si>
  <si>
    <t>324279788996400</t>
  </si>
  <si>
    <t>780649589011984405</t>
  </si>
  <si>
    <t>203491.48</t>
  </si>
  <si>
    <t>体检订单_780649589011984405_依视路光学有限公司_程鹏_ESS19175</t>
  </si>
  <si>
    <t>花呗支付服务费[2020080122001405401457363373]</t>
  </si>
  <si>
    <t>634</t>
  </si>
  <si>
    <t>2020-08-01 09:24:11</t>
  </si>
  <si>
    <t>324279184947401</t>
  </si>
  <si>
    <t>203494.03</t>
  </si>
  <si>
    <t>180******16</t>
  </si>
  <si>
    <t>*鹏</t>
  </si>
  <si>
    <t>635</t>
  </si>
  <si>
    <t>2020-08-01 01:32:15</t>
  </si>
  <si>
    <t>2020080122001458341437914188</t>
  </si>
  <si>
    <t>322094696205340</t>
  </si>
  <si>
    <t>950649560702858855</t>
  </si>
  <si>
    <t>203069.03</t>
  </si>
  <si>
    <t>2020080125132400840234330302402</t>
  </si>
  <si>
    <t>体检订单_950649560702858855_百分点_林静_0163</t>
  </si>
  <si>
    <t>服务费[2020080122001458341437914188]</t>
  </si>
  <si>
    <t>636</t>
  </si>
  <si>
    <t>322095078179341</t>
  </si>
  <si>
    <t>203070.18</t>
  </si>
  <si>
    <t>637</t>
  </si>
  <si>
    <t>2020-08-01 01:22:05</t>
  </si>
  <si>
    <t>2020080122001458341437970471</t>
  </si>
  <si>
    <t>322095170867340</t>
  </si>
  <si>
    <t>970649560042553855</t>
  </si>
  <si>
    <t>202879.18</t>
  </si>
  <si>
    <t>2020080125132862880234140302403</t>
  </si>
  <si>
    <t>体检订单_970649560042553855_百分点_林静_0163</t>
  </si>
  <si>
    <t>服务费[2020080122001458341437970471]</t>
  </si>
  <si>
    <t>638</t>
  </si>
  <si>
    <t>2020-08-01 01:22:04</t>
  </si>
  <si>
    <t>322095666771341</t>
  </si>
  <si>
    <t>202880.70</t>
  </si>
  <si>
    <t>#导出时间：2020-10-09 17:08:18</t>
  </si>
  <si>
    <t>欧菲</t>
  </si>
  <si>
    <t>盖璞有限公司</t>
  </si>
  <si>
    <t>华住集团</t>
  </si>
  <si>
    <t>瀚晖制药有限公司</t>
  </si>
  <si>
    <t>文思海辉</t>
  </si>
  <si>
    <t>恩派NPI</t>
  </si>
  <si>
    <t>美克家居</t>
  </si>
  <si>
    <t>普拉达</t>
  </si>
  <si>
    <t>泰利福</t>
  </si>
  <si>
    <t>广汽菲克</t>
  </si>
  <si>
    <t>浙江正泰新能源开发有限公司</t>
  </si>
  <si>
    <t>奥森多医疗</t>
  </si>
  <si>
    <t>易鑫</t>
  </si>
  <si>
    <t>聚思鸿</t>
  </si>
  <si>
    <t>森马</t>
  </si>
  <si>
    <t>道达尔集团</t>
  </si>
  <si>
    <t>蒂森克虏伯</t>
  </si>
  <si>
    <t xml:space="preserve">肯纳金属 </t>
  </si>
  <si>
    <t>阿玛尼</t>
  </si>
  <si>
    <t>欧贝特</t>
  </si>
  <si>
    <t>达信（中国）保险经纪有限公司</t>
  </si>
  <si>
    <t>伟亚安</t>
  </si>
  <si>
    <t>拉格代尔商业（上海）有限公司</t>
  </si>
  <si>
    <t>文思海辉BG2</t>
  </si>
  <si>
    <t>固特异</t>
  </si>
  <si>
    <t>上海伏达半导体有限公司</t>
  </si>
  <si>
    <t>喜利得（中国）商贸有限公司</t>
  </si>
  <si>
    <t>CDP集团</t>
  </si>
  <si>
    <t>公司名称</t>
    <phoneticPr fontId="19" type="noConversion"/>
  </si>
  <si>
    <t>行标签</t>
  </si>
  <si>
    <t>(空白)</t>
  </si>
  <si>
    <t>总计</t>
  </si>
  <si>
    <t>值</t>
  </si>
  <si>
    <t>产线</t>
    <phoneticPr fontId="20" type="noConversion"/>
  </si>
  <si>
    <t>客户</t>
    <phoneticPr fontId="20" type="noConversion"/>
  </si>
  <si>
    <t>支付宝收入金额</t>
    <phoneticPr fontId="20" type="noConversion"/>
  </si>
  <si>
    <t>支付宝退款金额</t>
    <phoneticPr fontId="20" type="noConversion"/>
  </si>
  <si>
    <t>开票金额</t>
    <phoneticPr fontId="20" type="noConversion"/>
  </si>
  <si>
    <t>求和项:收入（+元）</t>
  </si>
  <si>
    <t>求和项:支出（-元）</t>
  </si>
  <si>
    <t>Test</t>
    <phoneticPr fontId="19" type="noConversion"/>
  </si>
  <si>
    <t>Test</t>
    <phoneticPr fontId="19" type="noConversion"/>
  </si>
</sst>
</file>

<file path=xl/styles.xml><?xml version="1.0" encoding="utf-8"?>
<styleSheet xmlns="http://schemas.openxmlformats.org/spreadsheetml/2006/main">
  <fonts count="21">
    <font>
      <sz val="11"/>
      <color indexed="8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8">
    <xf numFmtId="0" fontId="0" fillId="0" borderId="0" applyNumberFormat="0" applyFill="0" applyBorder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Fill="1" applyBorder="1">
      <alignment vertical="center"/>
    </xf>
  </cellXfs>
  <cellStyles count="68">
    <cellStyle name="20% - 强调文字颜色 1" xfId="19" builtinId="30" customBuiltin="1"/>
    <cellStyle name="20% - 强调文字颜色 1 2" xfId="56"/>
    <cellStyle name="20% - 强调文字颜色 1 3" xfId="43"/>
    <cellStyle name="20% - 强调文字颜色 2" xfId="23" builtinId="34" customBuiltin="1"/>
    <cellStyle name="20% - 强调文字颜色 2 2" xfId="58"/>
    <cellStyle name="20% - 强调文字颜色 2 3" xfId="45"/>
    <cellStyle name="20% - 强调文字颜色 3" xfId="27" builtinId="38" customBuiltin="1"/>
    <cellStyle name="20% - 强调文字颜色 3 2" xfId="60"/>
    <cellStyle name="20% - 强调文字颜色 3 3" xfId="47"/>
    <cellStyle name="20% - 强调文字颜色 4" xfId="31" builtinId="42" customBuiltin="1"/>
    <cellStyle name="20% - 强调文字颜色 4 2" xfId="62"/>
    <cellStyle name="20% - 强调文字颜色 4 3" xfId="49"/>
    <cellStyle name="20% - 强调文字颜色 5" xfId="35" builtinId="46" customBuiltin="1"/>
    <cellStyle name="20% - 强调文字颜色 5 2" xfId="64"/>
    <cellStyle name="20% - 强调文字颜色 5 3" xfId="51"/>
    <cellStyle name="20% - 强调文字颜色 6" xfId="39" builtinId="50" customBuiltin="1"/>
    <cellStyle name="20% - 强调文字颜色 6 2" xfId="66"/>
    <cellStyle name="20% - 强调文字颜色 6 3" xfId="53"/>
    <cellStyle name="40% - 强调文字颜色 1" xfId="20" builtinId="31" customBuiltin="1"/>
    <cellStyle name="40% - 强调文字颜色 1 2" xfId="57"/>
    <cellStyle name="40% - 强调文字颜色 1 3" xfId="44"/>
    <cellStyle name="40% - 强调文字颜色 2" xfId="24" builtinId="35" customBuiltin="1"/>
    <cellStyle name="40% - 强调文字颜色 2 2" xfId="59"/>
    <cellStyle name="40% - 强调文字颜色 2 3" xfId="46"/>
    <cellStyle name="40% - 强调文字颜色 3" xfId="28" builtinId="39" customBuiltin="1"/>
    <cellStyle name="40% - 强调文字颜色 3 2" xfId="61"/>
    <cellStyle name="40% - 强调文字颜色 3 3" xfId="48"/>
    <cellStyle name="40% - 强调文字颜色 4" xfId="32" builtinId="43" customBuiltin="1"/>
    <cellStyle name="40% - 强调文字颜色 4 2" xfId="63"/>
    <cellStyle name="40% - 强调文字颜色 4 3" xfId="50"/>
    <cellStyle name="40% - 强调文字颜色 5" xfId="36" builtinId="47" customBuiltin="1"/>
    <cellStyle name="40% - 强调文字颜色 5 2" xfId="65"/>
    <cellStyle name="40% - 强调文字颜色 5 3" xfId="52"/>
    <cellStyle name="40% - 强调文字颜色 6" xfId="40" builtinId="51" customBuiltin="1"/>
    <cellStyle name="40% - 强调文字颜色 6 2" xfId="67"/>
    <cellStyle name="40% - 强调文字颜色 6 3" xfId="54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好" xfId="6" builtinId="26" customBuiltin="1"/>
    <cellStyle name="差" xfId="7" builtinId="27" customBuiltin="1"/>
    <cellStyle name="常规" xfId="0" builtinId="0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注释 2" xfId="55"/>
    <cellStyle name="注释 3" xfId="42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.Zhou" refreshedDate="44159.489821759256" createdVersion="3" refreshedVersion="3" minRefreshableVersion="3" recordCount="279">
  <cacheSource type="worksheet">
    <worksheetSource ref="P1:R1048576" sheet="71"/>
  </cacheSource>
  <cacheFields count="3">
    <cacheField name="公司名称" numFmtId="0">
      <sharedItems containsBlank="1" count="29">
        <s v="华住集团"/>
        <s v="浙江正泰新能源开发有限公司"/>
        <s v="普拉达"/>
        <s v="美克家居"/>
        <s v="阿玛尼"/>
        <s v="文思海辉"/>
        <s v="森马"/>
        <s v="喜利得（中国）商贸有限公司"/>
        <s v="达信（中国）保险经纪有限公司"/>
        <s v="盖璞有限公司"/>
        <s v="欧菲"/>
        <s v="CDP集团"/>
        <s v="拉格代尔商业（上海）有限公司"/>
        <s v="文思海辉BG2"/>
        <s v="聚思鸿"/>
        <s v="上海伏达半导体有限公司"/>
        <s v="泰利福"/>
        <s v="道达尔集团"/>
        <s v="瀚晖制药有限公司"/>
        <s v="固特异"/>
        <s v="伟亚安"/>
        <s v="欧贝特"/>
        <s v="肯纳金属 "/>
        <s v="蒂森克虏伯"/>
        <s v="易鑫"/>
        <s v="奥森多医疗"/>
        <s v="广汽菲克"/>
        <s v="恩派NPI"/>
        <m/>
      </sharedItems>
    </cacheField>
    <cacheField name="收入（+元）" numFmtId="0">
      <sharedItems containsBlank="1" containsMixedTypes="1" containsNumber="1" containsInteger="1" minValue="1" maxValue="1005"/>
    </cacheField>
    <cacheField name="支出（-元）" numFmtId="0">
      <sharedItems containsBlank="1" containsMixedTypes="1" containsNumber="1" minValue="0.01" maxValue="6.03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9">
  <r>
    <x v="0"/>
    <s v=" "/>
    <n v="0.08"/>
  </r>
  <r>
    <x v="0"/>
    <n v="14"/>
    <s v=" "/>
  </r>
  <r>
    <x v="1"/>
    <s v=" "/>
    <n v="7.0000000000000007E-2"/>
  </r>
  <r>
    <x v="1"/>
    <n v="12"/>
    <s v=" "/>
  </r>
  <r>
    <x v="0"/>
    <s v=" "/>
    <n v="0.04"/>
  </r>
  <r>
    <x v="0"/>
    <n v="6"/>
    <s v=" "/>
  </r>
  <r>
    <x v="1"/>
    <s v=" "/>
    <n v="0.01"/>
  </r>
  <r>
    <x v="1"/>
    <n v="1"/>
    <s v=" "/>
  </r>
  <r>
    <x v="0"/>
    <s v=" "/>
    <n v="0.02"/>
  </r>
  <r>
    <x v="0"/>
    <n v="3"/>
    <s v=" "/>
  </r>
  <r>
    <x v="1"/>
    <s v=" "/>
    <n v="0.06"/>
  </r>
  <r>
    <x v="1"/>
    <n v="10"/>
    <s v=" "/>
  </r>
  <r>
    <x v="0"/>
    <s v=" "/>
    <n v="0.08"/>
  </r>
  <r>
    <x v="0"/>
    <n v="13"/>
    <s v=" "/>
  </r>
  <r>
    <x v="1"/>
    <s v=" "/>
    <n v="0.1"/>
  </r>
  <r>
    <x v="1"/>
    <n v="16"/>
    <s v=" "/>
  </r>
  <r>
    <x v="2"/>
    <s v=" "/>
    <n v="0.04"/>
  </r>
  <r>
    <x v="2"/>
    <n v="7"/>
    <s v=" "/>
  </r>
  <r>
    <x v="3"/>
    <s v=" "/>
    <n v="0.23"/>
  </r>
  <r>
    <x v="3"/>
    <n v="38"/>
    <s v=" "/>
  </r>
  <r>
    <x v="4"/>
    <s v=" "/>
    <n v="0.9"/>
  </r>
  <r>
    <x v="4"/>
    <n v="150"/>
    <s v=" "/>
  </r>
  <r>
    <x v="5"/>
    <s v=" "/>
    <n v="1"/>
  </r>
  <r>
    <x v="5"/>
    <n v="167"/>
    <s v=" "/>
  </r>
  <r>
    <x v="3"/>
    <s v=" "/>
    <n v="0.1"/>
  </r>
  <r>
    <x v="3"/>
    <n v="17"/>
    <s v=" "/>
  </r>
  <r>
    <x v="6"/>
    <s v=" "/>
    <n v="0.08"/>
  </r>
  <r>
    <x v="6"/>
    <n v="13"/>
    <s v=" "/>
  </r>
  <r>
    <x v="7"/>
    <s v=" "/>
    <n v="0.1"/>
  </r>
  <r>
    <x v="7"/>
    <n v="16"/>
    <s v=" "/>
  </r>
  <r>
    <x v="5"/>
    <s v=" "/>
    <n v="0.01"/>
  </r>
  <r>
    <x v="5"/>
    <n v="2"/>
    <s v=" "/>
  </r>
  <r>
    <x v="3"/>
    <s v=" "/>
    <n v="0.16"/>
  </r>
  <r>
    <x v="3"/>
    <n v="27"/>
    <s v=" "/>
  </r>
  <r>
    <x v="8"/>
    <s v=" "/>
    <n v="6.03"/>
  </r>
  <r>
    <x v="8"/>
    <n v="1005"/>
    <s v=" "/>
  </r>
  <r>
    <x v="1"/>
    <s v=" "/>
    <n v="0.59"/>
  </r>
  <r>
    <x v="1"/>
    <n v="99"/>
    <s v=" "/>
  </r>
  <r>
    <x v="9"/>
    <s v=" "/>
    <n v="0.09"/>
  </r>
  <r>
    <x v="9"/>
    <n v="15"/>
    <s v=" "/>
  </r>
  <r>
    <x v="9"/>
    <s v=" "/>
    <n v="0.19"/>
  </r>
  <r>
    <x v="9"/>
    <n v="32"/>
    <s v=" "/>
  </r>
  <r>
    <x v="10"/>
    <s v=" "/>
    <n v="0.14000000000000001"/>
  </r>
  <r>
    <x v="10"/>
    <n v="23"/>
    <s v=" "/>
  </r>
  <r>
    <x v="5"/>
    <s v=" "/>
    <n v="0.14000000000000001"/>
  </r>
  <r>
    <x v="5"/>
    <n v="24"/>
    <s v=" "/>
  </r>
  <r>
    <x v="11"/>
    <s v=" "/>
    <n v="0.18"/>
  </r>
  <r>
    <x v="11"/>
    <n v="30"/>
    <s v=" "/>
  </r>
  <r>
    <x v="0"/>
    <s v=" "/>
    <n v="0.4"/>
  </r>
  <r>
    <x v="0"/>
    <n v="67"/>
    <s v=" "/>
  </r>
  <r>
    <x v="12"/>
    <s v=" "/>
    <n v="0.02"/>
  </r>
  <r>
    <x v="12"/>
    <n v="3"/>
    <s v=" "/>
  </r>
  <r>
    <x v="1"/>
    <s v=" "/>
    <n v="0.47"/>
  </r>
  <r>
    <x v="1"/>
    <n v="79"/>
    <s v=" "/>
  </r>
  <r>
    <x v="3"/>
    <s v=" "/>
    <n v="0.16"/>
  </r>
  <r>
    <x v="3"/>
    <n v="27"/>
    <s v=" "/>
  </r>
  <r>
    <x v="13"/>
    <s v=" "/>
    <n v="0.02"/>
  </r>
  <r>
    <x v="13"/>
    <n v="3"/>
    <s v=" "/>
  </r>
  <r>
    <x v="0"/>
    <s v=" "/>
    <n v="0.08"/>
  </r>
  <r>
    <x v="0"/>
    <n v="13"/>
    <s v=" "/>
  </r>
  <r>
    <x v="0"/>
    <s v=" "/>
    <n v="0.1"/>
  </r>
  <r>
    <x v="0"/>
    <n v="16"/>
    <s v=" "/>
  </r>
  <r>
    <x v="0"/>
    <s v=" "/>
    <n v="0.06"/>
  </r>
  <r>
    <x v="0"/>
    <n v="10"/>
    <s v=" "/>
  </r>
  <r>
    <x v="14"/>
    <s v=" "/>
    <n v="7.0000000000000007E-2"/>
  </r>
  <r>
    <x v="14"/>
    <n v="12"/>
    <s v=" "/>
  </r>
  <r>
    <x v="0"/>
    <s v=" "/>
    <n v="0.17"/>
  </r>
  <r>
    <x v="0"/>
    <n v="29"/>
    <s v=" "/>
  </r>
  <r>
    <x v="4"/>
    <s v=" "/>
    <n v="1.8"/>
  </r>
  <r>
    <x v="4"/>
    <n v="300"/>
    <s v=" "/>
  </r>
  <r>
    <x v="7"/>
    <s v=" "/>
    <n v="0.14000000000000001"/>
  </r>
  <r>
    <x v="7"/>
    <n v="24"/>
    <s v=" "/>
  </r>
  <r>
    <x v="0"/>
    <s v=" "/>
    <n v="0.03"/>
  </r>
  <r>
    <x v="0"/>
    <n v="5"/>
    <s v=" "/>
  </r>
  <r>
    <x v="5"/>
    <s v=" "/>
    <n v="0.02"/>
  </r>
  <r>
    <x v="5"/>
    <n v="3"/>
    <s v=" "/>
  </r>
  <r>
    <x v="10"/>
    <s v=" "/>
    <n v="0.03"/>
  </r>
  <r>
    <x v="10"/>
    <n v="5"/>
    <s v=" "/>
  </r>
  <r>
    <x v="2"/>
    <s v=" "/>
    <n v="0.18"/>
  </r>
  <r>
    <x v="2"/>
    <n v="30"/>
    <s v=" "/>
  </r>
  <r>
    <x v="15"/>
    <s v=" "/>
    <n v="0.6"/>
  </r>
  <r>
    <x v="15"/>
    <n v="100"/>
    <s v=" "/>
  </r>
  <r>
    <x v="13"/>
    <s v=" "/>
    <n v="0.11"/>
  </r>
  <r>
    <x v="13"/>
    <n v="18"/>
    <s v=" "/>
  </r>
  <r>
    <x v="5"/>
    <s v=" "/>
    <n v="0.09"/>
  </r>
  <r>
    <x v="5"/>
    <n v="15"/>
    <s v=" "/>
  </r>
  <r>
    <x v="16"/>
    <s v=" "/>
    <n v="2.81"/>
  </r>
  <r>
    <x v="16"/>
    <n v="469"/>
    <s v=" "/>
  </r>
  <r>
    <x v="5"/>
    <s v=" "/>
    <n v="0.22"/>
  </r>
  <r>
    <x v="5"/>
    <n v="37"/>
    <s v=" "/>
  </r>
  <r>
    <x v="12"/>
    <s v=" "/>
    <n v="7.0000000000000007E-2"/>
  </r>
  <r>
    <x v="12"/>
    <n v="11"/>
    <s v=" "/>
  </r>
  <r>
    <x v="0"/>
    <s v=" "/>
    <n v="0.04"/>
  </r>
  <r>
    <x v="0"/>
    <n v="7"/>
    <s v=" "/>
  </r>
  <r>
    <x v="17"/>
    <s v=" "/>
    <n v="0.03"/>
  </r>
  <r>
    <x v="17"/>
    <n v="5"/>
    <s v=" "/>
  </r>
  <r>
    <x v="17"/>
    <s v=" "/>
    <n v="2.67"/>
  </r>
  <r>
    <x v="17"/>
    <n v="445"/>
    <s v=" "/>
  </r>
  <r>
    <x v="17"/>
    <s v=" "/>
    <n v="1.18"/>
  </r>
  <r>
    <x v="17"/>
    <n v="197"/>
    <s v=" "/>
  </r>
  <r>
    <x v="17"/>
    <s v=" "/>
    <n v="1.1200000000000001"/>
  </r>
  <r>
    <x v="17"/>
    <n v="187"/>
    <s v=" "/>
  </r>
  <r>
    <x v="18"/>
    <s v=" "/>
    <n v="0.37"/>
  </r>
  <r>
    <x v="18"/>
    <n v="62"/>
    <s v=" "/>
  </r>
  <r>
    <x v="17"/>
    <s v=" "/>
    <n v="0.32"/>
  </r>
  <r>
    <x v="17"/>
    <n v="53"/>
    <s v=" "/>
  </r>
  <r>
    <x v="5"/>
    <s v=" "/>
    <n v="0.19"/>
  </r>
  <r>
    <x v="5"/>
    <n v="31"/>
    <s v=" "/>
  </r>
  <r>
    <x v="1"/>
    <s v=" "/>
    <n v="0.02"/>
  </r>
  <r>
    <x v="1"/>
    <n v="4"/>
    <s v=" "/>
  </r>
  <r>
    <x v="1"/>
    <s v=" "/>
    <n v="0.01"/>
  </r>
  <r>
    <x v="1"/>
    <n v="2"/>
    <s v=" "/>
  </r>
  <r>
    <x v="1"/>
    <s v=" "/>
    <n v="0.01"/>
  </r>
  <r>
    <x v="1"/>
    <n v="1"/>
    <s v=" "/>
  </r>
  <r>
    <x v="10"/>
    <s v=" "/>
    <n v="0.04"/>
  </r>
  <r>
    <x v="10"/>
    <n v="7"/>
    <s v=" "/>
  </r>
  <r>
    <x v="19"/>
    <s v=" "/>
    <n v="0.08"/>
  </r>
  <r>
    <x v="19"/>
    <n v="13"/>
    <s v=" "/>
  </r>
  <r>
    <x v="1"/>
    <s v=" "/>
    <n v="0.02"/>
  </r>
  <r>
    <x v="1"/>
    <n v="3"/>
    <s v=" "/>
  </r>
  <r>
    <x v="3"/>
    <s v=" "/>
    <n v="0.31"/>
  </r>
  <r>
    <x v="3"/>
    <n v="52"/>
    <s v=" "/>
  </r>
  <r>
    <x v="10"/>
    <s v=" "/>
    <n v="0.05"/>
  </r>
  <r>
    <x v="10"/>
    <n v="9"/>
    <s v=" "/>
  </r>
  <r>
    <x v="1"/>
    <s v=" "/>
    <n v="0.05"/>
  </r>
  <r>
    <x v="1"/>
    <n v="8"/>
    <s v=" "/>
  </r>
  <r>
    <x v="13"/>
    <s v=" "/>
    <n v="0.04"/>
  </r>
  <r>
    <x v="13"/>
    <n v="6"/>
    <s v=" "/>
  </r>
  <r>
    <x v="18"/>
    <s v=" "/>
    <n v="0.01"/>
  </r>
  <r>
    <x v="18"/>
    <n v="2"/>
    <s v=" "/>
  </r>
  <r>
    <x v="14"/>
    <s v=" "/>
    <n v="0.02"/>
  </r>
  <r>
    <x v="14"/>
    <n v="4"/>
    <s v=" "/>
  </r>
  <r>
    <x v="14"/>
    <s v=" "/>
    <n v="0.01"/>
  </r>
  <r>
    <x v="14"/>
    <n v="1"/>
    <s v=" "/>
  </r>
  <r>
    <x v="17"/>
    <s v=" "/>
    <n v="0.09"/>
  </r>
  <r>
    <x v="17"/>
    <n v="15"/>
    <s v=" "/>
  </r>
  <r>
    <x v="17"/>
    <s v=" "/>
    <n v="0.01"/>
  </r>
  <r>
    <x v="17"/>
    <n v="2"/>
    <s v=" "/>
  </r>
  <r>
    <x v="12"/>
    <s v=" "/>
    <n v="0.05"/>
  </r>
  <r>
    <x v="12"/>
    <n v="9"/>
    <s v=" "/>
  </r>
  <r>
    <x v="1"/>
    <s v=" "/>
    <n v="0.63"/>
  </r>
  <r>
    <x v="1"/>
    <n v="105"/>
    <s v=" "/>
  </r>
  <r>
    <x v="5"/>
    <s v=" "/>
    <n v="0.17"/>
  </r>
  <r>
    <x v="5"/>
    <n v="28"/>
    <s v=" "/>
  </r>
  <r>
    <x v="16"/>
    <s v=" "/>
    <n v="0.02"/>
  </r>
  <r>
    <x v="16"/>
    <n v="4"/>
    <s v=" "/>
  </r>
  <r>
    <x v="17"/>
    <s v=" "/>
    <n v="0.28999999999999998"/>
  </r>
  <r>
    <x v="17"/>
    <n v="49"/>
    <s v=" "/>
  </r>
  <r>
    <x v="5"/>
    <s v=" "/>
    <n v="0.26"/>
  </r>
  <r>
    <x v="5"/>
    <n v="43"/>
    <s v=" "/>
  </r>
  <r>
    <x v="1"/>
    <s v=" "/>
    <n v="0.05"/>
  </r>
  <r>
    <x v="1"/>
    <n v="9"/>
    <s v=" "/>
  </r>
  <r>
    <x v="5"/>
    <s v=" "/>
    <n v="0.03"/>
  </r>
  <r>
    <x v="5"/>
    <n v="5"/>
    <s v=" "/>
  </r>
  <r>
    <x v="4"/>
    <s v=" "/>
    <n v="0.9"/>
  </r>
  <r>
    <x v="4"/>
    <n v="150"/>
    <s v=" "/>
  </r>
  <r>
    <x v="9"/>
    <s v=" "/>
    <n v="0.04"/>
  </r>
  <r>
    <x v="9"/>
    <n v="7"/>
    <s v=" "/>
  </r>
  <r>
    <x v="5"/>
    <s v=" "/>
    <n v="0.04"/>
  </r>
  <r>
    <x v="5"/>
    <n v="6"/>
    <s v=" "/>
  </r>
  <r>
    <x v="14"/>
    <s v=" "/>
    <n v="0.04"/>
  </r>
  <r>
    <x v="14"/>
    <n v="6"/>
    <s v=" "/>
  </r>
  <r>
    <x v="5"/>
    <s v=" "/>
    <n v="0.04"/>
  </r>
  <r>
    <x v="5"/>
    <n v="6"/>
    <s v=" "/>
  </r>
  <r>
    <x v="20"/>
    <s v=" "/>
    <n v="2.04"/>
  </r>
  <r>
    <x v="20"/>
    <n v="340"/>
    <s v=" "/>
  </r>
  <r>
    <x v="9"/>
    <s v=" "/>
    <n v="0.13"/>
  </r>
  <r>
    <x v="9"/>
    <n v="21"/>
    <s v=" "/>
  </r>
  <r>
    <x v="0"/>
    <s v=" "/>
    <n v="0.09"/>
  </r>
  <r>
    <x v="0"/>
    <n v="15"/>
    <s v=" "/>
  </r>
  <r>
    <x v="8"/>
    <s v=" "/>
    <n v="0.56000000000000005"/>
  </r>
  <r>
    <x v="8"/>
    <n v="94"/>
    <s v=" "/>
  </r>
  <r>
    <x v="6"/>
    <s v=" "/>
    <n v="0.17"/>
  </r>
  <r>
    <x v="6"/>
    <n v="28"/>
    <s v=" "/>
  </r>
  <r>
    <x v="0"/>
    <s v=" "/>
    <n v="0.02"/>
  </r>
  <r>
    <x v="0"/>
    <n v="4"/>
    <s v=" "/>
  </r>
  <r>
    <x v="2"/>
    <s v=" "/>
    <n v="0.04"/>
  </r>
  <r>
    <x v="2"/>
    <n v="6"/>
    <s v=" "/>
  </r>
  <r>
    <x v="21"/>
    <s v=" "/>
    <n v="0.12"/>
  </r>
  <r>
    <x v="21"/>
    <n v="20"/>
    <s v=" "/>
  </r>
  <r>
    <x v="0"/>
    <s v=" "/>
    <n v="0.02"/>
  </r>
  <r>
    <x v="0"/>
    <n v="3"/>
    <s v=" "/>
  </r>
  <r>
    <x v="10"/>
    <s v=" "/>
    <n v="0.17"/>
  </r>
  <r>
    <x v="10"/>
    <n v="28"/>
    <s v=" "/>
  </r>
  <r>
    <x v="6"/>
    <s v=" "/>
    <n v="0.02"/>
  </r>
  <r>
    <x v="6"/>
    <n v="3"/>
    <s v=" "/>
  </r>
  <r>
    <x v="5"/>
    <s v=" "/>
    <n v="0.01"/>
  </r>
  <r>
    <x v="5"/>
    <n v="2"/>
    <s v=" "/>
  </r>
  <r>
    <x v="14"/>
    <s v=" "/>
    <n v="0.19"/>
  </r>
  <r>
    <x v="14"/>
    <n v="32"/>
    <s v=" "/>
  </r>
  <r>
    <x v="3"/>
    <s v=" "/>
    <n v="0.44"/>
  </r>
  <r>
    <x v="3"/>
    <n v="74"/>
    <s v=" "/>
  </r>
  <r>
    <x v="0"/>
    <s v=" "/>
    <n v="0.08"/>
  </r>
  <r>
    <x v="0"/>
    <n v="13"/>
    <s v=" "/>
  </r>
  <r>
    <x v="4"/>
    <s v=" "/>
    <n v="0.06"/>
  </r>
  <r>
    <x v="4"/>
    <n v="10"/>
    <s v=" "/>
  </r>
  <r>
    <x v="17"/>
    <s v=" "/>
    <n v="1.54"/>
  </r>
  <r>
    <x v="17"/>
    <n v="257"/>
    <s v=" "/>
  </r>
  <r>
    <x v="9"/>
    <s v=" "/>
    <n v="0.02"/>
  </r>
  <r>
    <x v="9"/>
    <n v="3"/>
    <s v=" "/>
  </r>
  <r>
    <x v="14"/>
    <s v=" "/>
    <n v="0.13"/>
  </r>
  <r>
    <x v="14"/>
    <n v="22"/>
    <s v=" "/>
  </r>
  <r>
    <x v="6"/>
    <s v=" "/>
    <n v="0.11"/>
  </r>
  <r>
    <x v="6"/>
    <n v="19"/>
    <s v=" "/>
  </r>
  <r>
    <x v="22"/>
    <s v=" "/>
    <n v="0.41"/>
  </r>
  <r>
    <x v="22"/>
    <n v="69"/>
    <s v=" "/>
  </r>
  <r>
    <x v="5"/>
    <s v=" "/>
    <n v="0.08"/>
  </r>
  <r>
    <x v="5"/>
    <n v="14"/>
    <s v=" "/>
  </r>
  <r>
    <x v="1"/>
    <s v=" "/>
    <n v="0.01"/>
  </r>
  <r>
    <x v="1"/>
    <n v="2"/>
    <s v=" "/>
  </r>
  <r>
    <x v="23"/>
    <s v=" "/>
    <n v="0.15"/>
  </r>
  <r>
    <x v="23"/>
    <n v="25"/>
    <s v=" "/>
  </r>
  <r>
    <x v="0"/>
    <s v=" "/>
    <n v="0.08"/>
  </r>
  <r>
    <x v="0"/>
    <n v="14"/>
    <s v=" "/>
  </r>
  <r>
    <x v="17"/>
    <s v=" "/>
    <n v="1.01"/>
  </r>
  <r>
    <x v="17"/>
    <n v="169"/>
    <s v=" "/>
  </r>
  <r>
    <x v="1"/>
    <s v=" "/>
    <n v="0.05"/>
  </r>
  <r>
    <x v="1"/>
    <n v="9"/>
    <s v=" "/>
  </r>
  <r>
    <x v="6"/>
    <s v=" "/>
    <n v="0.24"/>
  </r>
  <r>
    <x v="6"/>
    <n v="40"/>
    <s v=" "/>
  </r>
  <r>
    <x v="0"/>
    <s v=" "/>
    <n v="0.01"/>
  </r>
  <r>
    <x v="0"/>
    <n v="1"/>
    <s v=" "/>
  </r>
  <r>
    <x v="0"/>
    <s v=" "/>
    <n v="2.98"/>
  </r>
  <r>
    <x v="0"/>
    <n v="497"/>
    <s v=" "/>
  </r>
  <r>
    <x v="14"/>
    <s v=" "/>
    <n v="0.28999999999999998"/>
  </r>
  <r>
    <x v="14"/>
    <n v="49"/>
    <s v=" "/>
  </r>
  <r>
    <x v="5"/>
    <s v=" "/>
    <n v="0.28999999999999998"/>
  </r>
  <r>
    <x v="5"/>
    <n v="49"/>
    <s v=" "/>
  </r>
  <r>
    <x v="24"/>
    <s v=" "/>
    <n v="0.48"/>
  </r>
  <r>
    <x v="24"/>
    <n v="80"/>
    <s v=" "/>
  </r>
  <r>
    <x v="1"/>
    <s v=" "/>
    <n v="0.03"/>
  </r>
  <r>
    <x v="1"/>
    <n v="5"/>
    <s v=" "/>
  </r>
  <r>
    <x v="0"/>
    <s v=" "/>
    <n v="0.01"/>
  </r>
  <r>
    <x v="0"/>
    <n v="1"/>
    <s v=" "/>
  </r>
  <r>
    <x v="3"/>
    <s v=" "/>
    <n v="0.02"/>
  </r>
  <r>
    <x v="3"/>
    <n v="4"/>
    <s v=" "/>
  </r>
  <r>
    <x v="1"/>
    <s v=" "/>
    <n v="0.04"/>
  </r>
  <r>
    <x v="1"/>
    <n v="7"/>
    <s v=" "/>
  </r>
  <r>
    <x v="25"/>
    <s v=" "/>
    <n v="0.26"/>
  </r>
  <r>
    <x v="25"/>
    <n v="44"/>
    <s v=" "/>
  </r>
  <r>
    <x v="2"/>
    <s v=" "/>
    <n v="7.0000000000000007E-2"/>
  </r>
  <r>
    <x v="2"/>
    <n v="11"/>
    <s v=" "/>
  </r>
  <r>
    <x v="26"/>
    <s v=" "/>
    <n v="0.04"/>
  </r>
  <r>
    <x v="26"/>
    <n v="6"/>
    <s v=" "/>
  </r>
  <r>
    <x v="16"/>
    <s v=" "/>
    <n v="0.76"/>
  </r>
  <r>
    <x v="16"/>
    <n v="126"/>
    <s v=" "/>
  </r>
  <r>
    <x v="3"/>
    <s v=" "/>
    <n v="0.04"/>
  </r>
  <r>
    <x v="3"/>
    <n v="7"/>
    <s v=" "/>
  </r>
  <r>
    <x v="0"/>
    <s v=" "/>
    <n v="0.16"/>
  </r>
  <r>
    <x v="0"/>
    <n v="26"/>
    <s v=" "/>
  </r>
  <r>
    <x v="27"/>
    <s v=" "/>
    <n v="0.02"/>
  </r>
  <r>
    <x v="27"/>
    <n v="3"/>
    <s v=" "/>
  </r>
  <r>
    <x v="5"/>
    <s v=" "/>
    <n v="0.38"/>
  </r>
  <r>
    <x v="5"/>
    <n v="63"/>
    <s v=" "/>
  </r>
  <r>
    <x v="18"/>
    <s v=" "/>
    <n v="0.01"/>
  </r>
  <r>
    <x v="18"/>
    <n v="1"/>
    <s v=" "/>
  </r>
  <r>
    <x v="18"/>
    <s v=" "/>
    <n v="0.01"/>
  </r>
  <r>
    <x v="18"/>
    <n v="1"/>
    <s v=" "/>
  </r>
  <r>
    <x v="10"/>
    <s v=" "/>
    <n v="7.0000000000000007E-2"/>
  </r>
  <r>
    <x v="10"/>
    <n v="12"/>
    <s v=" "/>
  </r>
  <r>
    <x v="10"/>
    <s v=" "/>
    <n v="7.0000000000000007E-2"/>
  </r>
  <r>
    <x v="10"/>
    <n v="12"/>
    <s v=" "/>
  </r>
  <r>
    <x v="0"/>
    <s v=" "/>
    <n v="0.01"/>
  </r>
  <r>
    <x v="0"/>
    <n v="1"/>
    <s v=" "/>
  </r>
  <r>
    <x v="5"/>
    <s v=" "/>
    <n v="0.01"/>
  </r>
  <r>
    <x v="5"/>
    <n v="1"/>
    <s v=" "/>
  </r>
  <r>
    <x v="5"/>
    <s v=" "/>
    <n v="0.01"/>
  </r>
  <r>
    <x v="5"/>
    <n v="1"/>
    <s v=" "/>
  </r>
  <r>
    <x v="0"/>
    <s v=" "/>
    <n v="0.09"/>
  </r>
  <r>
    <x v="0"/>
    <n v="15"/>
    <s v=" "/>
  </r>
  <r>
    <x v="0"/>
    <s v=" "/>
    <n v="0.21"/>
  </r>
  <r>
    <x v="0"/>
    <n v="35"/>
    <s v=" "/>
  </r>
  <r>
    <x v="0"/>
    <s v=" "/>
    <n v="0.03"/>
  </r>
  <r>
    <x v="0"/>
    <n v="5"/>
    <s v=" "/>
  </r>
  <r>
    <x v="0"/>
    <s v=" "/>
    <n v="0.17"/>
  </r>
  <r>
    <x v="0"/>
    <n v="28"/>
    <s v=" "/>
  </r>
  <r>
    <x v="5"/>
    <s v=" "/>
    <n v="0.02"/>
  </r>
  <r>
    <x v="5"/>
    <n v="4"/>
    <s v=" "/>
  </r>
  <r>
    <x v="2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8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W1:Y32" firstHeaderRow="1" firstDataRow="2" firstDataCol="1"/>
  <pivotFields count="3">
    <pivotField axis="axisRow" showAll="0">
      <items count="30">
        <item x="11"/>
        <item x="4"/>
        <item x="25"/>
        <item x="8"/>
        <item x="17"/>
        <item x="23"/>
        <item x="27"/>
        <item x="9"/>
        <item x="19"/>
        <item x="26"/>
        <item x="18"/>
        <item x="0"/>
        <item x="14"/>
        <item x="22"/>
        <item x="12"/>
        <item x="3"/>
        <item x="21"/>
        <item x="10"/>
        <item x="2"/>
        <item x="6"/>
        <item x="15"/>
        <item x="16"/>
        <item x="20"/>
        <item x="5"/>
        <item x="13"/>
        <item x="7"/>
        <item x="24"/>
        <item x="1"/>
        <item x="28"/>
        <item t="default"/>
      </items>
    </pivotField>
    <pivotField dataField="1" showAll="0"/>
    <pivotField dataField="1" showAl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收入（+元）" fld="1" baseField="0" baseItem="0"/>
    <dataField name="求和项:支出（-元）" fld="2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640"/>
  <sheetViews>
    <sheetView topLeftCell="Q1" workbookViewId="0">
      <selection sqref="A1:U1"/>
    </sheetView>
  </sheetViews>
  <sheetFormatPr defaultColWidth="9" defaultRowHeight="13.5" customHeight="1"/>
  <cols>
    <col min="16" max="16" width="152.625" bestFit="1" customWidth="1"/>
    <col min="17" max="17" width="9" customWidth="1"/>
  </cols>
  <sheetData>
    <row r="1" spans="1:21" ht="13.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ht="13.5" customHeight="1">
      <c r="A2" t="s">
        <v>244</v>
      </c>
      <c r="B2" t="s">
        <v>245</v>
      </c>
      <c r="C2" t="s">
        <v>246</v>
      </c>
      <c r="D2" t="s">
        <v>247</v>
      </c>
      <c r="E2" t="s">
        <v>248</v>
      </c>
      <c r="F2" t="s">
        <v>26</v>
      </c>
      <c r="G2" t="s">
        <v>27</v>
      </c>
      <c r="H2" s="2">
        <v>8.85</v>
      </c>
      <c r="I2" t="s">
        <v>250</v>
      </c>
      <c r="J2" t="s">
        <v>30</v>
      </c>
      <c r="K2" t="s">
        <v>251</v>
      </c>
      <c r="L2" t="s">
        <v>27</v>
      </c>
      <c r="M2" t="s">
        <v>33</v>
      </c>
      <c r="N2" t="s">
        <v>34</v>
      </c>
      <c r="O2" t="s">
        <v>27</v>
      </c>
      <c r="P2" t="s">
        <v>252</v>
      </c>
      <c r="Q2" t="s">
        <v>253</v>
      </c>
      <c r="R2" t="s">
        <v>27</v>
      </c>
      <c r="S2" t="s">
        <v>27</v>
      </c>
      <c r="T2" t="s">
        <v>27</v>
      </c>
      <c r="U2" t="s">
        <v>27</v>
      </c>
    </row>
    <row r="3" spans="1:21" ht="13.5" customHeight="1">
      <c r="A3" t="s">
        <v>254</v>
      </c>
      <c r="B3" t="s">
        <v>245</v>
      </c>
      <c r="C3" t="s">
        <v>246</v>
      </c>
      <c r="D3" t="s">
        <v>255</v>
      </c>
      <c r="E3" t="s">
        <v>248</v>
      </c>
      <c r="F3" t="s">
        <v>40</v>
      </c>
      <c r="G3" s="2">
        <v>1475</v>
      </c>
      <c r="H3" s="1" t="s">
        <v>27</v>
      </c>
      <c r="I3" t="s">
        <v>256</v>
      </c>
      <c r="J3" t="s">
        <v>249</v>
      </c>
      <c r="K3" t="s">
        <v>251</v>
      </c>
      <c r="L3" t="s">
        <v>94</v>
      </c>
      <c r="M3" t="s">
        <v>257</v>
      </c>
      <c r="N3" t="s">
        <v>258</v>
      </c>
      <c r="O3" t="s">
        <v>27</v>
      </c>
      <c r="P3" t="s">
        <v>252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</row>
    <row r="4" spans="1:21" ht="13.5" customHeight="1">
      <c r="A4" t="s">
        <v>1065</v>
      </c>
      <c r="B4" t="s">
        <v>1066</v>
      </c>
      <c r="C4" t="s">
        <v>1067</v>
      </c>
      <c r="D4" t="s">
        <v>1068</v>
      </c>
      <c r="E4" t="s">
        <v>1069</v>
      </c>
      <c r="F4" t="s">
        <v>26</v>
      </c>
      <c r="G4" t="s">
        <v>27</v>
      </c>
      <c r="H4" s="2">
        <v>0.01</v>
      </c>
      <c r="I4" t="s">
        <v>1070</v>
      </c>
      <c r="J4" t="s">
        <v>30</v>
      </c>
      <c r="K4" t="s">
        <v>395</v>
      </c>
      <c r="L4" t="s">
        <v>32</v>
      </c>
      <c r="M4" t="s">
        <v>33</v>
      </c>
      <c r="N4" t="s">
        <v>34</v>
      </c>
      <c r="O4" t="s">
        <v>27</v>
      </c>
      <c r="P4" t="s">
        <v>1071</v>
      </c>
      <c r="Q4" t="s">
        <v>1072</v>
      </c>
      <c r="R4" t="s">
        <v>27</v>
      </c>
      <c r="S4" t="s">
        <v>27</v>
      </c>
      <c r="T4" t="s">
        <v>27</v>
      </c>
      <c r="U4" t="s">
        <v>27</v>
      </c>
    </row>
    <row r="5" spans="1:21" ht="13.5" customHeight="1">
      <c r="A5" t="s">
        <v>1073</v>
      </c>
      <c r="B5" t="s">
        <v>1074</v>
      </c>
      <c r="C5" t="s">
        <v>1067</v>
      </c>
      <c r="D5" t="s">
        <v>1075</v>
      </c>
      <c r="E5" t="s">
        <v>1069</v>
      </c>
      <c r="F5" t="s">
        <v>40</v>
      </c>
      <c r="G5" s="2">
        <v>1</v>
      </c>
      <c r="H5" s="1" t="s">
        <v>27</v>
      </c>
      <c r="I5" t="s">
        <v>1076</v>
      </c>
      <c r="J5" t="s">
        <v>189</v>
      </c>
      <c r="K5" t="s">
        <v>395</v>
      </c>
      <c r="L5" t="s">
        <v>32</v>
      </c>
      <c r="M5" t="s">
        <v>842</v>
      </c>
      <c r="N5" t="s">
        <v>843</v>
      </c>
      <c r="O5" t="s">
        <v>27</v>
      </c>
      <c r="P5" t="s">
        <v>1071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</row>
    <row r="6" spans="1:21" ht="13.5" customHeight="1">
      <c r="A6" t="s">
        <v>3377</v>
      </c>
      <c r="B6" t="s">
        <v>3378</v>
      </c>
      <c r="C6" t="s">
        <v>3379</v>
      </c>
      <c r="D6" t="s">
        <v>3380</v>
      </c>
      <c r="E6" t="s">
        <v>3381</v>
      </c>
      <c r="F6" t="s">
        <v>26</v>
      </c>
      <c r="G6" s="1" t="s">
        <v>27</v>
      </c>
      <c r="H6" s="2">
        <v>0.01</v>
      </c>
      <c r="I6" t="s">
        <v>3382</v>
      </c>
      <c r="J6" t="s">
        <v>30</v>
      </c>
      <c r="K6" t="s">
        <v>395</v>
      </c>
      <c r="L6" t="s">
        <v>27</v>
      </c>
      <c r="M6" t="s">
        <v>33</v>
      </c>
      <c r="N6" t="s">
        <v>34</v>
      </c>
      <c r="O6" t="s">
        <v>27</v>
      </c>
      <c r="P6" t="s">
        <v>3383</v>
      </c>
      <c r="Q6" t="s">
        <v>3384</v>
      </c>
      <c r="R6" t="s">
        <v>27</v>
      </c>
      <c r="S6" t="s">
        <v>27</v>
      </c>
      <c r="T6" t="s">
        <v>27</v>
      </c>
      <c r="U6" t="s">
        <v>27</v>
      </c>
    </row>
    <row r="7" spans="1:21" ht="13.5" customHeight="1">
      <c r="A7" t="s">
        <v>3385</v>
      </c>
      <c r="B7" t="s">
        <v>3386</v>
      </c>
      <c r="C7" t="s">
        <v>3379</v>
      </c>
      <c r="D7" t="s">
        <v>3387</v>
      </c>
      <c r="E7" t="s">
        <v>3381</v>
      </c>
      <c r="F7" t="s">
        <v>40</v>
      </c>
      <c r="G7" s="2">
        <v>1</v>
      </c>
      <c r="H7" s="1" t="s">
        <v>27</v>
      </c>
      <c r="I7" t="s">
        <v>3388</v>
      </c>
      <c r="J7" t="s">
        <v>189</v>
      </c>
      <c r="K7" t="s">
        <v>395</v>
      </c>
      <c r="L7" t="s">
        <v>32</v>
      </c>
      <c r="M7" t="s">
        <v>842</v>
      </c>
      <c r="N7" t="s">
        <v>843</v>
      </c>
      <c r="O7" t="s">
        <v>27</v>
      </c>
      <c r="P7" t="s">
        <v>3383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</row>
    <row r="8" spans="1:21" ht="13.5" customHeight="1">
      <c r="A8" t="s">
        <v>831</v>
      </c>
      <c r="B8" t="s">
        <v>832</v>
      </c>
      <c r="C8" t="s">
        <v>833</v>
      </c>
      <c r="D8" t="s">
        <v>834</v>
      </c>
      <c r="E8" t="s">
        <v>835</v>
      </c>
      <c r="F8" t="s">
        <v>26</v>
      </c>
      <c r="G8" s="1" t="s">
        <v>27</v>
      </c>
      <c r="H8" s="2">
        <v>0.01</v>
      </c>
      <c r="I8" t="s">
        <v>836</v>
      </c>
      <c r="J8" t="s">
        <v>30</v>
      </c>
      <c r="K8" t="s">
        <v>395</v>
      </c>
      <c r="L8" t="s">
        <v>32</v>
      </c>
      <c r="M8" t="s">
        <v>33</v>
      </c>
      <c r="N8" t="s">
        <v>34</v>
      </c>
      <c r="O8" t="s">
        <v>27</v>
      </c>
      <c r="P8" t="s">
        <v>837</v>
      </c>
      <c r="Q8" t="s">
        <v>838</v>
      </c>
      <c r="R8" t="s">
        <v>27</v>
      </c>
      <c r="S8" t="s">
        <v>27</v>
      </c>
      <c r="T8" t="s">
        <v>27</v>
      </c>
      <c r="U8" t="s">
        <v>27</v>
      </c>
    </row>
    <row r="9" spans="1:21" ht="13.5" customHeight="1">
      <c r="A9" t="s">
        <v>839</v>
      </c>
      <c r="B9" t="s">
        <v>832</v>
      </c>
      <c r="C9" t="s">
        <v>833</v>
      </c>
      <c r="D9" t="s">
        <v>840</v>
      </c>
      <c r="E9" t="s">
        <v>835</v>
      </c>
      <c r="F9" t="s">
        <v>40</v>
      </c>
      <c r="G9" s="2">
        <v>1</v>
      </c>
      <c r="H9" s="1" t="s">
        <v>27</v>
      </c>
      <c r="I9" t="s">
        <v>841</v>
      </c>
      <c r="J9" t="s">
        <v>189</v>
      </c>
      <c r="K9" t="s">
        <v>395</v>
      </c>
      <c r="L9" t="s">
        <v>32</v>
      </c>
      <c r="M9" t="s">
        <v>842</v>
      </c>
      <c r="N9" t="s">
        <v>843</v>
      </c>
      <c r="O9" t="s">
        <v>27</v>
      </c>
      <c r="P9" t="s">
        <v>837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</row>
    <row r="10" spans="1:21" ht="13.5" customHeight="1">
      <c r="A10" t="s">
        <v>844</v>
      </c>
      <c r="B10" t="s">
        <v>845</v>
      </c>
      <c r="C10" t="s">
        <v>846</v>
      </c>
      <c r="D10" t="s">
        <v>847</v>
      </c>
      <c r="E10" t="s">
        <v>848</v>
      </c>
      <c r="F10" t="s">
        <v>26</v>
      </c>
      <c r="G10" s="1" t="s">
        <v>27</v>
      </c>
      <c r="H10" s="2">
        <v>0.01</v>
      </c>
      <c r="I10" t="s">
        <v>849</v>
      </c>
      <c r="J10" t="s">
        <v>30</v>
      </c>
      <c r="K10" t="s">
        <v>395</v>
      </c>
      <c r="L10" t="s">
        <v>32</v>
      </c>
      <c r="M10" t="s">
        <v>33</v>
      </c>
      <c r="N10" t="s">
        <v>34</v>
      </c>
      <c r="O10" t="s">
        <v>27</v>
      </c>
      <c r="P10" t="s">
        <v>850</v>
      </c>
      <c r="Q10" t="s">
        <v>851</v>
      </c>
      <c r="R10" t="s">
        <v>27</v>
      </c>
      <c r="S10" t="s">
        <v>27</v>
      </c>
      <c r="T10" t="s">
        <v>27</v>
      </c>
      <c r="U10" t="s">
        <v>27</v>
      </c>
    </row>
    <row r="11" spans="1:21" ht="13.5" customHeight="1">
      <c r="A11" t="s">
        <v>852</v>
      </c>
      <c r="B11" t="s">
        <v>845</v>
      </c>
      <c r="C11" t="s">
        <v>846</v>
      </c>
      <c r="D11" t="s">
        <v>853</v>
      </c>
      <c r="E11" t="s">
        <v>848</v>
      </c>
      <c r="F11" t="s">
        <v>40</v>
      </c>
      <c r="G11" s="2">
        <v>1</v>
      </c>
      <c r="H11" s="1" t="s">
        <v>27</v>
      </c>
      <c r="I11" t="s">
        <v>854</v>
      </c>
      <c r="J11" t="s">
        <v>189</v>
      </c>
      <c r="K11" t="s">
        <v>395</v>
      </c>
      <c r="L11" t="s">
        <v>32</v>
      </c>
      <c r="M11" t="s">
        <v>842</v>
      </c>
      <c r="N11" t="s">
        <v>843</v>
      </c>
      <c r="O11" t="s">
        <v>27</v>
      </c>
      <c r="P11" t="s">
        <v>850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</row>
    <row r="12" spans="1:21" ht="13.5" customHeight="1">
      <c r="A12" t="s">
        <v>3906</v>
      </c>
      <c r="B12" t="s">
        <v>3907</v>
      </c>
      <c r="C12" t="s">
        <v>3908</v>
      </c>
      <c r="D12" t="s">
        <v>3909</v>
      </c>
      <c r="E12" t="s">
        <v>3910</v>
      </c>
      <c r="F12" t="s">
        <v>26</v>
      </c>
      <c r="G12" s="1" t="s">
        <v>27</v>
      </c>
      <c r="H12" s="2">
        <v>0.01</v>
      </c>
      <c r="I12" t="s">
        <v>3911</v>
      </c>
      <c r="J12" t="s">
        <v>30</v>
      </c>
      <c r="K12" t="s">
        <v>251</v>
      </c>
      <c r="L12" t="s">
        <v>94</v>
      </c>
      <c r="M12" t="s">
        <v>33</v>
      </c>
      <c r="N12" t="s">
        <v>34</v>
      </c>
      <c r="O12" t="s">
        <v>27</v>
      </c>
      <c r="P12" t="s">
        <v>3912</v>
      </c>
      <c r="Q12" t="s">
        <v>3913</v>
      </c>
      <c r="R12" t="s">
        <v>27</v>
      </c>
      <c r="S12" t="s">
        <v>27</v>
      </c>
      <c r="T12" t="s">
        <v>27</v>
      </c>
      <c r="U12" t="s">
        <v>27</v>
      </c>
    </row>
    <row r="13" spans="1:21" ht="13.5" customHeight="1">
      <c r="A13" t="s">
        <v>3914</v>
      </c>
      <c r="B13" t="s">
        <v>3915</v>
      </c>
      <c r="C13" t="s">
        <v>3908</v>
      </c>
      <c r="D13" t="s">
        <v>3916</v>
      </c>
      <c r="E13" t="s">
        <v>3910</v>
      </c>
      <c r="F13" t="s">
        <v>40</v>
      </c>
      <c r="G13" s="2">
        <v>2</v>
      </c>
      <c r="H13" s="1" t="s">
        <v>27</v>
      </c>
      <c r="I13" t="s">
        <v>3917</v>
      </c>
      <c r="J13" t="s">
        <v>189</v>
      </c>
      <c r="K13" t="s">
        <v>251</v>
      </c>
      <c r="L13" t="s">
        <v>94</v>
      </c>
      <c r="M13" t="s">
        <v>3893</v>
      </c>
      <c r="N13" t="s">
        <v>1907</v>
      </c>
      <c r="O13" t="s">
        <v>27</v>
      </c>
      <c r="P13" t="s">
        <v>3912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</row>
    <row r="14" spans="1:21" ht="13.5" customHeight="1">
      <c r="A14" t="s">
        <v>3894</v>
      </c>
      <c r="B14" t="s">
        <v>3895</v>
      </c>
      <c r="C14" t="s">
        <v>3896</v>
      </c>
      <c r="D14" t="s">
        <v>3897</v>
      </c>
      <c r="E14" t="s">
        <v>3898</v>
      </c>
      <c r="F14" t="s">
        <v>26</v>
      </c>
      <c r="G14" s="1" t="s">
        <v>27</v>
      </c>
      <c r="H14" s="2">
        <v>0.01</v>
      </c>
      <c r="I14" t="s">
        <v>3899</v>
      </c>
      <c r="J14" t="s">
        <v>30</v>
      </c>
      <c r="K14" t="s">
        <v>251</v>
      </c>
      <c r="L14" t="s">
        <v>94</v>
      </c>
      <c r="M14" t="s">
        <v>33</v>
      </c>
      <c r="N14" t="s">
        <v>34</v>
      </c>
      <c r="O14" t="s">
        <v>27</v>
      </c>
      <c r="P14" t="s">
        <v>3900</v>
      </c>
      <c r="Q14" t="s">
        <v>3901</v>
      </c>
      <c r="R14" t="s">
        <v>27</v>
      </c>
      <c r="S14" t="s">
        <v>27</v>
      </c>
      <c r="T14" t="s">
        <v>27</v>
      </c>
      <c r="U14" t="s">
        <v>27</v>
      </c>
    </row>
    <row r="15" spans="1:21" ht="13.5" customHeight="1">
      <c r="A15" t="s">
        <v>3902</v>
      </c>
      <c r="B15" t="s">
        <v>3903</v>
      </c>
      <c r="C15" t="s">
        <v>3896</v>
      </c>
      <c r="D15" t="s">
        <v>3904</v>
      </c>
      <c r="E15" t="s">
        <v>3898</v>
      </c>
      <c r="F15" t="s">
        <v>40</v>
      </c>
      <c r="G15" s="2">
        <v>1</v>
      </c>
      <c r="H15" s="1" t="s">
        <v>27</v>
      </c>
      <c r="I15" t="s">
        <v>3905</v>
      </c>
      <c r="J15" t="s">
        <v>189</v>
      </c>
      <c r="K15" t="s">
        <v>251</v>
      </c>
      <c r="L15" t="s">
        <v>94</v>
      </c>
      <c r="M15" t="s">
        <v>3893</v>
      </c>
      <c r="N15" t="s">
        <v>1907</v>
      </c>
      <c r="O15" t="s">
        <v>27</v>
      </c>
      <c r="P15" t="s">
        <v>3900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</row>
    <row r="16" spans="1:21" ht="13.5" customHeight="1">
      <c r="A16" t="s">
        <v>3320</v>
      </c>
      <c r="B16" t="s">
        <v>3321</v>
      </c>
      <c r="C16" t="s">
        <v>3322</v>
      </c>
      <c r="D16" t="s">
        <v>3323</v>
      </c>
      <c r="E16" t="s">
        <v>3324</v>
      </c>
      <c r="F16" t="s">
        <v>26</v>
      </c>
      <c r="G16" s="1" t="s">
        <v>27</v>
      </c>
      <c r="H16" s="2">
        <v>0.01</v>
      </c>
      <c r="I16" t="s">
        <v>3325</v>
      </c>
      <c r="J16" t="s">
        <v>30</v>
      </c>
      <c r="K16" t="s">
        <v>395</v>
      </c>
      <c r="L16" t="s">
        <v>32</v>
      </c>
      <c r="M16" t="s">
        <v>33</v>
      </c>
      <c r="N16" t="s">
        <v>34</v>
      </c>
      <c r="O16" t="s">
        <v>27</v>
      </c>
      <c r="P16" t="s">
        <v>3326</v>
      </c>
      <c r="Q16" t="s">
        <v>3327</v>
      </c>
      <c r="R16" t="s">
        <v>27</v>
      </c>
      <c r="S16" t="s">
        <v>27</v>
      </c>
      <c r="T16" t="s">
        <v>27</v>
      </c>
      <c r="U16" t="s">
        <v>27</v>
      </c>
    </row>
    <row r="17" spans="1:21" ht="13.5" customHeight="1">
      <c r="A17" t="s">
        <v>3328</v>
      </c>
      <c r="B17" t="s">
        <v>3321</v>
      </c>
      <c r="C17" t="s">
        <v>3322</v>
      </c>
      <c r="D17" t="s">
        <v>3329</v>
      </c>
      <c r="E17" t="s">
        <v>3324</v>
      </c>
      <c r="F17" t="s">
        <v>40</v>
      </c>
      <c r="G17" s="2">
        <v>1</v>
      </c>
      <c r="H17" s="1" t="s">
        <v>27</v>
      </c>
      <c r="I17" t="s">
        <v>3330</v>
      </c>
      <c r="J17" t="s">
        <v>189</v>
      </c>
      <c r="K17" t="s">
        <v>395</v>
      </c>
      <c r="L17" t="s">
        <v>32</v>
      </c>
      <c r="M17" t="s">
        <v>842</v>
      </c>
      <c r="N17" t="s">
        <v>843</v>
      </c>
      <c r="O17" t="s">
        <v>27</v>
      </c>
      <c r="P17" t="s">
        <v>3326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</row>
    <row r="18" spans="1:21" ht="13.5" customHeight="1">
      <c r="A18" t="s">
        <v>3309</v>
      </c>
      <c r="B18" t="s">
        <v>3310</v>
      </c>
      <c r="C18" t="s">
        <v>3311</v>
      </c>
      <c r="D18" t="s">
        <v>3312</v>
      </c>
      <c r="E18" t="s">
        <v>3313</v>
      </c>
      <c r="F18" t="s">
        <v>26</v>
      </c>
      <c r="G18" s="1" t="s">
        <v>27</v>
      </c>
      <c r="H18" s="2">
        <v>0.01</v>
      </c>
      <c r="I18" t="s">
        <v>3314</v>
      </c>
      <c r="J18" t="s">
        <v>30</v>
      </c>
      <c r="K18" t="s">
        <v>395</v>
      </c>
      <c r="L18" t="s">
        <v>32</v>
      </c>
      <c r="M18" t="s">
        <v>33</v>
      </c>
      <c r="N18" t="s">
        <v>34</v>
      </c>
      <c r="O18" t="s">
        <v>27</v>
      </c>
      <c r="P18" t="s">
        <v>3315</v>
      </c>
      <c r="Q18" t="s">
        <v>3316</v>
      </c>
      <c r="R18" t="s">
        <v>27</v>
      </c>
      <c r="S18" t="s">
        <v>27</v>
      </c>
      <c r="T18" t="s">
        <v>27</v>
      </c>
      <c r="U18" t="s">
        <v>27</v>
      </c>
    </row>
    <row r="19" spans="1:21" ht="13.5" customHeight="1">
      <c r="A19" t="s">
        <v>3317</v>
      </c>
      <c r="B19" t="s">
        <v>3310</v>
      </c>
      <c r="C19" t="s">
        <v>3311</v>
      </c>
      <c r="D19" t="s">
        <v>3318</v>
      </c>
      <c r="E19" t="s">
        <v>3313</v>
      </c>
      <c r="F19" t="s">
        <v>40</v>
      </c>
      <c r="G19" s="2">
        <v>2</v>
      </c>
      <c r="H19" s="1" t="s">
        <v>27</v>
      </c>
      <c r="I19" t="s">
        <v>3319</v>
      </c>
      <c r="J19" t="s">
        <v>189</v>
      </c>
      <c r="K19" t="s">
        <v>395</v>
      </c>
      <c r="L19" t="s">
        <v>32</v>
      </c>
      <c r="M19" t="s">
        <v>842</v>
      </c>
      <c r="N19" t="s">
        <v>843</v>
      </c>
      <c r="O19" t="s">
        <v>27</v>
      </c>
      <c r="P19" t="s">
        <v>3315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</row>
    <row r="20" spans="1:21" ht="13.5" customHeight="1">
      <c r="A20" t="s">
        <v>3263</v>
      </c>
      <c r="B20" t="s">
        <v>3264</v>
      </c>
      <c r="C20" t="s">
        <v>3265</v>
      </c>
      <c r="D20" t="s">
        <v>3266</v>
      </c>
      <c r="E20" t="s">
        <v>3267</v>
      </c>
      <c r="F20" t="s">
        <v>454</v>
      </c>
      <c r="G20" s="1" t="s">
        <v>27</v>
      </c>
      <c r="H20" s="2">
        <v>1</v>
      </c>
      <c r="I20" t="s">
        <v>3268</v>
      </c>
      <c r="J20" t="s">
        <v>30</v>
      </c>
      <c r="K20" t="s">
        <v>395</v>
      </c>
      <c r="L20" t="s">
        <v>94</v>
      </c>
      <c r="M20" t="s">
        <v>842</v>
      </c>
      <c r="N20" t="s">
        <v>843</v>
      </c>
      <c r="O20" t="s">
        <v>27</v>
      </c>
      <c r="P20" t="s">
        <v>3269</v>
      </c>
      <c r="Q20" t="s">
        <v>642</v>
      </c>
      <c r="R20" t="s">
        <v>27</v>
      </c>
      <c r="S20" t="s">
        <v>27</v>
      </c>
      <c r="T20" t="s">
        <v>27</v>
      </c>
      <c r="U20" t="s">
        <v>27</v>
      </c>
    </row>
    <row r="21" spans="1:21" ht="13.5" customHeight="1">
      <c r="A21" t="s">
        <v>3287</v>
      </c>
      <c r="B21" t="s">
        <v>3288</v>
      </c>
      <c r="C21" t="s">
        <v>3265</v>
      </c>
      <c r="D21" t="s">
        <v>3289</v>
      </c>
      <c r="E21" t="s">
        <v>3267</v>
      </c>
      <c r="F21" t="s">
        <v>26</v>
      </c>
      <c r="G21" s="1" t="s">
        <v>27</v>
      </c>
      <c r="H21" s="2">
        <v>0.01</v>
      </c>
      <c r="I21" t="s">
        <v>3290</v>
      </c>
      <c r="J21" t="s">
        <v>30</v>
      </c>
      <c r="K21" t="s">
        <v>395</v>
      </c>
      <c r="L21" t="s">
        <v>94</v>
      </c>
      <c r="M21" t="s">
        <v>33</v>
      </c>
      <c r="N21" t="s">
        <v>34</v>
      </c>
      <c r="O21" t="s">
        <v>27</v>
      </c>
      <c r="P21" t="s">
        <v>3269</v>
      </c>
      <c r="Q21" t="s">
        <v>3291</v>
      </c>
      <c r="R21" t="s">
        <v>27</v>
      </c>
      <c r="S21" t="s">
        <v>27</v>
      </c>
      <c r="T21" t="s">
        <v>27</v>
      </c>
      <c r="U21" t="s">
        <v>27</v>
      </c>
    </row>
    <row r="22" spans="1:21" ht="13.5" customHeight="1">
      <c r="A22" t="s">
        <v>3292</v>
      </c>
      <c r="B22" t="s">
        <v>3288</v>
      </c>
      <c r="C22" t="s">
        <v>3265</v>
      </c>
      <c r="D22" t="s">
        <v>3293</v>
      </c>
      <c r="E22" t="s">
        <v>3267</v>
      </c>
      <c r="F22" t="s">
        <v>40</v>
      </c>
      <c r="G22" s="2">
        <v>1</v>
      </c>
      <c r="H22" s="1" t="s">
        <v>27</v>
      </c>
      <c r="I22" t="s">
        <v>3294</v>
      </c>
      <c r="J22" t="s">
        <v>189</v>
      </c>
      <c r="K22" t="s">
        <v>395</v>
      </c>
      <c r="L22" t="s">
        <v>94</v>
      </c>
      <c r="M22" t="s">
        <v>842</v>
      </c>
      <c r="N22" t="s">
        <v>843</v>
      </c>
      <c r="O22" t="s">
        <v>27</v>
      </c>
      <c r="P22" t="s">
        <v>3269</v>
      </c>
      <c r="Q22" t="s">
        <v>27</v>
      </c>
      <c r="R22" t="s">
        <v>27</v>
      </c>
      <c r="S22" t="s">
        <v>27</v>
      </c>
      <c r="T22" t="s">
        <v>27</v>
      </c>
      <c r="U22" t="s">
        <v>27</v>
      </c>
    </row>
    <row r="23" spans="1:21" ht="13.5" customHeight="1">
      <c r="A23" t="s">
        <v>3257</v>
      </c>
      <c r="B23" t="s">
        <v>3258</v>
      </c>
      <c r="C23" t="s">
        <v>3259</v>
      </c>
      <c r="D23" t="s">
        <v>3260</v>
      </c>
      <c r="E23" t="s">
        <v>3261</v>
      </c>
      <c r="F23" t="s">
        <v>454</v>
      </c>
      <c r="G23" s="1" t="s">
        <v>27</v>
      </c>
      <c r="H23" s="2">
        <v>1</v>
      </c>
      <c r="I23" t="s">
        <v>3249</v>
      </c>
      <c r="J23" t="s">
        <v>30</v>
      </c>
      <c r="K23" t="s">
        <v>395</v>
      </c>
      <c r="L23" t="s">
        <v>32</v>
      </c>
      <c r="M23" t="s">
        <v>842</v>
      </c>
      <c r="N23" t="s">
        <v>843</v>
      </c>
      <c r="O23" t="s">
        <v>27</v>
      </c>
      <c r="P23" t="s">
        <v>3262</v>
      </c>
      <c r="Q23" t="s">
        <v>642</v>
      </c>
      <c r="R23" t="s">
        <v>27</v>
      </c>
      <c r="S23" t="s">
        <v>27</v>
      </c>
      <c r="T23" t="s">
        <v>27</v>
      </c>
      <c r="U23" t="s">
        <v>27</v>
      </c>
    </row>
    <row r="24" spans="1:21" ht="13.5" customHeight="1">
      <c r="A24" t="s">
        <v>3278</v>
      </c>
      <c r="B24" t="s">
        <v>3279</v>
      </c>
      <c r="C24" t="s">
        <v>3259</v>
      </c>
      <c r="D24" t="s">
        <v>3280</v>
      </c>
      <c r="E24" t="s">
        <v>3261</v>
      </c>
      <c r="F24" t="s">
        <v>26</v>
      </c>
      <c r="G24" s="1" t="s">
        <v>27</v>
      </c>
      <c r="H24" s="2">
        <v>0.01</v>
      </c>
      <c r="I24" t="s">
        <v>3281</v>
      </c>
      <c r="J24" t="s">
        <v>30</v>
      </c>
      <c r="K24" t="s">
        <v>395</v>
      </c>
      <c r="L24" t="s">
        <v>32</v>
      </c>
      <c r="M24" t="s">
        <v>33</v>
      </c>
      <c r="N24" t="s">
        <v>34</v>
      </c>
      <c r="O24" t="s">
        <v>27</v>
      </c>
      <c r="P24" t="s">
        <v>3262</v>
      </c>
      <c r="Q24" t="s">
        <v>3282</v>
      </c>
      <c r="R24" t="s">
        <v>27</v>
      </c>
      <c r="S24" t="s">
        <v>27</v>
      </c>
      <c r="T24" t="s">
        <v>27</v>
      </c>
      <c r="U24" t="s">
        <v>27</v>
      </c>
    </row>
    <row r="25" spans="1:21" ht="13.5" customHeight="1">
      <c r="A25" t="s">
        <v>3283</v>
      </c>
      <c r="B25" t="s">
        <v>3284</v>
      </c>
      <c r="C25" t="s">
        <v>3259</v>
      </c>
      <c r="D25" t="s">
        <v>3285</v>
      </c>
      <c r="E25" t="s">
        <v>3261</v>
      </c>
      <c r="F25" t="s">
        <v>40</v>
      </c>
      <c r="G25" s="2">
        <v>1</v>
      </c>
      <c r="H25" s="1" t="s">
        <v>27</v>
      </c>
      <c r="I25" t="s">
        <v>3286</v>
      </c>
      <c r="J25" t="s">
        <v>189</v>
      </c>
      <c r="K25" t="s">
        <v>395</v>
      </c>
      <c r="L25" t="s">
        <v>32</v>
      </c>
      <c r="M25" t="s">
        <v>842</v>
      </c>
      <c r="N25" t="s">
        <v>843</v>
      </c>
      <c r="O25" t="s">
        <v>27</v>
      </c>
      <c r="P25" t="s">
        <v>3262</v>
      </c>
      <c r="Q25" t="s">
        <v>27</v>
      </c>
      <c r="R25" t="s">
        <v>27</v>
      </c>
      <c r="S25" t="s">
        <v>27</v>
      </c>
      <c r="T25" t="s">
        <v>27</v>
      </c>
      <c r="U25" t="s">
        <v>27</v>
      </c>
    </row>
    <row r="26" spans="1:21" ht="13.5" customHeight="1">
      <c r="A26" t="s">
        <v>3250</v>
      </c>
      <c r="B26" t="s">
        <v>3251</v>
      </c>
      <c r="C26" t="s">
        <v>3252</v>
      </c>
      <c r="D26" t="s">
        <v>3253</v>
      </c>
      <c r="E26" t="s">
        <v>3254</v>
      </c>
      <c r="F26" t="s">
        <v>454</v>
      </c>
      <c r="G26" t="s">
        <v>27</v>
      </c>
      <c r="H26" s="2">
        <v>1</v>
      </c>
      <c r="I26" t="s">
        <v>3255</v>
      </c>
      <c r="J26" t="s">
        <v>30</v>
      </c>
      <c r="K26" t="s">
        <v>395</v>
      </c>
      <c r="L26" t="s">
        <v>94</v>
      </c>
      <c r="M26" t="s">
        <v>842</v>
      </c>
      <c r="N26" t="s">
        <v>843</v>
      </c>
      <c r="O26" t="s">
        <v>27</v>
      </c>
      <c r="P26" t="s">
        <v>3256</v>
      </c>
      <c r="Q26" t="s">
        <v>642</v>
      </c>
      <c r="R26" t="s">
        <v>27</v>
      </c>
      <c r="S26" t="s">
        <v>27</v>
      </c>
      <c r="T26" t="s">
        <v>27</v>
      </c>
      <c r="U26" t="s">
        <v>27</v>
      </c>
    </row>
    <row r="27" spans="1:21" ht="13.5" customHeight="1">
      <c r="A27" t="s">
        <v>3270</v>
      </c>
      <c r="B27" t="s">
        <v>3271</v>
      </c>
      <c r="C27" t="s">
        <v>3252</v>
      </c>
      <c r="D27" t="s">
        <v>3272</v>
      </c>
      <c r="E27" t="s">
        <v>3254</v>
      </c>
      <c r="F27" t="s">
        <v>26</v>
      </c>
      <c r="G27" s="1" t="s">
        <v>27</v>
      </c>
      <c r="H27" s="2">
        <v>0.01</v>
      </c>
      <c r="I27" t="s">
        <v>3273</v>
      </c>
      <c r="J27" t="s">
        <v>30</v>
      </c>
      <c r="K27" t="s">
        <v>395</v>
      </c>
      <c r="L27" t="s">
        <v>94</v>
      </c>
      <c r="M27" t="s">
        <v>33</v>
      </c>
      <c r="N27" t="s">
        <v>34</v>
      </c>
      <c r="O27" t="s">
        <v>27</v>
      </c>
      <c r="P27" t="s">
        <v>3256</v>
      </c>
      <c r="Q27" t="s">
        <v>3274</v>
      </c>
      <c r="R27" t="s">
        <v>27</v>
      </c>
      <c r="S27" t="s">
        <v>27</v>
      </c>
      <c r="T27" t="s">
        <v>27</v>
      </c>
      <c r="U27" t="s">
        <v>27</v>
      </c>
    </row>
    <row r="28" spans="1:21" ht="13.5" customHeight="1">
      <c r="A28" t="s">
        <v>3275</v>
      </c>
      <c r="B28" t="s">
        <v>3271</v>
      </c>
      <c r="C28" t="s">
        <v>3252</v>
      </c>
      <c r="D28" t="s">
        <v>3276</v>
      </c>
      <c r="E28" t="s">
        <v>3254</v>
      </c>
      <c r="F28" t="s">
        <v>40</v>
      </c>
      <c r="G28" s="2">
        <v>1</v>
      </c>
      <c r="H28" s="1" t="s">
        <v>27</v>
      </c>
      <c r="I28" t="s">
        <v>3277</v>
      </c>
      <c r="J28" t="s">
        <v>189</v>
      </c>
      <c r="K28" t="s">
        <v>395</v>
      </c>
      <c r="L28" t="s">
        <v>94</v>
      </c>
      <c r="M28" t="s">
        <v>842</v>
      </c>
      <c r="N28" t="s">
        <v>843</v>
      </c>
      <c r="O28" t="s">
        <v>27</v>
      </c>
      <c r="P28" t="s">
        <v>3256</v>
      </c>
      <c r="Q28" t="s">
        <v>27</v>
      </c>
      <c r="R28" t="s">
        <v>27</v>
      </c>
      <c r="S28" t="s">
        <v>27</v>
      </c>
      <c r="T28" t="s">
        <v>27</v>
      </c>
      <c r="U28" t="s">
        <v>27</v>
      </c>
    </row>
    <row r="29" spans="1:21" ht="13.5" customHeight="1">
      <c r="A29" t="s">
        <v>2705</v>
      </c>
      <c r="B29" t="s">
        <v>2706</v>
      </c>
      <c r="C29" t="s">
        <v>2707</v>
      </c>
      <c r="D29" t="s">
        <v>2708</v>
      </c>
      <c r="E29" t="s">
        <v>2709</v>
      </c>
      <c r="F29" t="s">
        <v>26</v>
      </c>
      <c r="G29" s="1" t="s">
        <v>27</v>
      </c>
      <c r="H29" s="2">
        <v>0.01</v>
      </c>
      <c r="I29" t="s">
        <v>2710</v>
      </c>
      <c r="J29" t="s">
        <v>30</v>
      </c>
      <c r="K29" t="s">
        <v>395</v>
      </c>
      <c r="L29" t="s">
        <v>94</v>
      </c>
      <c r="M29" t="s">
        <v>33</v>
      </c>
      <c r="N29" t="s">
        <v>34</v>
      </c>
      <c r="O29" t="s">
        <v>27</v>
      </c>
      <c r="P29" t="s">
        <v>2711</v>
      </c>
      <c r="Q29" t="s">
        <v>2712</v>
      </c>
      <c r="R29" t="s">
        <v>27</v>
      </c>
      <c r="S29" t="s">
        <v>27</v>
      </c>
      <c r="T29" t="s">
        <v>27</v>
      </c>
      <c r="U29" t="s">
        <v>27</v>
      </c>
    </row>
    <row r="30" spans="1:21" ht="13.5" customHeight="1">
      <c r="A30" t="s">
        <v>2713</v>
      </c>
      <c r="B30" t="s">
        <v>2706</v>
      </c>
      <c r="C30" t="s">
        <v>2707</v>
      </c>
      <c r="D30" t="s">
        <v>2714</v>
      </c>
      <c r="E30" t="s">
        <v>2709</v>
      </c>
      <c r="F30" t="s">
        <v>40</v>
      </c>
      <c r="G30" s="2">
        <v>1</v>
      </c>
      <c r="H30" s="1" t="s">
        <v>27</v>
      </c>
      <c r="I30" t="s">
        <v>2715</v>
      </c>
      <c r="J30" t="s">
        <v>189</v>
      </c>
      <c r="K30" t="s">
        <v>395</v>
      </c>
      <c r="L30" t="s">
        <v>94</v>
      </c>
      <c r="M30" t="s">
        <v>842</v>
      </c>
      <c r="N30" t="s">
        <v>843</v>
      </c>
      <c r="O30" t="s">
        <v>27</v>
      </c>
      <c r="P30" t="s">
        <v>2711</v>
      </c>
      <c r="Q30" t="s">
        <v>27</v>
      </c>
      <c r="R30" t="s">
        <v>27</v>
      </c>
      <c r="S30" t="s">
        <v>27</v>
      </c>
      <c r="T30" t="s">
        <v>27</v>
      </c>
      <c r="U30" t="s">
        <v>27</v>
      </c>
    </row>
    <row r="31" spans="1:21" ht="13.5" customHeight="1">
      <c r="A31" t="s">
        <v>2665</v>
      </c>
      <c r="B31" t="s">
        <v>2666</v>
      </c>
      <c r="C31" t="s">
        <v>2667</v>
      </c>
      <c r="D31" t="s">
        <v>2668</v>
      </c>
      <c r="E31" t="s">
        <v>2669</v>
      </c>
      <c r="F31" t="s">
        <v>26</v>
      </c>
      <c r="G31" s="1" t="s">
        <v>27</v>
      </c>
      <c r="H31" s="2">
        <v>0.01</v>
      </c>
      <c r="I31" t="s">
        <v>2670</v>
      </c>
      <c r="J31" t="s">
        <v>30</v>
      </c>
      <c r="K31" t="s">
        <v>395</v>
      </c>
      <c r="L31" t="s">
        <v>94</v>
      </c>
      <c r="M31" t="s">
        <v>33</v>
      </c>
      <c r="N31" t="s">
        <v>34</v>
      </c>
      <c r="O31" t="s">
        <v>27</v>
      </c>
      <c r="P31" t="s">
        <v>2671</v>
      </c>
      <c r="Q31" t="s">
        <v>2672</v>
      </c>
      <c r="R31" t="s">
        <v>27</v>
      </c>
      <c r="S31" t="s">
        <v>27</v>
      </c>
      <c r="T31" t="s">
        <v>27</v>
      </c>
      <c r="U31" t="s">
        <v>27</v>
      </c>
    </row>
    <row r="32" spans="1:21" ht="13.5" customHeight="1">
      <c r="A32" t="s">
        <v>2673</v>
      </c>
      <c r="B32" t="s">
        <v>2674</v>
      </c>
      <c r="C32" t="s">
        <v>2667</v>
      </c>
      <c r="D32" t="s">
        <v>2675</v>
      </c>
      <c r="E32" t="s">
        <v>2669</v>
      </c>
      <c r="F32" t="s">
        <v>40</v>
      </c>
      <c r="G32" s="2">
        <v>1</v>
      </c>
      <c r="H32" s="1" t="s">
        <v>27</v>
      </c>
      <c r="I32" t="s">
        <v>2676</v>
      </c>
      <c r="J32" t="s">
        <v>189</v>
      </c>
      <c r="K32" t="s">
        <v>395</v>
      </c>
      <c r="L32" t="s">
        <v>94</v>
      </c>
      <c r="M32" t="s">
        <v>842</v>
      </c>
      <c r="N32" t="s">
        <v>843</v>
      </c>
      <c r="O32" t="s">
        <v>27</v>
      </c>
      <c r="P32" t="s">
        <v>2671</v>
      </c>
      <c r="Q32" t="s">
        <v>27</v>
      </c>
      <c r="R32" t="s">
        <v>27</v>
      </c>
      <c r="S32" t="s">
        <v>27</v>
      </c>
      <c r="T32" t="s">
        <v>27</v>
      </c>
      <c r="U32" t="s">
        <v>27</v>
      </c>
    </row>
    <row r="33" spans="1:21" ht="13.5" customHeight="1">
      <c r="A33" t="s">
        <v>1532</v>
      </c>
      <c r="B33" t="s">
        <v>1533</v>
      </c>
      <c r="C33" t="s">
        <v>1534</v>
      </c>
      <c r="D33" t="s">
        <v>1535</v>
      </c>
      <c r="E33" t="s">
        <v>1536</v>
      </c>
      <c r="F33" t="s">
        <v>26</v>
      </c>
      <c r="G33" s="1" t="s">
        <v>27</v>
      </c>
      <c r="H33" s="2">
        <v>0.01</v>
      </c>
      <c r="I33" t="s">
        <v>1537</v>
      </c>
      <c r="J33" t="s">
        <v>30</v>
      </c>
      <c r="K33" t="s">
        <v>395</v>
      </c>
      <c r="L33" t="s">
        <v>94</v>
      </c>
      <c r="M33" t="s">
        <v>33</v>
      </c>
      <c r="N33" t="s">
        <v>34</v>
      </c>
      <c r="O33" t="s">
        <v>27</v>
      </c>
      <c r="P33" t="s">
        <v>1538</v>
      </c>
      <c r="Q33" t="s">
        <v>1539</v>
      </c>
      <c r="R33" t="s">
        <v>27</v>
      </c>
      <c r="S33" t="s">
        <v>27</v>
      </c>
      <c r="T33" t="s">
        <v>27</v>
      </c>
      <c r="U33" t="s">
        <v>27</v>
      </c>
    </row>
    <row r="34" spans="1:21" ht="13.5" customHeight="1">
      <c r="A34" t="s">
        <v>1540</v>
      </c>
      <c r="B34" t="s">
        <v>1533</v>
      </c>
      <c r="C34" t="s">
        <v>1534</v>
      </c>
      <c r="D34" t="s">
        <v>1541</v>
      </c>
      <c r="E34" t="s">
        <v>1536</v>
      </c>
      <c r="F34" t="s">
        <v>40</v>
      </c>
      <c r="G34" s="2">
        <v>1</v>
      </c>
      <c r="H34" s="1" t="s">
        <v>27</v>
      </c>
      <c r="I34" t="s">
        <v>1542</v>
      </c>
      <c r="J34" t="s">
        <v>189</v>
      </c>
      <c r="K34" t="s">
        <v>395</v>
      </c>
      <c r="L34" t="s">
        <v>94</v>
      </c>
      <c r="M34" t="s">
        <v>842</v>
      </c>
      <c r="N34" t="s">
        <v>843</v>
      </c>
      <c r="O34" t="s">
        <v>27</v>
      </c>
      <c r="P34" t="s">
        <v>1538</v>
      </c>
      <c r="Q34" t="s">
        <v>27</v>
      </c>
      <c r="R34" t="s">
        <v>27</v>
      </c>
      <c r="S34" t="s">
        <v>27</v>
      </c>
      <c r="T34" t="s">
        <v>27</v>
      </c>
      <c r="U34" t="s">
        <v>27</v>
      </c>
    </row>
    <row r="35" spans="1:21" ht="13.5" customHeight="1">
      <c r="A35" t="s">
        <v>1520</v>
      </c>
      <c r="B35" t="s">
        <v>1521</v>
      </c>
      <c r="C35" t="s">
        <v>1522</v>
      </c>
      <c r="D35" t="s">
        <v>1523</v>
      </c>
      <c r="E35" t="s">
        <v>1524</v>
      </c>
      <c r="F35" t="s">
        <v>26</v>
      </c>
      <c r="G35" s="1" t="s">
        <v>27</v>
      </c>
      <c r="H35" s="2">
        <v>0.01</v>
      </c>
      <c r="I35" t="s">
        <v>1525</v>
      </c>
      <c r="J35" t="s">
        <v>30</v>
      </c>
      <c r="K35" t="s">
        <v>395</v>
      </c>
      <c r="L35" t="s">
        <v>94</v>
      </c>
      <c r="M35" t="s">
        <v>33</v>
      </c>
      <c r="N35" t="s">
        <v>34</v>
      </c>
      <c r="O35" t="s">
        <v>27</v>
      </c>
      <c r="P35" t="s">
        <v>1526</v>
      </c>
      <c r="Q35" t="s">
        <v>1527</v>
      </c>
      <c r="R35" t="s">
        <v>27</v>
      </c>
      <c r="S35" t="s">
        <v>27</v>
      </c>
      <c r="T35" t="s">
        <v>27</v>
      </c>
      <c r="U35" t="s">
        <v>27</v>
      </c>
    </row>
    <row r="36" spans="1:21" ht="13.5" customHeight="1">
      <c r="A36" t="s">
        <v>1528</v>
      </c>
      <c r="B36" t="s">
        <v>1529</v>
      </c>
      <c r="C36" t="s">
        <v>1522</v>
      </c>
      <c r="D36" t="s">
        <v>1530</v>
      </c>
      <c r="E36" t="s">
        <v>1524</v>
      </c>
      <c r="F36" t="s">
        <v>40</v>
      </c>
      <c r="G36" s="2">
        <v>2</v>
      </c>
      <c r="H36" s="1" t="s">
        <v>27</v>
      </c>
      <c r="I36" t="s">
        <v>1531</v>
      </c>
      <c r="J36" t="s">
        <v>189</v>
      </c>
      <c r="K36" t="s">
        <v>395</v>
      </c>
      <c r="L36" t="s">
        <v>94</v>
      </c>
      <c r="M36" t="s">
        <v>842</v>
      </c>
      <c r="N36" t="s">
        <v>843</v>
      </c>
      <c r="O36" t="s">
        <v>27</v>
      </c>
      <c r="P36" t="s">
        <v>1526</v>
      </c>
      <c r="Q36" t="s">
        <v>27</v>
      </c>
      <c r="R36" t="s">
        <v>27</v>
      </c>
      <c r="S36" t="s">
        <v>27</v>
      </c>
      <c r="T36" t="s">
        <v>27</v>
      </c>
      <c r="U36" t="s">
        <v>27</v>
      </c>
    </row>
    <row r="37" spans="1:21" ht="13.5" customHeight="1">
      <c r="A37" t="s">
        <v>1508</v>
      </c>
      <c r="B37" t="s">
        <v>1509</v>
      </c>
      <c r="C37" t="s">
        <v>1510</v>
      </c>
      <c r="D37" t="s">
        <v>1511</v>
      </c>
      <c r="E37" t="s">
        <v>1512</v>
      </c>
      <c r="F37" t="s">
        <v>26</v>
      </c>
      <c r="G37" s="1" t="s">
        <v>27</v>
      </c>
      <c r="H37" s="2">
        <v>0.01</v>
      </c>
      <c r="I37" t="s">
        <v>1513</v>
      </c>
      <c r="J37" t="s">
        <v>30</v>
      </c>
      <c r="K37" t="s">
        <v>395</v>
      </c>
      <c r="L37" t="s">
        <v>94</v>
      </c>
      <c r="M37" t="s">
        <v>33</v>
      </c>
      <c r="N37" t="s">
        <v>34</v>
      </c>
      <c r="O37" t="s">
        <v>27</v>
      </c>
      <c r="P37" t="s">
        <v>1514</v>
      </c>
      <c r="Q37" t="s">
        <v>1515</v>
      </c>
      <c r="R37" t="s">
        <v>27</v>
      </c>
      <c r="S37" t="s">
        <v>27</v>
      </c>
      <c r="T37" t="s">
        <v>27</v>
      </c>
      <c r="U37" t="s">
        <v>27</v>
      </c>
    </row>
    <row r="38" spans="1:21" ht="13.5" customHeight="1">
      <c r="A38" t="s">
        <v>1516</v>
      </c>
      <c r="B38" t="s">
        <v>1517</v>
      </c>
      <c r="C38" t="s">
        <v>1510</v>
      </c>
      <c r="D38" t="s">
        <v>1518</v>
      </c>
      <c r="E38" t="s">
        <v>1512</v>
      </c>
      <c r="F38" t="s">
        <v>40</v>
      </c>
      <c r="G38" s="2">
        <v>1</v>
      </c>
      <c r="H38" s="1" t="s">
        <v>27</v>
      </c>
      <c r="I38" t="s">
        <v>1519</v>
      </c>
      <c r="J38" t="s">
        <v>189</v>
      </c>
      <c r="K38" t="s">
        <v>395</v>
      </c>
      <c r="L38" t="s">
        <v>94</v>
      </c>
      <c r="M38" t="s">
        <v>842</v>
      </c>
      <c r="N38" t="s">
        <v>843</v>
      </c>
      <c r="O38" t="s">
        <v>27</v>
      </c>
      <c r="P38" t="s">
        <v>1514</v>
      </c>
      <c r="Q38" t="s">
        <v>27</v>
      </c>
      <c r="R38" t="s">
        <v>27</v>
      </c>
      <c r="S38" t="s">
        <v>27</v>
      </c>
      <c r="T38" t="s">
        <v>27</v>
      </c>
      <c r="U38" t="s">
        <v>27</v>
      </c>
    </row>
    <row r="39" spans="1:21" ht="13.5" customHeight="1">
      <c r="A39" t="s">
        <v>1496</v>
      </c>
      <c r="B39" t="s">
        <v>1497</v>
      </c>
      <c r="C39" t="s">
        <v>1498</v>
      </c>
      <c r="D39" t="s">
        <v>1499</v>
      </c>
      <c r="E39" t="s">
        <v>1500</v>
      </c>
      <c r="F39" t="s">
        <v>26</v>
      </c>
      <c r="G39" s="1" t="s">
        <v>27</v>
      </c>
      <c r="H39" s="2">
        <v>0.01</v>
      </c>
      <c r="I39" t="s">
        <v>1501</v>
      </c>
      <c r="J39" t="s">
        <v>30</v>
      </c>
      <c r="K39" t="s">
        <v>395</v>
      </c>
      <c r="L39" t="s">
        <v>94</v>
      </c>
      <c r="M39" t="s">
        <v>33</v>
      </c>
      <c r="N39" t="s">
        <v>34</v>
      </c>
      <c r="O39" t="s">
        <v>27</v>
      </c>
      <c r="P39" t="s">
        <v>1502</v>
      </c>
      <c r="Q39" t="s">
        <v>1503</v>
      </c>
      <c r="R39" t="s">
        <v>27</v>
      </c>
      <c r="S39" t="s">
        <v>27</v>
      </c>
      <c r="T39" t="s">
        <v>27</v>
      </c>
      <c r="U39" t="s">
        <v>27</v>
      </c>
    </row>
    <row r="40" spans="1:21" ht="13.5" customHeight="1">
      <c r="A40" t="s">
        <v>1504</v>
      </c>
      <c r="B40" t="s">
        <v>1505</v>
      </c>
      <c r="C40" t="s">
        <v>1498</v>
      </c>
      <c r="D40" t="s">
        <v>1506</v>
      </c>
      <c r="E40" t="s">
        <v>1500</v>
      </c>
      <c r="F40" t="s">
        <v>40</v>
      </c>
      <c r="G40" s="2">
        <v>1</v>
      </c>
      <c r="H40" s="1" t="s">
        <v>27</v>
      </c>
      <c r="I40" t="s">
        <v>1507</v>
      </c>
      <c r="J40" t="s">
        <v>189</v>
      </c>
      <c r="K40" t="s">
        <v>395</v>
      </c>
      <c r="L40" t="s">
        <v>94</v>
      </c>
      <c r="M40" t="s">
        <v>842</v>
      </c>
      <c r="N40" t="s">
        <v>843</v>
      </c>
      <c r="O40" t="s">
        <v>27</v>
      </c>
      <c r="P40" t="s">
        <v>1502</v>
      </c>
      <c r="Q40" t="s">
        <v>27</v>
      </c>
      <c r="R40" t="s">
        <v>27</v>
      </c>
      <c r="S40" t="s">
        <v>27</v>
      </c>
      <c r="T40" t="s">
        <v>27</v>
      </c>
      <c r="U40" t="s">
        <v>27</v>
      </c>
    </row>
    <row r="41" spans="1:21" ht="13.5" customHeight="1">
      <c r="A41" t="s">
        <v>1261</v>
      </c>
      <c r="B41" t="s">
        <v>1262</v>
      </c>
      <c r="C41" t="s">
        <v>1263</v>
      </c>
      <c r="D41" t="s">
        <v>1264</v>
      </c>
      <c r="E41" t="s">
        <v>1265</v>
      </c>
      <c r="F41" t="s">
        <v>26</v>
      </c>
      <c r="G41" s="1" t="s">
        <v>27</v>
      </c>
      <c r="H41" s="2">
        <v>0.01</v>
      </c>
      <c r="I41" t="s">
        <v>1266</v>
      </c>
      <c r="J41" t="s">
        <v>30</v>
      </c>
      <c r="K41" t="s">
        <v>395</v>
      </c>
      <c r="L41" t="s">
        <v>94</v>
      </c>
      <c r="M41" t="s">
        <v>33</v>
      </c>
      <c r="N41" t="s">
        <v>34</v>
      </c>
      <c r="O41" t="s">
        <v>27</v>
      </c>
      <c r="P41" t="s">
        <v>1267</v>
      </c>
      <c r="Q41" t="s">
        <v>1268</v>
      </c>
      <c r="R41" t="s">
        <v>27</v>
      </c>
      <c r="S41" t="s">
        <v>27</v>
      </c>
      <c r="T41" t="s">
        <v>27</v>
      </c>
      <c r="U41" t="s">
        <v>27</v>
      </c>
    </row>
    <row r="42" spans="1:21" ht="13.5" customHeight="1">
      <c r="A42" t="s">
        <v>1269</v>
      </c>
      <c r="B42" t="s">
        <v>1262</v>
      </c>
      <c r="C42" t="s">
        <v>1263</v>
      </c>
      <c r="D42" t="s">
        <v>1270</v>
      </c>
      <c r="E42" t="s">
        <v>1265</v>
      </c>
      <c r="F42" t="s">
        <v>40</v>
      </c>
      <c r="G42" s="2">
        <v>1</v>
      </c>
      <c r="H42" s="1" t="s">
        <v>27</v>
      </c>
      <c r="I42" t="s">
        <v>1271</v>
      </c>
      <c r="J42" t="s">
        <v>189</v>
      </c>
      <c r="K42" t="s">
        <v>395</v>
      </c>
      <c r="L42" t="s">
        <v>94</v>
      </c>
      <c r="M42" t="s">
        <v>842</v>
      </c>
      <c r="N42" t="s">
        <v>843</v>
      </c>
      <c r="O42" t="s">
        <v>27</v>
      </c>
      <c r="P42" t="s">
        <v>1267</v>
      </c>
      <c r="Q42" t="s">
        <v>27</v>
      </c>
      <c r="R42" t="s">
        <v>27</v>
      </c>
      <c r="S42" t="s">
        <v>27</v>
      </c>
      <c r="T42" t="s">
        <v>27</v>
      </c>
      <c r="U42" t="s">
        <v>27</v>
      </c>
    </row>
    <row r="43" spans="1:21" ht="13.5" customHeight="1">
      <c r="A43" t="s">
        <v>1250</v>
      </c>
      <c r="B43" t="s">
        <v>1251</v>
      </c>
      <c r="C43" t="s">
        <v>1252</v>
      </c>
      <c r="D43" t="s">
        <v>1253</v>
      </c>
      <c r="E43" t="s">
        <v>1254</v>
      </c>
      <c r="F43" t="s">
        <v>26</v>
      </c>
      <c r="G43" s="1" t="s">
        <v>27</v>
      </c>
      <c r="H43" s="2">
        <v>0.01</v>
      </c>
      <c r="I43" t="s">
        <v>1255</v>
      </c>
      <c r="J43" t="s">
        <v>30</v>
      </c>
      <c r="K43" t="s">
        <v>395</v>
      </c>
      <c r="L43" t="s">
        <v>94</v>
      </c>
      <c r="M43" t="s">
        <v>33</v>
      </c>
      <c r="N43" t="s">
        <v>34</v>
      </c>
      <c r="O43" t="s">
        <v>27</v>
      </c>
      <c r="P43" t="s">
        <v>1256</v>
      </c>
      <c r="Q43" t="s">
        <v>1257</v>
      </c>
      <c r="R43" t="s">
        <v>27</v>
      </c>
      <c r="S43" t="s">
        <v>27</v>
      </c>
      <c r="T43" t="s">
        <v>27</v>
      </c>
      <c r="U43" t="s">
        <v>27</v>
      </c>
    </row>
    <row r="44" spans="1:21" ht="13.5" customHeight="1">
      <c r="A44" t="s">
        <v>1258</v>
      </c>
      <c r="B44" t="s">
        <v>1251</v>
      </c>
      <c r="C44" t="s">
        <v>1252</v>
      </c>
      <c r="D44" t="s">
        <v>1259</v>
      </c>
      <c r="E44" t="s">
        <v>1254</v>
      </c>
      <c r="F44" t="s">
        <v>40</v>
      </c>
      <c r="G44" s="2">
        <v>1</v>
      </c>
      <c r="H44" s="1" t="s">
        <v>27</v>
      </c>
      <c r="I44" t="s">
        <v>1260</v>
      </c>
      <c r="J44" t="s">
        <v>189</v>
      </c>
      <c r="K44" t="s">
        <v>395</v>
      </c>
      <c r="L44" t="s">
        <v>94</v>
      </c>
      <c r="M44" t="s">
        <v>842</v>
      </c>
      <c r="N44" t="s">
        <v>843</v>
      </c>
      <c r="O44" t="s">
        <v>27</v>
      </c>
      <c r="P44" t="s">
        <v>1256</v>
      </c>
      <c r="Q44" t="s">
        <v>27</v>
      </c>
      <c r="R44" t="s">
        <v>27</v>
      </c>
      <c r="S44" t="s">
        <v>27</v>
      </c>
      <c r="T44" t="s">
        <v>27</v>
      </c>
      <c r="U44" t="s">
        <v>27</v>
      </c>
    </row>
    <row r="45" spans="1:21" ht="13.5" customHeight="1">
      <c r="A45" t="s">
        <v>1238</v>
      </c>
      <c r="B45" t="s">
        <v>1239</v>
      </c>
      <c r="C45" t="s">
        <v>1240</v>
      </c>
      <c r="D45" t="s">
        <v>1241</v>
      </c>
      <c r="E45" t="s">
        <v>1242</v>
      </c>
      <c r="F45" t="s">
        <v>26</v>
      </c>
      <c r="G45" s="1" t="s">
        <v>27</v>
      </c>
      <c r="H45" s="2">
        <v>0.01</v>
      </c>
      <c r="I45" t="s">
        <v>1243</v>
      </c>
      <c r="J45" t="s">
        <v>30</v>
      </c>
      <c r="K45" t="s">
        <v>395</v>
      </c>
      <c r="L45" t="s">
        <v>94</v>
      </c>
      <c r="M45" t="s">
        <v>33</v>
      </c>
      <c r="N45" t="s">
        <v>34</v>
      </c>
      <c r="O45" t="s">
        <v>27</v>
      </c>
      <c r="P45" t="s">
        <v>1244</v>
      </c>
      <c r="Q45" t="s">
        <v>1245</v>
      </c>
      <c r="R45" t="s">
        <v>27</v>
      </c>
      <c r="S45" t="s">
        <v>27</v>
      </c>
      <c r="T45" t="s">
        <v>27</v>
      </c>
      <c r="U45" t="s">
        <v>27</v>
      </c>
    </row>
    <row r="46" spans="1:21" ht="13.5" customHeight="1">
      <c r="A46" t="s">
        <v>1246</v>
      </c>
      <c r="B46" t="s">
        <v>1247</v>
      </c>
      <c r="C46" t="s">
        <v>1240</v>
      </c>
      <c r="D46" t="s">
        <v>1248</v>
      </c>
      <c r="E46" t="s">
        <v>1242</v>
      </c>
      <c r="F46" t="s">
        <v>40</v>
      </c>
      <c r="G46" s="2">
        <v>1</v>
      </c>
      <c r="H46" s="1" t="s">
        <v>27</v>
      </c>
      <c r="I46" t="s">
        <v>1249</v>
      </c>
      <c r="J46" t="s">
        <v>189</v>
      </c>
      <c r="K46" t="s">
        <v>395</v>
      </c>
      <c r="L46" t="s">
        <v>94</v>
      </c>
      <c r="M46" t="s">
        <v>842</v>
      </c>
      <c r="N46" t="s">
        <v>843</v>
      </c>
      <c r="O46" t="s">
        <v>27</v>
      </c>
      <c r="P46" t="s">
        <v>1244</v>
      </c>
      <c r="Q46" t="s">
        <v>27</v>
      </c>
      <c r="R46" t="s">
        <v>27</v>
      </c>
      <c r="S46" t="s">
        <v>27</v>
      </c>
      <c r="T46" t="s">
        <v>27</v>
      </c>
      <c r="U46" t="s">
        <v>27</v>
      </c>
    </row>
    <row r="47" spans="1:21" ht="13.5" customHeight="1">
      <c r="A47" t="s">
        <v>3239</v>
      </c>
      <c r="B47" t="s">
        <v>3240</v>
      </c>
      <c r="C47" t="s">
        <v>3241</v>
      </c>
      <c r="D47" t="s">
        <v>3242</v>
      </c>
      <c r="E47" t="s">
        <v>3243</v>
      </c>
      <c r="F47" t="s">
        <v>26</v>
      </c>
      <c r="G47" s="1" t="s">
        <v>27</v>
      </c>
      <c r="H47" s="2">
        <v>0.01</v>
      </c>
      <c r="I47" t="s">
        <v>3244</v>
      </c>
      <c r="J47" t="s">
        <v>30</v>
      </c>
      <c r="K47" t="s">
        <v>395</v>
      </c>
      <c r="L47" t="s">
        <v>32</v>
      </c>
      <c r="M47" t="s">
        <v>33</v>
      </c>
      <c r="N47" t="s">
        <v>34</v>
      </c>
      <c r="O47" t="s">
        <v>27</v>
      </c>
      <c r="P47" t="s">
        <v>3245</v>
      </c>
      <c r="Q47" t="s">
        <v>3246</v>
      </c>
      <c r="R47" t="s">
        <v>27</v>
      </c>
      <c r="S47" t="s">
        <v>27</v>
      </c>
      <c r="T47" t="s">
        <v>27</v>
      </c>
      <c r="U47" t="s">
        <v>27</v>
      </c>
    </row>
    <row r="48" spans="1:21" ht="13.5" customHeight="1">
      <c r="A48" t="s">
        <v>3247</v>
      </c>
      <c r="B48" t="s">
        <v>3240</v>
      </c>
      <c r="C48" t="s">
        <v>3241</v>
      </c>
      <c r="D48" t="s">
        <v>3248</v>
      </c>
      <c r="E48" t="s">
        <v>3243</v>
      </c>
      <c r="F48" t="s">
        <v>40</v>
      </c>
      <c r="G48" s="2">
        <v>1</v>
      </c>
      <c r="H48" s="1" t="s">
        <v>27</v>
      </c>
      <c r="I48" t="s">
        <v>3249</v>
      </c>
      <c r="J48" t="s">
        <v>189</v>
      </c>
      <c r="K48" t="s">
        <v>395</v>
      </c>
      <c r="L48" t="s">
        <v>32</v>
      </c>
      <c r="M48" t="s">
        <v>842</v>
      </c>
      <c r="N48" t="s">
        <v>843</v>
      </c>
      <c r="O48" t="s">
        <v>27</v>
      </c>
      <c r="P48" t="s">
        <v>3245</v>
      </c>
      <c r="Q48" t="s">
        <v>27</v>
      </c>
      <c r="R48" t="s">
        <v>27</v>
      </c>
      <c r="S48" t="s">
        <v>27</v>
      </c>
      <c r="T48" t="s">
        <v>27</v>
      </c>
      <c r="U48" t="s">
        <v>27</v>
      </c>
    </row>
    <row r="49" spans="1:21" ht="13.5" customHeight="1">
      <c r="A49" t="s">
        <v>2781</v>
      </c>
      <c r="B49" t="s">
        <v>2782</v>
      </c>
      <c r="C49" t="s">
        <v>2783</v>
      </c>
      <c r="D49" t="s">
        <v>2784</v>
      </c>
      <c r="E49" t="s">
        <v>2785</v>
      </c>
      <c r="F49" t="s">
        <v>26</v>
      </c>
      <c r="G49" s="1" t="s">
        <v>27</v>
      </c>
      <c r="H49" s="2">
        <v>0.01</v>
      </c>
      <c r="I49" t="s">
        <v>2786</v>
      </c>
      <c r="J49" t="s">
        <v>30</v>
      </c>
      <c r="K49" t="s">
        <v>395</v>
      </c>
      <c r="L49" t="s">
        <v>94</v>
      </c>
      <c r="M49" t="s">
        <v>33</v>
      </c>
      <c r="N49" t="s">
        <v>34</v>
      </c>
      <c r="O49" t="s">
        <v>27</v>
      </c>
      <c r="P49" t="s">
        <v>2787</v>
      </c>
      <c r="Q49" t="s">
        <v>2788</v>
      </c>
      <c r="R49" t="s">
        <v>27</v>
      </c>
      <c r="S49" t="s">
        <v>27</v>
      </c>
      <c r="T49" t="s">
        <v>27</v>
      </c>
      <c r="U49" t="s">
        <v>27</v>
      </c>
    </row>
    <row r="50" spans="1:21" ht="13.5" customHeight="1">
      <c r="A50" t="s">
        <v>2789</v>
      </c>
      <c r="B50" t="s">
        <v>2790</v>
      </c>
      <c r="C50" t="s">
        <v>2783</v>
      </c>
      <c r="D50" t="s">
        <v>2791</v>
      </c>
      <c r="E50" t="s">
        <v>2785</v>
      </c>
      <c r="F50" t="s">
        <v>40</v>
      </c>
      <c r="G50" s="2">
        <v>1</v>
      </c>
      <c r="H50" s="1" t="s">
        <v>27</v>
      </c>
      <c r="I50" t="s">
        <v>2792</v>
      </c>
      <c r="J50" t="s">
        <v>189</v>
      </c>
      <c r="K50" t="s">
        <v>395</v>
      </c>
      <c r="L50" t="s">
        <v>94</v>
      </c>
      <c r="M50" t="s">
        <v>842</v>
      </c>
      <c r="N50" t="s">
        <v>843</v>
      </c>
      <c r="O50" t="s">
        <v>27</v>
      </c>
      <c r="P50" t="s">
        <v>2787</v>
      </c>
      <c r="Q50" t="s">
        <v>27</v>
      </c>
      <c r="R50" t="s">
        <v>27</v>
      </c>
      <c r="S50" t="s">
        <v>27</v>
      </c>
      <c r="T50" t="s">
        <v>27</v>
      </c>
      <c r="U50" t="s">
        <v>27</v>
      </c>
    </row>
    <row r="51" spans="1:21" ht="13.5" customHeight="1">
      <c r="A51" t="s">
        <v>2770</v>
      </c>
      <c r="B51" t="s">
        <v>2771</v>
      </c>
      <c r="C51" t="s">
        <v>2772</v>
      </c>
      <c r="D51" t="s">
        <v>2773</v>
      </c>
      <c r="E51" t="s">
        <v>2774</v>
      </c>
      <c r="F51" t="s">
        <v>26</v>
      </c>
      <c r="G51" s="1" t="s">
        <v>27</v>
      </c>
      <c r="H51" s="2">
        <v>0.01</v>
      </c>
      <c r="I51" t="s">
        <v>2775</v>
      </c>
      <c r="J51" t="s">
        <v>30</v>
      </c>
      <c r="K51" t="s">
        <v>395</v>
      </c>
      <c r="L51" t="s">
        <v>94</v>
      </c>
      <c r="M51" t="s">
        <v>33</v>
      </c>
      <c r="N51" t="s">
        <v>34</v>
      </c>
      <c r="O51" t="s">
        <v>27</v>
      </c>
      <c r="P51" t="s">
        <v>2776</v>
      </c>
      <c r="Q51" t="s">
        <v>2777</v>
      </c>
      <c r="R51" t="s">
        <v>27</v>
      </c>
      <c r="S51" t="s">
        <v>27</v>
      </c>
      <c r="T51" t="s">
        <v>27</v>
      </c>
      <c r="U51" t="s">
        <v>27</v>
      </c>
    </row>
    <row r="52" spans="1:21" ht="13.5" customHeight="1">
      <c r="A52" t="s">
        <v>2778</v>
      </c>
      <c r="B52" t="s">
        <v>2771</v>
      </c>
      <c r="C52" t="s">
        <v>2772</v>
      </c>
      <c r="D52" t="s">
        <v>2779</v>
      </c>
      <c r="E52" t="s">
        <v>2774</v>
      </c>
      <c r="F52" t="s">
        <v>40</v>
      </c>
      <c r="G52" s="2">
        <v>2</v>
      </c>
      <c r="H52" s="1" t="s">
        <v>27</v>
      </c>
      <c r="I52" t="s">
        <v>2780</v>
      </c>
      <c r="J52" t="s">
        <v>189</v>
      </c>
      <c r="K52" t="s">
        <v>395</v>
      </c>
      <c r="L52" t="s">
        <v>94</v>
      </c>
      <c r="M52" t="s">
        <v>842</v>
      </c>
      <c r="N52" t="s">
        <v>843</v>
      </c>
      <c r="O52" t="s">
        <v>27</v>
      </c>
      <c r="P52" t="s">
        <v>2776</v>
      </c>
      <c r="Q52" t="s">
        <v>27</v>
      </c>
      <c r="R52" t="s">
        <v>27</v>
      </c>
      <c r="S52" t="s">
        <v>27</v>
      </c>
      <c r="T52" t="s">
        <v>27</v>
      </c>
      <c r="U52" t="s">
        <v>27</v>
      </c>
    </row>
    <row r="53" spans="1:21" ht="13.5" customHeight="1">
      <c r="A53" t="s">
        <v>2747</v>
      </c>
      <c r="B53" t="s">
        <v>2748</v>
      </c>
      <c r="C53" t="s">
        <v>2749</v>
      </c>
      <c r="D53" t="s">
        <v>2750</v>
      </c>
      <c r="E53" t="s">
        <v>2751</v>
      </c>
      <c r="F53" t="s">
        <v>26</v>
      </c>
      <c r="G53" s="1" t="s">
        <v>27</v>
      </c>
      <c r="H53" s="2">
        <v>0.01</v>
      </c>
      <c r="I53" t="s">
        <v>2752</v>
      </c>
      <c r="J53" t="s">
        <v>30</v>
      </c>
      <c r="K53" t="s">
        <v>395</v>
      </c>
      <c r="L53" t="s">
        <v>94</v>
      </c>
      <c r="M53" t="s">
        <v>33</v>
      </c>
      <c r="N53" t="s">
        <v>34</v>
      </c>
      <c r="O53" t="s">
        <v>27</v>
      </c>
      <c r="P53" t="s">
        <v>2753</v>
      </c>
      <c r="Q53" t="s">
        <v>2754</v>
      </c>
      <c r="R53" t="s">
        <v>27</v>
      </c>
      <c r="S53" t="s">
        <v>27</v>
      </c>
      <c r="T53" t="s">
        <v>27</v>
      </c>
      <c r="U53" t="s">
        <v>27</v>
      </c>
    </row>
    <row r="54" spans="1:21" ht="13.5" customHeight="1">
      <c r="A54" t="s">
        <v>2755</v>
      </c>
      <c r="B54" t="s">
        <v>2748</v>
      </c>
      <c r="C54" t="s">
        <v>2749</v>
      </c>
      <c r="D54" t="s">
        <v>2756</v>
      </c>
      <c r="E54" t="s">
        <v>2751</v>
      </c>
      <c r="F54" t="s">
        <v>40</v>
      </c>
      <c r="G54" s="2">
        <v>1</v>
      </c>
      <c r="H54" s="1" t="s">
        <v>27</v>
      </c>
      <c r="I54" t="s">
        <v>2757</v>
      </c>
      <c r="J54" t="s">
        <v>189</v>
      </c>
      <c r="K54" t="s">
        <v>395</v>
      </c>
      <c r="L54" t="s">
        <v>94</v>
      </c>
      <c r="M54" t="s">
        <v>842</v>
      </c>
      <c r="N54" t="s">
        <v>843</v>
      </c>
      <c r="O54" t="s">
        <v>27</v>
      </c>
      <c r="P54" t="s">
        <v>2753</v>
      </c>
      <c r="Q54" t="s">
        <v>27</v>
      </c>
      <c r="R54" t="s">
        <v>27</v>
      </c>
      <c r="S54" t="s">
        <v>27</v>
      </c>
      <c r="T54" t="s">
        <v>27</v>
      </c>
      <c r="U54" t="s">
        <v>27</v>
      </c>
    </row>
    <row r="55" spans="1:21" ht="13.5" customHeight="1">
      <c r="A55" t="s">
        <v>3352</v>
      </c>
      <c r="B55" t="s">
        <v>3353</v>
      </c>
      <c r="C55" t="s">
        <v>3354</v>
      </c>
      <c r="D55" t="s">
        <v>3355</v>
      </c>
      <c r="E55" t="s">
        <v>3356</v>
      </c>
      <c r="F55" t="s">
        <v>26</v>
      </c>
      <c r="G55" s="1" t="s">
        <v>27</v>
      </c>
      <c r="H55" s="2">
        <v>0.01</v>
      </c>
      <c r="I55" t="s">
        <v>3357</v>
      </c>
      <c r="J55" t="s">
        <v>30</v>
      </c>
      <c r="K55" t="s">
        <v>395</v>
      </c>
      <c r="L55" t="s">
        <v>32</v>
      </c>
      <c r="M55" t="s">
        <v>33</v>
      </c>
      <c r="N55" t="s">
        <v>34</v>
      </c>
      <c r="O55" t="s">
        <v>27</v>
      </c>
      <c r="P55" t="s">
        <v>3358</v>
      </c>
      <c r="Q55" t="s">
        <v>3359</v>
      </c>
      <c r="R55" t="s">
        <v>27</v>
      </c>
      <c r="S55" t="s">
        <v>27</v>
      </c>
      <c r="T55" t="s">
        <v>27</v>
      </c>
      <c r="U55" t="s">
        <v>27</v>
      </c>
    </row>
    <row r="56" spans="1:21" ht="13.5" customHeight="1">
      <c r="A56" t="s">
        <v>3360</v>
      </c>
      <c r="B56" t="s">
        <v>3353</v>
      </c>
      <c r="C56" t="s">
        <v>3354</v>
      </c>
      <c r="D56" t="s">
        <v>3361</v>
      </c>
      <c r="E56" t="s">
        <v>3356</v>
      </c>
      <c r="F56" t="s">
        <v>40</v>
      </c>
      <c r="G56" s="2">
        <v>1</v>
      </c>
      <c r="H56" s="1" t="s">
        <v>27</v>
      </c>
      <c r="I56" t="s">
        <v>3362</v>
      </c>
      <c r="J56" t="s">
        <v>189</v>
      </c>
      <c r="K56" t="s">
        <v>395</v>
      </c>
      <c r="L56" t="s">
        <v>32</v>
      </c>
      <c r="M56" t="s">
        <v>842</v>
      </c>
      <c r="N56" t="s">
        <v>843</v>
      </c>
      <c r="O56" t="s">
        <v>27</v>
      </c>
      <c r="P56" t="s">
        <v>3358</v>
      </c>
      <c r="Q56" t="s">
        <v>27</v>
      </c>
      <c r="R56" t="s">
        <v>27</v>
      </c>
      <c r="S56" t="s">
        <v>27</v>
      </c>
      <c r="T56" t="s">
        <v>27</v>
      </c>
      <c r="U56" t="s">
        <v>27</v>
      </c>
    </row>
    <row r="57" spans="1:21" ht="13.5" customHeight="1">
      <c r="A57" t="s">
        <v>3436</v>
      </c>
      <c r="B57" t="s">
        <v>3437</v>
      </c>
      <c r="C57" t="s">
        <v>3438</v>
      </c>
      <c r="D57" t="s">
        <v>3439</v>
      </c>
      <c r="E57" t="s">
        <v>3440</v>
      </c>
      <c r="F57" t="s">
        <v>26</v>
      </c>
      <c r="G57" s="1" t="s">
        <v>27</v>
      </c>
      <c r="H57" s="2">
        <v>0.01</v>
      </c>
      <c r="I57" t="s">
        <v>3441</v>
      </c>
      <c r="J57" t="s">
        <v>30</v>
      </c>
      <c r="K57" t="s">
        <v>395</v>
      </c>
      <c r="L57" t="s">
        <v>94</v>
      </c>
      <c r="M57" t="s">
        <v>33</v>
      </c>
      <c r="N57" t="s">
        <v>34</v>
      </c>
      <c r="O57" t="s">
        <v>27</v>
      </c>
      <c r="P57" t="s">
        <v>3442</v>
      </c>
      <c r="Q57" t="s">
        <v>3443</v>
      </c>
      <c r="R57" t="s">
        <v>27</v>
      </c>
      <c r="S57" t="s">
        <v>27</v>
      </c>
      <c r="T57" t="s">
        <v>27</v>
      </c>
      <c r="U57" t="s">
        <v>27</v>
      </c>
    </row>
    <row r="58" spans="1:21" ht="13.5" customHeight="1">
      <c r="A58" t="s">
        <v>3444</v>
      </c>
      <c r="B58" t="s">
        <v>3437</v>
      </c>
      <c r="C58" t="s">
        <v>3438</v>
      </c>
      <c r="D58" t="s">
        <v>3445</v>
      </c>
      <c r="E58" t="s">
        <v>3440</v>
      </c>
      <c r="F58" t="s">
        <v>40</v>
      </c>
      <c r="G58" s="2">
        <v>1</v>
      </c>
      <c r="H58" s="1" t="s">
        <v>27</v>
      </c>
      <c r="I58" t="s">
        <v>3446</v>
      </c>
      <c r="J58" t="s">
        <v>189</v>
      </c>
      <c r="K58" t="s">
        <v>395</v>
      </c>
      <c r="L58" t="s">
        <v>94</v>
      </c>
      <c r="M58" t="s">
        <v>842</v>
      </c>
      <c r="N58" t="s">
        <v>843</v>
      </c>
      <c r="O58" t="s">
        <v>27</v>
      </c>
      <c r="P58" t="s">
        <v>3442</v>
      </c>
      <c r="Q58" t="s">
        <v>27</v>
      </c>
      <c r="R58" t="s">
        <v>27</v>
      </c>
      <c r="S58" t="s">
        <v>27</v>
      </c>
      <c r="T58" t="s">
        <v>27</v>
      </c>
      <c r="U58" t="s">
        <v>27</v>
      </c>
    </row>
    <row r="59" spans="1:21" ht="13.5" customHeight="1">
      <c r="A59" t="s">
        <v>3413</v>
      </c>
      <c r="B59" t="s">
        <v>3414</v>
      </c>
      <c r="C59" t="s">
        <v>3415</v>
      </c>
      <c r="D59" t="s">
        <v>3416</v>
      </c>
      <c r="E59" t="s">
        <v>3417</v>
      </c>
      <c r="F59" t="s">
        <v>26</v>
      </c>
      <c r="G59" s="1" t="s">
        <v>27</v>
      </c>
      <c r="H59" s="2">
        <v>0.01</v>
      </c>
      <c r="I59" t="s">
        <v>3418</v>
      </c>
      <c r="J59" t="s">
        <v>30</v>
      </c>
      <c r="K59" t="s">
        <v>395</v>
      </c>
      <c r="L59" t="s">
        <v>94</v>
      </c>
      <c r="M59" t="s">
        <v>33</v>
      </c>
      <c r="N59" t="s">
        <v>34</v>
      </c>
      <c r="O59" t="s">
        <v>27</v>
      </c>
      <c r="P59" t="s">
        <v>3419</v>
      </c>
      <c r="Q59" t="s">
        <v>3420</v>
      </c>
      <c r="R59" t="s">
        <v>27</v>
      </c>
      <c r="S59" t="s">
        <v>27</v>
      </c>
      <c r="T59" t="s">
        <v>27</v>
      </c>
      <c r="U59" t="s">
        <v>27</v>
      </c>
    </row>
    <row r="60" spans="1:21" ht="13.5" customHeight="1">
      <c r="A60" t="s">
        <v>3421</v>
      </c>
      <c r="B60" t="s">
        <v>3414</v>
      </c>
      <c r="C60" t="s">
        <v>3415</v>
      </c>
      <c r="D60" t="s">
        <v>3422</v>
      </c>
      <c r="E60" t="s">
        <v>3417</v>
      </c>
      <c r="F60" t="s">
        <v>40</v>
      </c>
      <c r="G60" s="2">
        <v>1</v>
      </c>
      <c r="H60" s="1" t="s">
        <v>27</v>
      </c>
      <c r="I60" t="s">
        <v>3423</v>
      </c>
      <c r="J60" t="s">
        <v>189</v>
      </c>
      <c r="K60" t="s">
        <v>395</v>
      </c>
      <c r="L60" t="s">
        <v>94</v>
      </c>
      <c r="M60" t="s">
        <v>842</v>
      </c>
      <c r="N60" t="s">
        <v>843</v>
      </c>
      <c r="O60" t="s">
        <v>27</v>
      </c>
      <c r="P60" t="s">
        <v>3419</v>
      </c>
      <c r="Q60" t="s">
        <v>27</v>
      </c>
      <c r="R60" t="s">
        <v>27</v>
      </c>
      <c r="S60" t="s">
        <v>27</v>
      </c>
      <c r="T60" t="s">
        <v>27</v>
      </c>
      <c r="U60" t="s">
        <v>27</v>
      </c>
    </row>
    <row r="61" spans="1:21" ht="13.5" customHeight="1">
      <c r="A61" t="s">
        <v>2758</v>
      </c>
      <c r="B61" t="s">
        <v>2759</v>
      </c>
      <c r="C61" t="s">
        <v>2760</v>
      </c>
      <c r="D61" t="s">
        <v>2761</v>
      </c>
      <c r="E61" t="s">
        <v>2762</v>
      </c>
      <c r="F61" t="s">
        <v>26</v>
      </c>
      <c r="G61" s="1" t="s">
        <v>27</v>
      </c>
      <c r="H61" s="2">
        <v>0.01</v>
      </c>
      <c r="I61" t="s">
        <v>2763</v>
      </c>
      <c r="J61" t="s">
        <v>30</v>
      </c>
      <c r="K61" t="s">
        <v>395</v>
      </c>
      <c r="L61" t="s">
        <v>94</v>
      </c>
      <c r="M61" t="s">
        <v>33</v>
      </c>
      <c r="N61" t="s">
        <v>34</v>
      </c>
      <c r="O61" t="s">
        <v>27</v>
      </c>
      <c r="P61" t="s">
        <v>2764</v>
      </c>
      <c r="Q61" t="s">
        <v>2765</v>
      </c>
      <c r="R61" t="s">
        <v>27</v>
      </c>
      <c r="S61" t="s">
        <v>27</v>
      </c>
      <c r="T61" t="s">
        <v>27</v>
      </c>
      <c r="U61" t="s">
        <v>27</v>
      </c>
    </row>
    <row r="62" spans="1:21" ht="13.5" customHeight="1">
      <c r="A62" t="s">
        <v>2766</v>
      </c>
      <c r="B62" t="s">
        <v>2767</v>
      </c>
      <c r="C62" t="s">
        <v>2760</v>
      </c>
      <c r="D62" t="s">
        <v>2768</v>
      </c>
      <c r="E62" t="s">
        <v>2762</v>
      </c>
      <c r="F62" t="s">
        <v>40</v>
      </c>
      <c r="G62" s="2">
        <v>1</v>
      </c>
      <c r="H62" s="1" t="s">
        <v>27</v>
      </c>
      <c r="I62" t="s">
        <v>2769</v>
      </c>
      <c r="J62" t="s">
        <v>189</v>
      </c>
      <c r="K62" t="s">
        <v>395</v>
      </c>
      <c r="L62" t="s">
        <v>94</v>
      </c>
      <c r="M62" t="s">
        <v>842</v>
      </c>
      <c r="N62" t="s">
        <v>843</v>
      </c>
      <c r="O62" t="s">
        <v>27</v>
      </c>
      <c r="P62" t="s">
        <v>2764</v>
      </c>
      <c r="Q62" t="s">
        <v>27</v>
      </c>
      <c r="R62" t="s">
        <v>27</v>
      </c>
      <c r="S62" t="s">
        <v>27</v>
      </c>
      <c r="T62" t="s">
        <v>27</v>
      </c>
      <c r="U62" t="s">
        <v>27</v>
      </c>
    </row>
    <row r="63" spans="1:21" ht="13.5" customHeight="1">
      <c r="A63" t="s">
        <v>3424</v>
      </c>
      <c r="B63" t="s">
        <v>3425</v>
      </c>
      <c r="C63" t="s">
        <v>3426</v>
      </c>
      <c r="D63" t="s">
        <v>3427</v>
      </c>
      <c r="E63" t="s">
        <v>3428</v>
      </c>
      <c r="F63" t="s">
        <v>26</v>
      </c>
      <c r="G63" s="1" t="s">
        <v>27</v>
      </c>
      <c r="H63" s="2">
        <v>0.01</v>
      </c>
      <c r="I63" t="s">
        <v>3429</v>
      </c>
      <c r="J63" t="s">
        <v>30</v>
      </c>
      <c r="K63" t="s">
        <v>395</v>
      </c>
      <c r="L63" t="s">
        <v>27</v>
      </c>
      <c r="M63" t="s">
        <v>33</v>
      </c>
      <c r="N63" t="s">
        <v>34</v>
      </c>
      <c r="O63" t="s">
        <v>27</v>
      </c>
      <c r="P63" t="s">
        <v>3430</v>
      </c>
      <c r="Q63" t="s">
        <v>3431</v>
      </c>
      <c r="R63" t="s">
        <v>27</v>
      </c>
      <c r="S63" t="s">
        <v>27</v>
      </c>
      <c r="T63" t="s">
        <v>27</v>
      </c>
      <c r="U63" t="s">
        <v>27</v>
      </c>
    </row>
    <row r="64" spans="1:21" ht="13.5" customHeight="1">
      <c r="A64" t="s">
        <v>3432</v>
      </c>
      <c r="B64" t="s">
        <v>3433</v>
      </c>
      <c r="C64" t="s">
        <v>3426</v>
      </c>
      <c r="D64" t="s">
        <v>3434</v>
      </c>
      <c r="E64" t="s">
        <v>3428</v>
      </c>
      <c r="F64" t="s">
        <v>40</v>
      </c>
      <c r="G64" s="2">
        <v>2</v>
      </c>
      <c r="H64" s="1" t="s">
        <v>27</v>
      </c>
      <c r="I64" t="s">
        <v>3435</v>
      </c>
      <c r="J64" t="s">
        <v>189</v>
      </c>
      <c r="K64" t="s">
        <v>395</v>
      </c>
      <c r="L64" t="s">
        <v>94</v>
      </c>
      <c r="M64" t="s">
        <v>842</v>
      </c>
      <c r="N64" t="s">
        <v>843</v>
      </c>
      <c r="O64" t="s">
        <v>27</v>
      </c>
      <c r="P64" t="s">
        <v>3430</v>
      </c>
      <c r="Q64" t="s">
        <v>27</v>
      </c>
      <c r="R64" t="s">
        <v>27</v>
      </c>
      <c r="S64" t="s">
        <v>27</v>
      </c>
      <c r="T64" t="s">
        <v>27</v>
      </c>
      <c r="U64" t="s">
        <v>27</v>
      </c>
    </row>
    <row r="65" spans="1:21" ht="13.5" customHeight="1">
      <c r="A65" t="s">
        <v>3402</v>
      </c>
      <c r="B65" t="s">
        <v>3403</v>
      </c>
      <c r="C65" t="s">
        <v>3404</v>
      </c>
      <c r="D65" t="s">
        <v>3405</v>
      </c>
      <c r="E65" t="s">
        <v>3406</v>
      </c>
      <c r="F65" t="s">
        <v>26</v>
      </c>
      <c r="G65" s="1" t="s">
        <v>27</v>
      </c>
      <c r="H65" s="2">
        <v>0.01</v>
      </c>
      <c r="I65" t="s">
        <v>3407</v>
      </c>
      <c r="J65" t="s">
        <v>30</v>
      </c>
      <c r="K65" t="s">
        <v>395</v>
      </c>
      <c r="L65" t="s">
        <v>94</v>
      </c>
      <c r="M65" t="s">
        <v>33</v>
      </c>
      <c r="N65" t="s">
        <v>34</v>
      </c>
      <c r="O65" t="s">
        <v>27</v>
      </c>
      <c r="P65" t="s">
        <v>3408</v>
      </c>
      <c r="Q65" t="s">
        <v>3409</v>
      </c>
      <c r="R65" t="s">
        <v>27</v>
      </c>
      <c r="S65" t="s">
        <v>27</v>
      </c>
      <c r="T65" t="s">
        <v>27</v>
      </c>
      <c r="U65" t="s">
        <v>27</v>
      </c>
    </row>
    <row r="66" spans="1:21" ht="13.5" customHeight="1">
      <c r="A66" t="s">
        <v>3410</v>
      </c>
      <c r="B66" t="s">
        <v>3403</v>
      </c>
      <c r="C66" t="s">
        <v>3404</v>
      </c>
      <c r="D66" t="s">
        <v>3411</v>
      </c>
      <c r="E66" t="s">
        <v>3406</v>
      </c>
      <c r="F66" t="s">
        <v>40</v>
      </c>
      <c r="G66" s="2">
        <v>1</v>
      </c>
      <c r="H66" s="1" t="s">
        <v>27</v>
      </c>
      <c r="I66" t="s">
        <v>3412</v>
      </c>
      <c r="J66" t="s">
        <v>189</v>
      </c>
      <c r="K66" t="s">
        <v>395</v>
      </c>
      <c r="L66" t="s">
        <v>94</v>
      </c>
      <c r="M66" t="s">
        <v>842</v>
      </c>
      <c r="N66" t="s">
        <v>843</v>
      </c>
      <c r="O66" t="s">
        <v>27</v>
      </c>
      <c r="P66" t="s">
        <v>3408</v>
      </c>
      <c r="Q66" t="s">
        <v>27</v>
      </c>
      <c r="R66" t="s">
        <v>27</v>
      </c>
      <c r="S66" t="s">
        <v>27</v>
      </c>
      <c r="T66" t="s">
        <v>27</v>
      </c>
      <c r="U66" t="s">
        <v>27</v>
      </c>
    </row>
    <row r="67" spans="1:21" ht="13.5" customHeight="1">
      <c r="A67" t="s">
        <v>3881</v>
      </c>
      <c r="B67" t="s">
        <v>3882</v>
      </c>
      <c r="C67" t="s">
        <v>3883</v>
      </c>
      <c r="D67" t="s">
        <v>3884</v>
      </c>
      <c r="E67" t="s">
        <v>3885</v>
      </c>
      <c r="F67" t="s">
        <v>26</v>
      </c>
      <c r="G67" s="1" t="s">
        <v>27</v>
      </c>
      <c r="H67" s="2">
        <v>0.01</v>
      </c>
      <c r="I67" t="s">
        <v>3886</v>
      </c>
      <c r="J67" t="s">
        <v>30</v>
      </c>
      <c r="K67" t="s">
        <v>251</v>
      </c>
      <c r="L67" t="s">
        <v>94</v>
      </c>
      <c r="M67" t="s">
        <v>33</v>
      </c>
      <c r="N67" t="s">
        <v>34</v>
      </c>
      <c r="O67" t="s">
        <v>27</v>
      </c>
      <c r="P67" t="s">
        <v>3887</v>
      </c>
      <c r="Q67" t="s">
        <v>3888</v>
      </c>
      <c r="R67" t="s">
        <v>27</v>
      </c>
      <c r="S67" t="s">
        <v>27</v>
      </c>
      <c r="T67" t="s">
        <v>27</v>
      </c>
      <c r="U67" t="s">
        <v>27</v>
      </c>
    </row>
    <row r="68" spans="1:21" ht="13.5" customHeight="1">
      <c r="A68" t="s">
        <v>3889</v>
      </c>
      <c r="B68" t="s">
        <v>3890</v>
      </c>
      <c r="C68" t="s">
        <v>3883</v>
      </c>
      <c r="D68" t="s">
        <v>3891</v>
      </c>
      <c r="E68" t="s">
        <v>3885</v>
      </c>
      <c r="F68" t="s">
        <v>40</v>
      </c>
      <c r="G68" s="2">
        <v>1</v>
      </c>
      <c r="H68" s="1" t="s">
        <v>27</v>
      </c>
      <c r="I68" t="s">
        <v>3892</v>
      </c>
      <c r="J68" t="s">
        <v>189</v>
      </c>
      <c r="K68" t="s">
        <v>251</v>
      </c>
      <c r="L68" t="s">
        <v>94</v>
      </c>
      <c r="M68" t="s">
        <v>3893</v>
      </c>
      <c r="N68" t="s">
        <v>1907</v>
      </c>
      <c r="O68" t="s">
        <v>27</v>
      </c>
      <c r="P68" t="s">
        <v>3887</v>
      </c>
      <c r="Q68" t="s">
        <v>27</v>
      </c>
      <c r="R68" t="s">
        <v>27</v>
      </c>
      <c r="S68" t="s">
        <v>27</v>
      </c>
      <c r="T68" t="s">
        <v>27</v>
      </c>
      <c r="U68" t="s">
        <v>27</v>
      </c>
    </row>
    <row r="69" spans="1:21" ht="13.5" customHeight="1">
      <c r="A69" t="s">
        <v>3340</v>
      </c>
      <c r="B69" t="s">
        <v>3341</v>
      </c>
      <c r="C69" t="s">
        <v>3342</v>
      </c>
      <c r="D69" t="s">
        <v>3343</v>
      </c>
      <c r="E69" t="s">
        <v>3344</v>
      </c>
      <c r="F69" t="s">
        <v>26</v>
      </c>
      <c r="G69" s="1" t="s">
        <v>27</v>
      </c>
      <c r="H69" s="2">
        <v>0.01</v>
      </c>
      <c r="I69" t="s">
        <v>3345</v>
      </c>
      <c r="J69" t="s">
        <v>30</v>
      </c>
      <c r="K69" t="s">
        <v>395</v>
      </c>
      <c r="L69" t="s">
        <v>32</v>
      </c>
      <c r="M69" t="s">
        <v>33</v>
      </c>
      <c r="N69" t="s">
        <v>34</v>
      </c>
      <c r="O69" t="s">
        <v>27</v>
      </c>
      <c r="P69" t="s">
        <v>3346</v>
      </c>
      <c r="Q69" t="s">
        <v>3347</v>
      </c>
      <c r="R69" t="s">
        <v>27</v>
      </c>
      <c r="S69" t="s">
        <v>27</v>
      </c>
      <c r="T69" t="s">
        <v>27</v>
      </c>
      <c r="U69" t="s">
        <v>27</v>
      </c>
    </row>
    <row r="70" spans="1:21" ht="13.5" customHeight="1">
      <c r="A70" t="s">
        <v>3348</v>
      </c>
      <c r="B70" t="s">
        <v>3349</v>
      </c>
      <c r="C70" t="s">
        <v>3342</v>
      </c>
      <c r="D70" t="s">
        <v>3350</v>
      </c>
      <c r="E70" t="s">
        <v>3344</v>
      </c>
      <c r="F70" t="s">
        <v>40</v>
      </c>
      <c r="G70" s="2">
        <v>2</v>
      </c>
      <c r="H70" s="1" t="s">
        <v>27</v>
      </c>
      <c r="I70" t="s">
        <v>3351</v>
      </c>
      <c r="J70" t="s">
        <v>189</v>
      </c>
      <c r="K70" t="s">
        <v>395</v>
      </c>
      <c r="L70" t="s">
        <v>32</v>
      </c>
      <c r="M70" t="s">
        <v>842</v>
      </c>
      <c r="N70" t="s">
        <v>843</v>
      </c>
      <c r="O70" t="s">
        <v>27</v>
      </c>
      <c r="P70" t="s">
        <v>3346</v>
      </c>
      <c r="Q70" t="s">
        <v>27</v>
      </c>
      <c r="R70" t="s">
        <v>27</v>
      </c>
      <c r="S70" t="s">
        <v>27</v>
      </c>
      <c r="T70" t="s">
        <v>27</v>
      </c>
      <c r="U70" t="s">
        <v>27</v>
      </c>
    </row>
    <row r="71" spans="1:21" ht="13.5" customHeight="1">
      <c r="A71" t="s">
        <v>3227</v>
      </c>
      <c r="B71" t="s">
        <v>3228</v>
      </c>
      <c r="C71" t="s">
        <v>3229</v>
      </c>
      <c r="D71" t="s">
        <v>3230</v>
      </c>
      <c r="E71" t="s">
        <v>3231</v>
      </c>
      <c r="F71" t="s">
        <v>26</v>
      </c>
      <c r="G71" s="1" t="s">
        <v>27</v>
      </c>
      <c r="H71" s="2">
        <v>0.01</v>
      </c>
      <c r="I71" t="s">
        <v>3232</v>
      </c>
      <c r="J71" t="s">
        <v>30</v>
      </c>
      <c r="K71" t="s">
        <v>395</v>
      </c>
      <c r="L71" t="s">
        <v>27</v>
      </c>
      <c r="M71" t="s">
        <v>33</v>
      </c>
      <c r="N71" t="s">
        <v>34</v>
      </c>
      <c r="O71" t="s">
        <v>27</v>
      </c>
      <c r="P71" t="s">
        <v>3233</v>
      </c>
      <c r="Q71" t="s">
        <v>3234</v>
      </c>
      <c r="R71" t="s">
        <v>27</v>
      </c>
      <c r="S71" t="s">
        <v>27</v>
      </c>
      <c r="T71" t="s">
        <v>27</v>
      </c>
      <c r="U71" t="s">
        <v>27</v>
      </c>
    </row>
    <row r="72" spans="1:21" ht="13.5" customHeight="1">
      <c r="A72" t="s">
        <v>3235</v>
      </c>
      <c r="B72" t="s">
        <v>3236</v>
      </c>
      <c r="C72" t="s">
        <v>3229</v>
      </c>
      <c r="D72" t="s">
        <v>3237</v>
      </c>
      <c r="E72" t="s">
        <v>3231</v>
      </c>
      <c r="F72" t="s">
        <v>40</v>
      </c>
      <c r="G72" s="2">
        <v>2</v>
      </c>
      <c r="H72" s="1" t="s">
        <v>27</v>
      </c>
      <c r="I72" t="s">
        <v>3238</v>
      </c>
      <c r="J72" t="s">
        <v>189</v>
      </c>
      <c r="K72" t="s">
        <v>395</v>
      </c>
      <c r="L72" t="s">
        <v>32</v>
      </c>
      <c r="M72" t="s">
        <v>842</v>
      </c>
      <c r="N72" t="s">
        <v>843</v>
      </c>
      <c r="O72" t="s">
        <v>27</v>
      </c>
      <c r="P72" t="s">
        <v>3233</v>
      </c>
      <c r="Q72" t="s">
        <v>27</v>
      </c>
      <c r="R72" t="s">
        <v>27</v>
      </c>
      <c r="S72" t="s">
        <v>27</v>
      </c>
      <c r="T72" t="s">
        <v>27</v>
      </c>
      <c r="U72" t="s">
        <v>27</v>
      </c>
    </row>
    <row r="73" spans="1:21" ht="13.5" customHeight="1">
      <c r="A73" t="s">
        <v>4323</v>
      </c>
      <c r="B73" t="s">
        <v>4324</v>
      </c>
      <c r="C73" t="s">
        <v>4325</v>
      </c>
      <c r="D73" t="s">
        <v>4326</v>
      </c>
      <c r="E73" t="s">
        <v>4327</v>
      </c>
      <c r="F73" t="s">
        <v>26</v>
      </c>
      <c r="G73" s="1" t="s">
        <v>27</v>
      </c>
      <c r="H73" s="2">
        <v>0.08</v>
      </c>
      <c r="I73" t="s">
        <v>4328</v>
      </c>
      <c r="J73" t="s">
        <v>30</v>
      </c>
      <c r="K73" t="s">
        <v>31</v>
      </c>
      <c r="L73" t="s">
        <v>32</v>
      </c>
      <c r="M73" t="s">
        <v>33</v>
      </c>
      <c r="N73" t="s">
        <v>34</v>
      </c>
      <c r="O73" t="s">
        <v>4329</v>
      </c>
      <c r="P73" t="s">
        <v>4330</v>
      </c>
      <c r="Q73" t="s">
        <v>4331</v>
      </c>
      <c r="R73" t="s">
        <v>27</v>
      </c>
      <c r="S73" t="s">
        <v>27</v>
      </c>
      <c r="T73" t="s">
        <v>27</v>
      </c>
      <c r="U73" t="s">
        <v>27</v>
      </c>
    </row>
    <row r="74" spans="1:21" ht="13.5" customHeight="1">
      <c r="A74" t="s">
        <v>4332</v>
      </c>
      <c r="B74" t="s">
        <v>4324</v>
      </c>
      <c r="C74" t="s">
        <v>4325</v>
      </c>
      <c r="D74" t="s">
        <v>4333</v>
      </c>
      <c r="E74" t="s">
        <v>4327</v>
      </c>
      <c r="F74" t="s">
        <v>40</v>
      </c>
      <c r="G74" s="2">
        <v>14</v>
      </c>
      <c r="H74" s="1" t="s">
        <v>27</v>
      </c>
      <c r="I74" t="s">
        <v>4334</v>
      </c>
      <c r="J74" t="s">
        <v>439</v>
      </c>
      <c r="K74" t="s">
        <v>31</v>
      </c>
      <c r="L74" t="s">
        <v>32</v>
      </c>
      <c r="M74" t="s">
        <v>4335</v>
      </c>
      <c r="N74" t="s">
        <v>2873</v>
      </c>
      <c r="O74" t="s">
        <v>4329</v>
      </c>
      <c r="P74" t="s">
        <v>4330</v>
      </c>
      <c r="Q74" t="s">
        <v>27</v>
      </c>
      <c r="R74" t="s">
        <v>27</v>
      </c>
      <c r="S74" t="s">
        <v>27</v>
      </c>
      <c r="T74" t="s">
        <v>27</v>
      </c>
      <c r="U74" t="s">
        <v>27</v>
      </c>
    </row>
    <row r="75" spans="1:21" ht="13.5" customHeight="1">
      <c r="A75" t="s">
        <v>3050</v>
      </c>
      <c r="B75" t="s">
        <v>3051</v>
      </c>
      <c r="C75" t="s">
        <v>3052</v>
      </c>
      <c r="D75" t="s">
        <v>3053</v>
      </c>
      <c r="E75" t="s">
        <v>3054</v>
      </c>
      <c r="F75" t="s">
        <v>26</v>
      </c>
      <c r="G75" s="1" t="s">
        <v>27</v>
      </c>
      <c r="H75" s="2">
        <v>7.0000000000000007E-2</v>
      </c>
      <c r="I75" t="s">
        <v>3055</v>
      </c>
      <c r="J75" t="s">
        <v>30</v>
      </c>
      <c r="K75" t="s">
        <v>206</v>
      </c>
      <c r="L75" t="s">
        <v>32</v>
      </c>
      <c r="M75" t="s">
        <v>33</v>
      </c>
      <c r="N75" t="s">
        <v>34</v>
      </c>
      <c r="O75" t="s">
        <v>27</v>
      </c>
      <c r="P75" t="s">
        <v>3056</v>
      </c>
      <c r="Q75" t="s">
        <v>3057</v>
      </c>
      <c r="R75" t="s">
        <v>27</v>
      </c>
      <c r="S75" t="s">
        <v>27</v>
      </c>
      <c r="T75" t="s">
        <v>27</v>
      </c>
      <c r="U75" t="s">
        <v>27</v>
      </c>
    </row>
    <row r="76" spans="1:21" ht="13.5" customHeight="1">
      <c r="A76" t="s">
        <v>3058</v>
      </c>
      <c r="B76" t="s">
        <v>3059</v>
      </c>
      <c r="C76" t="s">
        <v>3052</v>
      </c>
      <c r="D76" t="s">
        <v>3060</v>
      </c>
      <c r="E76" t="s">
        <v>3054</v>
      </c>
      <c r="F76" t="s">
        <v>40</v>
      </c>
      <c r="G76" s="2">
        <v>12</v>
      </c>
      <c r="H76" s="1" t="s">
        <v>27</v>
      </c>
      <c r="I76" t="s">
        <v>3061</v>
      </c>
      <c r="J76" t="s">
        <v>28</v>
      </c>
      <c r="K76" t="s">
        <v>206</v>
      </c>
      <c r="L76" t="s">
        <v>32</v>
      </c>
      <c r="M76" t="s">
        <v>3062</v>
      </c>
      <c r="N76" t="s">
        <v>3063</v>
      </c>
      <c r="O76" t="s">
        <v>27</v>
      </c>
      <c r="P76" t="s">
        <v>3056</v>
      </c>
      <c r="Q76" t="s">
        <v>27</v>
      </c>
      <c r="R76" t="s">
        <v>27</v>
      </c>
      <c r="S76" t="s">
        <v>27</v>
      </c>
      <c r="T76" t="s">
        <v>27</v>
      </c>
      <c r="U76" t="s">
        <v>27</v>
      </c>
    </row>
    <row r="77" spans="1:21" ht="13.5" customHeight="1">
      <c r="A77" t="s">
        <v>2207</v>
      </c>
      <c r="B77" t="s">
        <v>2208</v>
      </c>
      <c r="C77" t="s">
        <v>2209</v>
      </c>
      <c r="D77" t="s">
        <v>2210</v>
      </c>
      <c r="E77" t="s">
        <v>2211</v>
      </c>
      <c r="F77" t="s">
        <v>26</v>
      </c>
      <c r="G77" s="1" t="s">
        <v>27</v>
      </c>
      <c r="H77" s="2">
        <v>0.04</v>
      </c>
      <c r="I77" t="s">
        <v>2212</v>
      </c>
      <c r="J77" t="s">
        <v>30</v>
      </c>
      <c r="K77" t="s">
        <v>66</v>
      </c>
      <c r="L77" t="s">
        <v>32</v>
      </c>
      <c r="M77" t="s">
        <v>33</v>
      </c>
      <c r="N77" t="s">
        <v>34</v>
      </c>
      <c r="O77" t="s">
        <v>2213</v>
      </c>
      <c r="P77" t="s">
        <v>2214</v>
      </c>
      <c r="Q77" t="s">
        <v>2215</v>
      </c>
      <c r="R77" t="s">
        <v>27</v>
      </c>
      <c r="S77" t="s">
        <v>27</v>
      </c>
      <c r="T77" t="s">
        <v>27</v>
      </c>
      <c r="U77" t="s">
        <v>27</v>
      </c>
    </row>
    <row r="78" spans="1:21" ht="13.5" customHeight="1">
      <c r="A78" t="s">
        <v>2216</v>
      </c>
      <c r="B78" t="s">
        <v>2217</v>
      </c>
      <c r="C78" t="s">
        <v>2209</v>
      </c>
      <c r="D78" t="s">
        <v>2218</v>
      </c>
      <c r="E78" t="s">
        <v>2211</v>
      </c>
      <c r="F78" t="s">
        <v>40</v>
      </c>
      <c r="G78" s="2">
        <v>6</v>
      </c>
      <c r="H78" s="1" t="s">
        <v>27</v>
      </c>
      <c r="I78" t="s">
        <v>2219</v>
      </c>
      <c r="J78" t="s">
        <v>393</v>
      </c>
      <c r="K78" t="s">
        <v>66</v>
      </c>
      <c r="L78" t="s">
        <v>32</v>
      </c>
      <c r="M78" t="s">
        <v>2220</v>
      </c>
      <c r="N78" t="s">
        <v>2221</v>
      </c>
      <c r="O78" t="s">
        <v>2213</v>
      </c>
      <c r="P78" t="s">
        <v>2214</v>
      </c>
      <c r="Q78" t="s">
        <v>27</v>
      </c>
      <c r="R78" t="s">
        <v>27</v>
      </c>
      <c r="S78" t="s">
        <v>27</v>
      </c>
      <c r="T78" t="s">
        <v>27</v>
      </c>
      <c r="U78" t="s">
        <v>27</v>
      </c>
    </row>
    <row r="79" spans="1:21" ht="13.5" customHeight="1">
      <c r="A79" t="s">
        <v>1643</v>
      </c>
      <c r="B79" t="s">
        <v>1644</v>
      </c>
      <c r="C79" t="s">
        <v>1645</v>
      </c>
      <c r="D79" t="s">
        <v>1646</v>
      </c>
      <c r="E79" t="s">
        <v>1647</v>
      </c>
      <c r="F79" t="s">
        <v>26</v>
      </c>
      <c r="G79" s="1" t="s">
        <v>27</v>
      </c>
      <c r="H79" s="2">
        <v>0.01</v>
      </c>
      <c r="I79" t="s">
        <v>1648</v>
      </c>
      <c r="J79" t="s">
        <v>30</v>
      </c>
      <c r="K79" t="s">
        <v>206</v>
      </c>
      <c r="L79" t="s">
        <v>32</v>
      </c>
      <c r="M79" t="s">
        <v>33</v>
      </c>
      <c r="N79" t="s">
        <v>34</v>
      </c>
      <c r="O79" t="s">
        <v>27</v>
      </c>
      <c r="P79" t="s">
        <v>1649</v>
      </c>
      <c r="Q79" t="s">
        <v>1650</v>
      </c>
      <c r="R79" t="s">
        <v>27</v>
      </c>
      <c r="S79" t="s">
        <v>27</v>
      </c>
      <c r="T79" t="s">
        <v>27</v>
      </c>
      <c r="U79" t="s">
        <v>27</v>
      </c>
    </row>
    <row r="80" spans="1:21" ht="13.5" customHeight="1">
      <c r="A80" t="s">
        <v>1651</v>
      </c>
      <c r="B80" t="s">
        <v>1652</v>
      </c>
      <c r="C80" t="s">
        <v>1645</v>
      </c>
      <c r="D80" t="s">
        <v>1653</v>
      </c>
      <c r="E80" t="s">
        <v>1647</v>
      </c>
      <c r="F80" t="s">
        <v>40</v>
      </c>
      <c r="G80" s="2">
        <v>1</v>
      </c>
      <c r="H80" s="1" t="s">
        <v>27</v>
      </c>
      <c r="I80" t="s">
        <v>1654</v>
      </c>
      <c r="J80" t="s">
        <v>189</v>
      </c>
      <c r="K80" t="s">
        <v>206</v>
      </c>
      <c r="L80" t="s">
        <v>32</v>
      </c>
      <c r="M80" t="s">
        <v>1655</v>
      </c>
      <c r="N80" t="s">
        <v>1656</v>
      </c>
      <c r="O80" t="s">
        <v>27</v>
      </c>
      <c r="P80" t="s">
        <v>1649</v>
      </c>
      <c r="Q80" t="s">
        <v>27</v>
      </c>
      <c r="R80" t="s">
        <v>27</v>
      </c>
      <c r="S80" t="s">
        <v>27</v>
      </c>
      <c r="T80" t="s">
        <v>27</v>
      </c>
      <c r="U80" t="s">
        <v>27</v>
      </c>
    </row>
    <row r="81" spans="1:21" ht="13.5" customHeight="1">
      <c r="A81" t="s">
        <v>1453</v>
      </c>
      <c r="B81" t="s">
        <v>1454</v>
      </c>
      <c r="C81" t="s">
        <v>1455</v>
      </c>
      <c r="D81" t="s">
        <v>1456</v>
      </c>
      <c r="E81" t="s">
        <v>1457</v>
      </c>
      <c r="F81" t="s">
        <v>26</v>
      </c>
      <c r="G81" s="1" t="s">
        <v>27</v>
      </c>
      <c r="H81" s="2">
        <v>0.02</v>
      </c>
      <c r="I81" t="s">
        <v>1458</v>
      </c>
      <c r="J81" t="s">
        <v>30</v>
      </c>
      <c r="K81" t="s">
        <v>66</v>
      </c>
      <c r="L81" t="s">
        <v>32</v>
      </c>
      <c r="M81" t="s">
        <v>33</v>
      </c>
      <c r="N81" t="s">
        <v>34</v>
      </c>
      <c r="O81" t="s">
        <v>1459</v>
      </c>
      <c r="P81" t="s">
        <v>1460</v>
      </c>
      <c r="Q81" t="s">
        <v>1461</v>
      </c>
      <c r="R81" t="s">
        <v>27</v>
      </c>
      <c r="S81" t="s">
        <v>27</v>
      </c>
      <c r="T81" t="s">
        <v>27</v>
      </c>
      <c r="U81" t="s">
        <v>27</v>
      </c>
    </row>
    <row r="82" spans="1:21" ht="13.5" customHeight="1">
      <c r="A82" t="s">
        <v>1462</v>
      </c>
      <c r="B82" t="s">
        <v>1454</v>
      </c>
      <c r="C82" t="s">
        <v>1455</v>
      </c>
      <c r="D82" t="s">
        <v>1463</v>
      </c>
      <c r="E82" t="s">
        <v>1457</v>
      </c>
      <c r="F82" t="s">
        <v>40</v>
      </c>
      <c r="G82" s="2">
        <v>3</v>
      </c>
      <c r="H82" s="1" t="s">
        <v>27</v>
      </c>
      <c r="I82" t="s">
        <v>1464</v>
      </c>
      <c r="J82" t="s">
        <v>293</v>
      </c>
      <c r="K82" t="s">
        <v>66</v>
      </c>
      <c r="L82" t="s">
        <v>32</v>
      </c>
      <c r="M82" t="s">
        <v>1465</v>
      </c>
      <c r="N82" t="s">
        <v>1466</v>
      </c>
      <c r="O82" t="s">
        <v>1459</v>
      </c>
      <c r="P82" t="s">
        <v>1460</v>
      </c>
      <c r="Q82" t="s">
        <v>27</v>
      </c>
      <c r="R82" t="s">
        <v>27</v>
      </c>
      <c r="S82" t="s">
        <v>27</v>
      </c>
      <c r="T82" t="s">
        <v>27</v>
      </c>
      <c r="U82" t="s">
        <v>27</v>
      </c>
    </row>
    <row r="83" spans="1:21" ht="13.5" customHeight="1">
      <c r="A83" t="s">
        <v>1366</v>
      </c>
      <c r="B83" t="s">
        <v>1367</v>
      </c>
      <c r="C83" t="s">
        <v>1368</v>
      </c>
      <c r="D83" t="s">
        <v>1369</v>
      </c>
      <c r="E83" t="s">
        <v>1370</v>
      </c>
      <c r="F83" t="s">
        <v>26</v>
      </c>
      <c r="G83" s="1" t="s">
        <v>27</v>
      </c>
      <c r="H83" s="2">
        <v>0.06</v>
      </c>
      <c r="I83" t="s">
        <v>1372</v>
      </c>
      <c r="J83" t="s">
        <v>30</v>
      </c>
      <c r="K83" t="s">
        <v>66</v>
      </c>
      <c r="L83" t="s">
        <v>32</v>
      </c>
      <c r="M83" t="s">
        <v>33</v>
      </c>
      <c r="N83" t="s">
        <v>34</v>
      </c>
      <c r="O83" t="s">
        <v>1373</v>
      </c>
      <c r="P83" t="s">
        <v>1374</v>
      </c>
      <c r="Q83" t="s">
        <v>1375</v>
      </c>
      <c r="R83" t="s">
        <v>27</v>
      </c>
      <c r="S83" t="s">
        <v>27</v>
      </c>
      <c r="T83" t="s">
        <v>27</v>
      </c>
      <c r="U83" t="s">
        <v>27</v>
      </c>
    </row>
    <row r="84" spans="1:21" ht="13.5" customHeight="1">
      <c r="A84" t="s">
        <v>1376</v>
      </c>
      <c r="B84" t="s">
        <v>1367</v>
      </c>
      <c r="C84" t="s">
        <v>1368</v>
      </c>
      <c r="D84" t="s">
        <v>1377</v>
      </c>
      <c r="E84" t="s">
        <v>1370</v>
      </c>
      <c r="F84" t="s">
        <v>40</v>
      </c>
      <c r="G84" s="2">
        <v>10</v>
      </c>
      <c r="H84" s="1" t="s">
        <v>27</v>
      </c>
      <c r="I84" t="s">
        <v>1378</v>
      </c>
      <c r="J84" t="s">
        <v>1371</v>
      </c>
      <c r="K84" t="s">
        <v>66</v>
      </c>
      <c r="L84" t="s">
        <v>32</v>
      </c>
      <c r="M84" t="s">
        <v>1379</v>
      </c>
      <c r="N84" t="s">
        <v>1380</v>
      </c>
      <c r="O84" t="s">
        <v>1373</v>
      </c>
      <c r="P84" t="s">
        <v>1374</v>
      </c>
      <c r="Q84" t="s">
        <v>27</v>
      </c>
      <c r="R84" t="s">
        <v>27</v>
      </c>
      <c r="S84" t="s">
        <v>27</v>
      </c>
      <c r="T84" t="s">
        <v>27</v>
      </c>
      <c r="U84" t="s">
        <v>27</v>
      </c>
    </row>
    <row r="85" spans="1:21" ht="13.5" customHeight="1">
      <c r="A85" t="s">
        <v>434</v>
      </c>
      <c r="B85" t="s">
        <v>435</v>
      </c>
      <c r="C85" t="s">
        <v>436</v>
      </c>
      <c r="D85" t="s">
        <v>437</v>
      </c>
      <c r="E85" t="s">
        <v>438</v>
      </c>
      <c r="F85" t="s">
        <v>26</v>
      </c>
      <c r="G85" s="1" t="s">
        <v>27</v>
      </c>
      <c r="H85" s="2">
        <v>0.08</v>
      </c>
      <c r="I85" t="s">
        <v>440</v>
      </c>
      <c r="J85" t="s">
        <v>30</v>
      </c>
      <c r="K85" t="s">
        <v>395</v>
      </c>
      <c r="L85" t="s">
        <v>32</v>
      </c>
      <c r="M85" t="s">
        <v>33</v>
      </c>
      <c r="N85" t="s">
        <v>34</v>
      </c>
      <c r="O85" t="s">
        <v>27</v>
      </c>
      <c r="P85" t="s">
        <v>441</v>
      </c>
      <c r="Q85" t="s">
        <v>442</v>
      </c>
      <c r="R85" t="s">
        <v>27</v>
      </c>
      <c r="S85" t="s">
        <v>27</v>
      </c>
      <c r="T85" t="s">
        <v>27</v>
      </c>
      <c r="U85" t="s">
        <v>27</v>
      </c>
    </row>
    <row r="86" spans="1:21" ht="13.5" customHeight="1">
      <c r="A86" t="s">
        <v>443</v>
      </c>
      <c r="B86" t="s">
        <v>444</v>
      </c>
      <c r="C86" t="s">
        <v>436</v>
      </c>
      <c r="D86" t="s">
        <v>445</v>
      </c>
      <c r="E86" t="s">
        <v>438</v>
      </c>
      <c r="F86" t="s">
        <v>40</v>
      </c>
      <c r="G86" s="2">
        <v>13</v>
      </c>
      <c r="H86" s="1" t="s">
        <v>27</v>
      </c>
      <c r="I86" t="s">
        <v>446</v>
      </c>
      <c r="J86" t="s">
        <v>439</v>
      </c>
      <c r="K86" t="s">
        <v>395</v>
      </c>
      <c r="L86" t="s">
        <v>32</v>
      </c>
      <c r="M86" t="s">
        <v>447</v>
      </c>
      <c r="N86" t="s">
        <v>448</v>
      </c>
      <c r="O86" t="s">
        <v>27</v>
      </c>
      <c r="P86" t="s">
        <v>441</v>
      </c>
      <c r="Q86" t="s">
        <v>27</v>
      </c>
      <c r="R86" t="s">
        <v>27</v>
      </c>
      <c r="S86" t="s">
        <v>27</v>
      </c>
      <c r="T86" t="s">
        <v>27</v>
      </c>
      <c r="U86" t="s">
        <v>27</v>
      </c>
    </row>
    <row r="87" spans="1:21" ht="13.5" customHeight="1">
      <c r="A87" t="s">
        <v>504</v>
      </c>
      <c r="B87" t="s">
        <v>505</v>
      </c>
      <c r="C87" t="s">
        <v>506</v>
      </c>
      <c r="D87" t="s">
        <v>507</v>
      </c>
      <c r="E87" t="s">
        <v>508</v>
      </c>
      <c r="F87" t="s">
        <v>26</v>
      </c>
      <c r="G87" s="1" t="s">
        <v>27</v>
      </c>
      <c r="H87" s="2">
        <v>0.1</v>
      </c>
      <c r="I87" t="s">
        <v>510</v>
      </c>
      <c r="J87" t="s">
        <v>30</v>
      </c>
      <c r="K87" t="s">
        <v>395</v>
      </c>
      <c r="L87" t="s">
        <v>32</v>
      </c>
      <c r="M87" t="s">
        <v>33</v>
      </c>
      <c r="N87" t="s">
        <v>34</v>
      </c>
      <c r="O87" t="s">
        <v>27</v>
      </c>
      <c r="P87" t="s">
        <v>511</v>
      </c>
      <c r="Q87" t="s">
        <v>512</v>
      </c>
      <c r="R87" t="s">
        <v>27</v>
      </c>
      <c r="S87" t="s">
        <v>27</v>
      </c>
      <c r="T87" t="s">
        <v>27</v>
      </c>
      <c r="U87" t="s">
        <v>27</v>
      </c>
    </row>
    <row r="88" spans="1:21" ht="13.5" customHeight="1">
      <c r="A88" t="s">
        <v>513</v>
      </c>
      <c r="B88" t="s">
        <v>505</v>
      </c>
      <c r="C88" t="s">
        <v>506</v>
      </c>
      <c r="D88" t="s">
        <v>514</v>
      </c>
      <c r="E88" t="s">
        <v>508</v>
      </c>
      <c r="F88" t="s">
        <v>40</v>
      </c>
      <c r="G88" s="2">
        <v>16</v>
      </c>
      <c r="H88" s="1" t="s">
        <v>27</v>
      </c>
      <c r="I88" t="s">
        <v>515</v>
      </c>
      <c r="J88" t="s">
        <v>509</v>
      </c>
      <c r="K88" t="s">
        <v>395</v>
      </c>
      <c r="L88" t="s">
        <v>32</v>
      </c>
      <c r="M88" t="s">
        <v>516</v>
      </c>
      <c r="N88" t="s">
        <v>517</v>
      </c>
      <c r="O88" t="s">
        <v>27</v>
      </c>
      <c r="P88" t="s">
        <v>511</v>
      </c>
      <c r="Q88" t="s">
        <v>27</v>
      </c>
      <c r="R88" t="s">
        <v>27</v>
      </c>
      <c r="S88" t="s">
        <v>27</v>
      </c>
      <c r="T88" t="s">
        <v>27</v>
      </c>
      <c r="U88" t="s">
        <v>27</v>
      </c>
    </row>
    <row r="89" spans="1:21" ht="13.5" customHeight="1">
      <c r="A89" t="s">
        <v>4351</v>
      </c>
      <c r="B89" t="s">
        <v>4352</v>
      </c>
      <c r="C89" t="s">
        <v>4353</v>
      </c>
      <c r="D89" t="s">
        <v>4354</v>
      </c>
      <c r="E89" t="s">
        <v>4355</v>
      </c>
      <c r="F89" t="s">
        <v>26</v>
      </c>
      <c r="G89" s="1" t="s">
        <v>27</v>
      </c>
      <c r="H89" s="2">
        <v>0.04</v>
      </c>
      <c r="I89" t="s">
        <v>4356</v>
      </c>
      <c r="J89" t="s">
        <v>30</v>
      </c>
      <c r="K89" t="s">
        <v>395</v>
      </c>
      <c r="L89" t="s">
        <v>32</v>
      </c>
      <c r="M89" t="s">
        <v>33</v>
      </c>
      <c r="N89" t="s">
        <v>34</v>
      </c>
      <c r="O89" t="s">
        <v>27</v>
      </c>
      <c r="P89" t="s">
        <v>4357</v>
      </c>
      <c r="Q89" t="s">
        <v>4358</v>
      </c>
      <c r="R89" t="s">
        <v>27</v>
      </c>
      <c r="S89" t="s">
        <v>27</v>
      </c>
      <c r="T89" t="s">
        <v>27</v>
      </c>
      <c r="U89" t="s">
        <v>27</v>
      </c>
    </row>
    <row r="90" spans="1:21" ht="13.5" customHeight="1">
      <c r="A90" t="s">
        <v>4359</v>
      </c>
      <c r="B90" t="s">
        <v>4360</v>
      </c>
      <c r="C90" t="s">
        <v>4353</v>
      </c>
      <c r="D90" t="s">
        <v>4361</v>
      </c>
      <c r="E90" t="s">
        <v>4355</v>
      </c>
      <c r="F90" t="s">
        <v>40</v>
      </c>
      <c r="G90" s="2">
        <v>7</v>
      </c>
      <c r="H90" s="1" t="s">
        <v>27</v>
      </c>
      <c r="I90" t="s">
        <v>4362</v>
      </c>
      <c r="J90" t="s">
        <v>393</v>
      </c>
      <c r="K90" t="s">
        <v>395</v>
      </c>
      <c r="L90" t="s">
        <v>32</v>
      </c>
      <c r="M90" t="s">
        <v>4363</v>
      </c>
      <c r="N90" t="s">
        <v>4364</v>
      </c>
      <c r="O90" t="s">
        <v>27</v>
      </c>
      <c r="P90" t="s">
        <v>4357</v>
      </c>
      <c r="Q90" t="s">
        <v>27</v>
      </c>
      <c r="R90" t="s">
        <v>27</v>
      </c>
      <c r="S90" t="s">
        <v>27</v>
      </c>
      <c r="T90" t="s">
        <v>27</v>
      </c>
      <c r="U90" t="s">
        <v>27</v>
      </c>
    </row>
    <row r="91" spans="1:21" ht="13.5" customHeight="1">
      <c r="A91" t="s">
        <v>4336</v>
      </c>
      <c r="B91" t="s">
        <v>4337</v>
      </c>
      <c r="C91" t="s">
        <v>4338</v>
      </c>
      <c r="D91" t="s">
        <v>4339</v>
      </c>
      <c r="E91" t="s">
        <v>4340</v>
      </c>
      <c r="F91" t="s">
        <v>26</v>
      </c>
      <c r="G91" s="1" t="s">
        <v>27</v>
      </c>
      <c r="H91" s="2">
        <v>0.23</v>
      </c>
      <c r="I91" t="s">
        <v>4341</v>
      </c>
      <c r="J91" t="s">
        <v>30</v>
      </c>
      <c r="K91" t="s">
        <v>4342</v>
      </c>
      <c r="L91" t="s">
        <v>27</v>
      </c>
      <c r="M91" t="s">
        <v>33</v>
      </c>
      <c r="N91" t="s">
        <v>34</v>
      </c>
      <c r="O91" t="s">
        <v>27</v>
      </c>
      <c r="P91" t="s">
        <v>4343</v>
      </c>
      <c r="Q91" t="s">
        <v>4344</v>
      </c>
      <c r="R91" t="s">
        <v>27</v>
      </c>
      <c r="S91" t="s">
        <v>27</v>
      </c>
      <c r="T91" t="s">
        <v>27</v>
      </c>
      <c r="U91" t="s">
        <v>27</v>
      </c>
    </row>
    <row r="92" spans="1:21" ht="13.5" customHeight="1">
      <c r="A92" t="s">
        <v>4345</v>
      </c>
      <c r="B92" t="s">
        <v>4346</v>
      </c>
      <c r="C92" t="s">
        <v>4338</v>
      </c>
      <c r="D92" t="s">
        <v>4347</v>
      </c>
      <c r="E92" t="s">
        <v>4340</v>
      </c>
      <c r="F92" t="s">
        <v>40</v>
      </c>
      <c r="G92" s="2">
        <v>38</v>
      </c>
      <c r="H92" s="1" t="s">
        <v>27</v>
      </c>
      <c r="I92" t="s">
        <v>4348</v>
      </c>
      <c r="J92" t="s">
        <v>1095</v>
      </c>
      <c r="K92" t="s">
        <v>4342</v>
      </c>
      <c r="L92" t="s">
        <v>94</v>
      </c>
      <c r="M92" t="s">
        <v>4349</v>
      </c>
      <c r="N92" t="s">
        <v>2178</v>
      </c>
      <c r="O92" t="s">
        <v>27</v>
      </c>
      <c r="P92" t="s">
        <v>4343</v>
      </c>
      <c r="Q92" t="s">
        <v>4350</v>
      </c>
      <c r="R92" t="s">
        <v>27</v>
      </c>
      <c r="S92" t="s">
        <v>27</v>
      </c>
      <c r="T92" t="s">
        <v>27</v>
      </c>
      <c r="U92" t="s">
        <v>27</v>
      </c>
    </row>
    <row r="93" spans="1:21" ht="13.5" customHeight="1">
      <c r="A93" t="s">
        <v>4308</v>
      </c>
      <c r="B93" t="s">
        <v>4309</v>
      </c>
      <c r="C93" t="s">
        <v>4310</v>
      </c>
      <c r="D93" t="s">
        <v>4311</v>
      </c>
      <c r="E93" t="s">
        <v>4312</v>
      </c>
      <c r="F93" t="s">
        <v>26</v>
      </c>
      <c r="G93" s="1" t="s">
        <v>27</v>
      </c>
      <c r="H93" s="2">
        <v>0.9</v>
      </c>
      <c r="I93" t="s">
        <v>4313</v>
      </c>
      <c r="J93" t="s">
        <v>30</v>
      </c>
      <c r="K93" t="s">
        <v>66</v>
      </c>
      <c r="L93" t="s">
        <v>32</v>
      </c>
      <c r="M93" t="s">
        <v>33</v>
      </c>
      <c r="N93" t="s">
        <v>34</v>
      </c>
      <c r="O93" t="s">
        <v>4314</v>
      </c>
      <c r="P93" t="s">
        <v>4315</v>
      </c>
      <c r="Q93" t="s">
        <v>4316</v>
      </c>
      <c r="R93" t="s">
        <v>27</v>
      </c>
      <c r="S93" t="s">
        <v>27</v>
      </c>
      <c r="T93" t="s">
        <v>27</v>
      </c>
      <c r="U93" t="s">
        <v>27</v>
      </c>
    </row>
    <row r="94" spans="1:21" ht="13.5" customHeight="1">
      <c r="A94" t="s">
        <v>4317</v>
      </c>
      <c r="B94" t="s">
        <v>4318</v>
      </c>
      <c r="C94" t="s">
        <v>4310</v>
      </c>
      <c r="D94" t="s">
        <v>4319</v>
      </c>
      <c r="E94" t="s">
        <v>4312</v>
      </c>
      <c r="F94" t="s">
        <v>40</v>
      </c>
      <c r="G94" s="2">
        <v>150</v>
      </c>
      <c r="H94" s="1" t="s">
        <v>27</v>
      </c>
      <c r="I94" t="s">
        <v>4320</v>
      </c>
      <c r="J94" t="s">
        <v>2538</v>
      </c>
      <c r="K94" t="s">
        <v>66</v>
      </c>
      <c r="L94" t="s">
        <v>32</v>
      </c>
      <c r="M94" t="s">
        <v>4321</v>
      </c>
      <c r="N94" t="s">
        <v>4322</v>
      </c>
      <c r="O94" t="s">
        <v>4314</v>
      </c>
      <c r="P94" t="s">
        <v>4315</v>
      </c>
      <c r="Q94" t="s">
        <v>27</v>
      </c>
      <c r="R94" t="s">
        <v>27</v>
      </c>
      <c r="S94" t="s">
        <v>27</v>
      </c>
      <c r="T94" t="s">
        <v>27</v>
      </c>
      <c r="U94" t="s">
        <v>27</v>
      </c>
    </row>
    <row r="95" spans="1:21" ht="13.5" customHeight="1">
      <c r="A95" t="s">
        <v>4293</v>
      </c>
      <c r="B95" t="s">
        <v>4294</v>
      </c>
      <c r="C95" t="s">
        <v>4295</v>
      </c>
      <c r="D95" t="s">
        <v>4296</v>
      </c>
      <c r="E95" t="s">
        <v>4297</v>
      </c>
      <c r="F95" t="s">
        <v>26</v>
      </c>
      <c r="G95" s="1" t="s">
        <v>27</v>
      </c>
      <c r="H95" s="2">
        <v>1</v>
      </c>
      <c r="I95" t="s">
        <v>4298</v>
      </c>
      <c r="J95" t="s">
        <v>30</v>
      </c>
      <c r="K95" t="s">
        <v>31</v>
      </c>
      <c r="L95" t="s">
        <v>94</v>
      </c>
      <c r="M95" t="s">
        <v>33</v>
      </c>
      <c r="N95" t="s">
        <v>34</v>
      </c>
      <c r="O95" t="s">
        <v>4299</v>
      </c>
      <c r="P95" t="s">
        <v>4300</v>
      </c>
      <c r="Q95" t="s">
        <v>4301</v>
      </c>
      <c r="R95" t="s">
        <v>27</v>
      </c>
      <c r="S95" t="s">
        <v>27</v>
      </c>
      <c r="T95" t="s">
        <v>27</v>
      </c>
      <c r="U95" t="s">
        <v>27</v>
      </c>
    </row>
    <row r="96" spans="1:21" ht="13.5" customHeight="1">
      <c r="A96" t="s">
        <v>4302</v>
      </c>
      <c r="B96" t="s">
        <v>4303</v>
      </c>
      <c r="C96" t="s">
        <v>4295</v>
      </c>
      <c r="D96" t="s">
        <v>4304</v>
      </c>
      <c r="E96" t="s">
        <v>4297</v>
      </c>
      <c r="F96" t="s">
        <v>40</v>
      </c>
      <c r="G96" s="2">
        <v>167</v>
      </c>
      <c r="H96" s="1" t="s">
        <v>27</v>
      </c>
      <c r="I96" t="s">
        <v>4305</v>
      </c>
      <c r="J96" t="s">
        <v>196</v>
      </c>
      <c r="K96" t="s">
        <v>31</v>
      </c>
      <c r="L96" t="s">
        <v>94</v>
      </c>
      <c r="M96" t="s">
        <v>4306</v>
      </c>
      <c r="N96" t="s">
        <v>4307</v>
      </c>
      <c r="O96" t="s">
        <v>4299</v>
      </c>
      <c r="P96" t="s">
        <v>4300</v>
      </c>
      <c r="Q96" t="s">
        <v>27</v>
      </c>
      <c r="R96" t="s">
        <v>27</v>
      </c>
      <c r="S96" t="s">
        <v>27</v>
      </c>
      <c r="T96" t="s">
        <v>27</v>
      </c>
      <c r="U96" t="s">
        <v>27</v>
      </c>
    </row>
    <row r="97" spans="1:21" ht="13.5" customHeight="1">
      <c r="A97" t="s">
        <v>4225</v>
      </c>
      <c r="B97" t="s">
        <v>4226</v>
      </c>
      <c r="C97" t="s">
        <v>4227</v>
      </c>
      <c r="D97" t="s">
        <v>4228</v>
      </c>
      <c r="E97" t="s">
        <v>4229</v>
      </c>
      <c r="F97" t="s">
        <v>26</v>
      </c>
      <c r="G97" s="1" t="s">
        <v>27</v>
      </c>
      <c r="H97" s="2">
        <v>0.1</v>
      </c>
      <c r="I97" t="s">
        <v>4230</v>
      </c>
      <c r="J97" t="s">
        <v>30</v>
      </c>
      <c r="K97" t="s">
        <v>251</v>
      </c>
      <c r="L97" t="s">
        <v>94</v>
      </c>
      <c r="M97" t="s">
        <v>33</v>
      </c>
      <c r="N97" t="s">
        <v>34</v>
      </c>
      <c r="O97" t="s">
        <v>27</v>
      </c>
      <c r="P97" t="s">
        <v>4231</v>
      </c>
      <c r="Q97" t="s">
        <v>4232</v>
      </c>
      <c r="R97" t="s">
        <v>27</v>
      </c>
      <c r="S97" t="s">
        <v>27</v>
      </c>
      <c r="T97" t="s">
        <v>27</v>
      </c>
      <c r="U97" t="s">
        <v>27</v>
      </c>
    </row>
    <row r="98" spans="1:21" ht="13.5" customHeight="1">
      <c r="A98" t="s">
        <v>4233</v>
      </c>
      <c r="B98" t="s">
        <v>4234</v>
      </c>
      <c r="C98" t="s">
        <v>4227</v>
      </c>
      <c r="D98" t="s">
        <v>4235</v>
      </c>
      <c r="E98" t="s">
        <v>4229</v>
      </c>
      <c r="F98" t="s">
        <v>40</v>
      </c>
      <c r="G98" s="2">
        <v>17</v>
      </c>
      <c r="H98" s="1" t="s">
        <v>27</v>
      </c>
      <c r="I98" t="s">
        <v>4236</v>
      </c>
      <c r="J98" t="s">
        <v>509</v>
      </c>
      <c r="K98" t="s">
        <v>251</v>
      </c>
      <c r="L98" t="s">
        <v>94</v>
      </c>
      <c r="M98" t="s">
        <v>4237</v>
      </c>
      <c r="N98" t="s">
        <v>1324</v>
      </c>
      <c r="O98" t="s">
        <v>27</v>
      </c>
      <c r="P98" t="s">
        <v>4231</v>
      </c>
      <c r="Q98" t="s">
        <v>27</v>
      </c>
      <c r="R98" t="s">
        <v>27</v>
      </c>
      <c r="S98" t="s">
        <v>27</v>
      </c>
      <c r="T98" t="s">
        <v>27</v>
      </c>
      <c r="U98" t="s">
        <v>27</v>
      </c>
    </row>
    <row r="99" spans="1:21" ht="13.5" customHeight="1">
      <c r="A99" t="s">
        <v>4203</v>
      </c>
      <c r="B99" t="s">
        <v>4204</v>
      </c>
      <c r="C99" t="s">
        <v>4205</v>
      </c>
      <c r="D99" t="s">
        <v>4206</v>
      </c>
      <c r="E99" t="s">
        <v>4207</v>
      </c>
      <c r="F99" t="s">
        <v>26</v>
      </c>
      <c r="G99" s="1" t="s">
        <v>27</v>
      </c>
      <c r="H99" s="2">
        <v>0.08</v>
      </c>
      <c r="I99" t="s">
        <v>4208</v>
      </c>
      <c r="J99" t="s">
        <v>30</v>
      </c>
      <c r="K99" t="s">
        <v>66</v>
      </c>
      <c r="L99" t="s">
        <v>32</v>
      </c>
      <c r="M99" t="s">
        <v>33</v>
      </c>
      <c r="N99" t="s">
        <v>34</v>
      </c>
      <c r="O99" t="s">
        <v>4209</v>
      </c>
      <c r="P99" t="s">
        <v>4210</v>
      </c>
      <c r="Q99" t="s">
        <v>4211</v>
      </c>
      <c r="R99" t="s">
        <v>27</v>
      </c>
      <c r="S99" t="s">
        <v>27</v>
      </c>
      <c r="T99" t="s">
        <v>27</v>
      </c>
      <c r="U99" t="s">
        <v>27</v>
      </c>
    </row>
    <row r="100" spans="1:21" ht="13.5" customHeight="1">
      <c r="A100" t="s">
        <v>4212</v>
      </c>
      <c r="B100" t="s">
        <v>4204</v>
      </c>
      <c r="C100" t="s">
        <v>4205</v>
      </c>
      <c r="D100" t="s">
        <v>4213</v>
      </c>
      <c r="E100" t="s">
        <v>4207</v>
      </c>
      <c r="F100" t="s">
        <v>40</v>
      </c>
      <c r="G100" s="2">
        <v>13</v>
      </c>
      <c r="H100" s="1" t="s">
        <v>27</v>
      </c>
      <c r="I100" t="s">
        <v>4214</v>
      </c>
      <c r="J100" t="s">
        <v>439</v>
      </c>
      <c r="K100" t="s">
        <v>66</v>
      </c>
      <c r="L100" t="s">
        <v>32</v>
      </c>
      <c r="M100" t="s">
        <v>4215</v>
      </c>
      <c r="N100" t="s">
        <v>1612</v>
      </c>
      <c r="O100" t="s">
        <v>4209</v>
      </c>
      <c r="P100" t="s">
        <v>4210</v>
      </c>
      <c r="Q100" t="s">
        <v>27</v>
      </c>
      <c r="R100" t="s">
        <v>27</v>
      </c>
      <c r="S100" t="s">
        <v>27</v>
      </c>
      <c r="T100" t="s">
        <v>27</v>
      </c>
      <c r="U100" t="s">
        <v>27</v>
      </c>
    </row>
    <row r="101" spans="1:21" ht="13.5" customHeight="1">
      <c r="A101" t="s">
        <v>4189</v>
      </c>
      <c r="B101" t="s">
        <v>4190</v>
      </c>
      <c r="C101" t="s">
        <v>4191</v>
      </c>
      <c r="D101" t="s">
        <v>4192</v>
      </c>
      <c r="E101" t="s">
        <v>4193</v>
      </c>
      <c r="F101" t="s">
        <v>26</v>
      </c>
      <c r="G101" s="1" t="s">
        <v>27</v>
      </c>
      <c r="H101" s="2">
        <v>0.1</v>
      </c>
      <c r="I101" t="s">
        <v>4194</v>
      </c>
      <c r="J101" t="s">
        <v>30</v>
      </c>
      <c r="K101" t="s">
        <v>31</v>
      </c>
      <c r="L101" t="s">
        <v>32</v>
      </c>
      <c r="M101" t="s">
        <v>33</v>
      </c>
      <c r="N101" t="s">
        <v>34</v>
      </c>
      <c r="O101" t="s">
        <v>4195</v>
      </c>
      <c r="P101" t="s">
        <v>4196</v>
      </c>
      <c r="Q101" t="s">
        <v>4197</v>
      </c>
      <c r="R101" t="s">
        <v>27</v>
      </c>
      <c r="S101" t="s">
        <v>27</v>
      </c>
      <c r="T101" t="s">
        <v>27</v>
      </c>
      <c r="U101" t="s">
        <v>27</v>
      </c>
    </row>
    <row r="102" spans="1:21" ht="13.5" customHeight="1">
      <c r="A102" t="s">
        <v>4198</v>
      </c>
      <c r="B102" t="s">
        <v>4190</v>
      </c>
      <c r="C102" t="s">
        <v>4191</v>
      </c>
      <c r="D102" t="s">
        <v>4199</v>
      </c>
      <c r="E102" t="s">
        <v>4193</v>
      </c>
      <c r="F102" t="s">
        <v>40</v>
      </c>
      <c r="G102" s="2">
        <v>16</v>
      </c>
      <c r="H102" s="1" t="s">
        <v>27</v>
      </c>
      <c r="I102" t="s">
        <v>4200</v>
      </c>
      <c r="J102" t="s">
        <v>509</v>
      </c>
      <c r="K102" t="s">
        <v>31</v>
      </c>
      <c r="L102" t="s">
        <v>32</v>
      </c>
      <c r="M102" t="s">
        <v>4201</v>
      </c>
      <c r="N102" t="s">
        <v>4202</v>
      </c>
      <c r="O102" t="s">
        <v>4195</v>
      </c>
      <c r="P102" t="s">
        <v>4196</v>
      </c>
      <c r="Q102" t="s">
        <v>27</v>
      </c>
      <c r="R102" t="s">
        <v>27</v>
      </c>
      <c r="S102" t="s">
        <v>27</v>
      </c>
      <c r="T102" t="s">
        <v>27</v>
      </c>
      <c r="U102" t="s">
        <v>27</v>
      </c>
    </row>
    <row r="103" spans="1:21" ht="13.5" customHeight="1">
      <c r="A103" t="s">
        <v>4176</v>
      </c>
      <c r="B103" t="s">
        <v>4177</v>
      </c>
      <c r="C103" t="s">
        <v>4178</v>
      </c>
      <c r="D103" t="s">
        <v>4179</v>
      </c>
      <c r="E103" t="s">
        <v>4180</v>
      </c>
      <c r="F103" t="s">
        <v>26</v>
      </c>
      <c r="G103" s="1" t="s">
        <v>27</v>
      </c>
      <c r="H103" s="2">
        <v>0.01</v>
      </c>
      <c r="I103" t="s">
        <v>4181</v>
      </c>
      <c r="J103" t="s">
        <v>30</v>
      </c>
      <c r="K103" t="s">
        <v>206</v>
      </c>
      <c r="L103" t="s">
        <v>94</v>
      </c>
      <c r="M103" t="s">
        <v>33</v>
      </c>
      <c r="N103" t="s">
        <v>34</v>
      </c>
      <c r="O103" t="s">
        <v>27</v>
      </c>
      <c r="P103" t="s">
        <v>4182</v>
      </c>
      <c r="Q103" t="s">
        <v>4183</v>
      </c>
      <c r="R103" t="s">
        <v>27</v>
      </c>
      <c r="S103" t="s">
        <v>27</v>
      </c>
      <c r="T103" t="s">
        <v>27</v>
      </c>
      <c r="U103" t="s">
        <v>27</v>
      </c>
    </row>
    <row r="104" spans="1:21" ht="13.5" customHeight="1">
      <c r="A104" t="s">
        <v>4184</v>
      </c>
      <c r="B104" t="s">
        <v>4185</v>
      </c>
      <c r="C104" t="s">
        <v>4178</v>
      </c>
      <c r="D104" t="s">
        <v>4186</v>
      </c>
      <c r="E104" t="s">
        <v>4180</v>
      </c>
      <c r="F104" t="s">
        <v>40</v>
      </c>
      <c r="G104" s="2">
        <v>2</v>
      </c>
      <c r="H104" s="1" t="s">
        <v>27</v>
      </c>
      <c r="I104" t="s">
        <v>4187</v>
      </c>
      <c r="J104" t="s">
        <v>189</v>
      </c>
      <c r="K104" t="s">
        <v>206</v>
      </c>
      <c r="L104" t="s">
        <v>94</v>
      </c>
      <c r="M104" t="s">
        <v>4188</v>
      </c>
      <c r="N104" t="s">
        <v>374</v>
      </c>
      <c r="O104" t="s">
        <v>27</v>
      </c>
      <c r="P104" t="s">
        <v>4182</v>
      </c>
      <c r="Q104" t="s">
        <v>27</v>
      </c>
      <c r="R104" t="s">
        <v>27</v>
      </c>
      <c r="S104" t="s">
        <v>27</v>
      </c>
      <c r="T104" t="s">
        <v>27</v>
      </c>
      <c r="U104" t="s">
        <v>27</v>
      </c>
    </row>
    <row r="105" spans="1:21" ht="13.5" customHeight="1">
      <c r="A105" t="s">
        <v>4162</v>
      </c>
      <c r="B105" t="s">
        <v>4163</v>
      </c>
      <c r="C105" t="s">
        <v>4164</v>
      </c>
      <c r="D105" t="s">
        <v>4165</v>
      </c>
      <c r="E105" t="s">
        <v>4166</v>
      </c>
      <c r="F105" t="s">
        <v>26</v>
      </c>
      <c r="G105" s="1" t="s">
        <v>27</v>
      </c>
      <c r="H105" s="2">
        <v>0.16</v>
      </c>
      <c r="I105" t="s">
        <v>4167</v>
      </c>
      <c r="J105" t="s">
        <v>30</v>
      </c>
      <c r="K105" t="s">
        <v>31</v>
      </c>
      <c r="L105" t="s">
        <v>94</v>
      </c>
      <c r="M105" t="s">
        <v>33</v>
      </c>
      <c r="N105" t="s">
        <v>34</v>
      </c>
      <c r="O105" t="s">
        <v>4168</v>
      </c>
      <c r="P105" t="s">
        <v>4169</v>
      </c>
      <c r="Q105" t="s">
        <v>4170</v>
      </c>
      <c r="R105" t="s">
        <v>27</v>
      </c>
      <c r="S105" t="s">
        <v>27</v>
      </c>
      <c r="T105" t="s">
        <v>27</v>
      </c>
      <c r="U105" t="s">
        <v>27</v>
      </c>
    </row>
    <row r="106" spans="1:21" ht="13.5" customHeight="1">
      <c r="A106" t="s">
        <v>4171</v>
      </c>
      <c r="B106" t="s">
        <v>4172</v>
      </c>
      <c r="C106" t="s">
        <v>4164</v>
      </c>
      <c r="D106" t="s">
        <v>4173</v>
      </c>
      <c r="E106" t="s">
        <v>4166</v>
      </c>
      <c r="F106" t="s">
        <v>40</v>
      </c>
      <c r="G106" s="2">
        <v>27</v>
      </c>
      <c r="H106" s="1" t="s">
        <v>27</v>
      </c>
      <c r="I106" t="s">
        <v>4174</v>
      </c>
      <c r="J106" t="s">
        <v>349</v>
      </c>
      <c r="K106" t="s">
        <v>31</v>
      </c>
      <c r="L106" t="s">
        <v>94</v>
      </c>
      <c r="M106" t="s">
        <v>4175</v>
      </c>
      <c r="N106" t="s">
        <v>2119</v>
      </c>
      <c r="O106" t="s">
        <v>4168</v>
      </c>
      <c r="P106" t="s">
        <v>4169</v>
      </c>
      <c r="Q106" t="s">
        <v>27</v>
      </c>
      <c r="R106" t="s">
        <v>27</v>
      </c>
      <c r="S106" t="s">
        <v>27</v>
      </c>
      <c r="T106" t="s">
        <v>27</v>
      </c>
      <c r="U106" t="s">
        <v>27</v>
      </c>
    </row>
    <row r="107" spans="1:21" ht="13.5" customHeight="1">
      <c r="A107" t="s">
        <v>4148</v>
      </c>
      <c r="B107" t="s">
        <v>4149</v>
      </c>
      <c r="C107" t="s">
        <v>4150</v>
      </c>
      <c r="D107" t="s">
        <v>4151</v>
      </c>
      <c r="E107" t="s">
        <v>4152</v>
      </c>
      <c r="F107" t="s">
        <v>26</v>
      </c>
      <c r="G107" s="1" t="s">
        <v>27</v>
      </c>
      <c r="H107" s="2">
        <v>6.03</v>
      </c>
      <c r="I107" t="s">
        <v>4154</v>
      </c>
      <c r="J107" t="s">
        <v>30</v>
      </c>
      <c r="K107" t="s">
        <v>66</v>
      </c>
      <c r="L107" t="s">
        <v>94</v>
      </c>
      <c r="M107" t="s">
        <v>33</v>
      </c>
      <c r="N107" t="s">
        <v>34</v>
      </c>
      <c r="O107" t="s">
        <v>4155</v>
      </c>
      <c r="P107" t="s">
        <v>4156</v>
      </c>
      <c r="Q107" t="s">
        <v>4157</v>
      </c>
      <c r="R107" t="s">
        <v>27</v>
      </c>
      <c r="S107" t="s">
        <v>27</v>
      </c>
      <c r="T107" t="s">
        <v>27</v>
      </c>
      <c r="U107" t="s">
        <v>27</v>
      </c>
    </row>
    <row r="108" spans="1:21" ht="13.5" customHeight="1">
      <c r="A108" t="s">
        <v>4158</v>
      </c>
      <c r="B108" t="s">
        <v>4149</v>
      </c>
      <c r="C108" t="s">
        <v>4150</v>
      </c>
      <c r="D108" t="s">
        <v>4159</v>
      </c>
      <c r="E108" t="s">
        <v>4152</v>
      </c>
      <c r="F108" t="s">
        <v>40</v>
      </c>
      <c r="G108" s="2">
        <v>1005</v>
      </c>
      <c r="H108" s="1" t="s">
        <v>27</v>
      </c>
      <c r="I108" t="s">
        <v>4160</v>
      </c>
      <c r="J108" t="s">
        <v>4153</v>
      </c>
      <c r="K108" t="s">
        <v>66</v>
      </c>
      <c r="L108" t="s">
        <v>94</v>
      </c>
      <c r="M108" t="s">
        <v>4161</v>
      </c>
      <c r="N108" t="s">
        <v>2221</v>
      </c>
      <c r="O108" t="s">
        <v>4155</v>
      </c>
      <c r="P108" t="s">
        <v>4156</v>
      </c>
      <c r="Q108" t="s">
        <v>27</v>
      </c>
      <c r="R108" t="s">
        <v>27</v>
      </c>
      <c r="S108" t="s">
        <v>27</v>
      </c>
      <c r="T108" t="s">
        <v>27</v>
      </c>
      <c r="U108" t="s">
        <v>27</v>
      </c>
    </row>
    <row r="109" spans="1:21" ht="13.5" customHeight="1">
      <c r="A109" t="s">
        <v>4084</v>
      </c>
      <c r="B109" t="s">
        <v>4085</v>
      </c>
      <c r="C109" t="s">
        <v>4086</v>
      </c>
      <c r="D109" t="s">
        <v>4087</v>
      </c>
      <c r="E109" t="s">
        <v>4088</v>
      </c>
      <c r="F109" t="s">
        <v>26</v>
      </c>
      <c r="G109" t="s">
        <v>27</v>
      </c>
      <c r="H109" s="2">
        <v>0.59</v>
      </c>
      <c r="I109" t="s">
        <v>4089</v>
      </c>
      <c r="J109" t="s">
        <v>30</v>
      </c>
      <c r="K109" t="s">
        <v>66</v>
      </c>
      <c r="L109" t="s">
        <v>32</v>
      </c>
      <c r="M109" t="s">
        <v>33</v>
      </c>
      <c r="N109" t="s">
        <v>34</v>
      </c>
      <c r="O109" t="s">
        <v>4090</v>
      </c>
      <c r="P109" t="s">
        <v>4091</v>
      </c>
      <c r="Q109" t="s">
        <v>4092</v>
      </c>
      <c r="R109" t="s">
        <v>27</v>
      </c>
      <c r="S109" t="s">
        <v>27</v>
      </c>
      <c r="T109" t="s">
        <v>27</v>
      </c>
      <c r="U109" t="s">
        <v>27</v>
      </c>
    </row>
    <row r="110" spans="1:21" ht="13.5" customHeight="1">
      <c r="A110" t="s">
        <v>4093</v>
      </c>
      <c r="B110" t="s">
        <v>4085</v>
      </c>
      <c r="C110" t="s">
        <v>4086</v>
      </c>
      <c r="D110" t="s">
        <v>4094</v>
      </c>
      <c r="E110" t="s">
        <v>4088</v>
      </c>
      <c r="F110" t="s">
        <v>40</v>
      </c>
      <c r="G110" s="2">
        <v>99</v>
      </c>
      <c r="H110" s="1" t="s">
        <v>27</v>
      </c>
      <c r="I110" t="s">
        <v>4095</v>
      </c>
      <c r="J110" t="s">
        <v>768</v>
      </c>
      <c r="K110" t="s">
        <v>66</v>
      </c>
      <c r="L110" t="s">
        <v>32</v>
      </c>
      <c r="M110" t="s">
        <v>4096</v>
      </c>
      <c r="N110" t="s">
        <v>4097</v>
      </c>
      <c r="O110" t="s">
        <v>4090</v>
      </c>
      <c r="P110" t="s">
        <v>4091</v>
      </c>
      <c r="Q110" t="s">
        <v>27</v>
      </c>
      <c r="R110" t="s">
        <v>27</v>
      </c>
      <c r="S110" t="s">
        <v>27</v>
      </c>
      <c r="T110" t="s">
        <v>27</v>
      </c>
      <c r="U110" t="s">
        <v>27</v>
      </c>
    </row>
    <row r="111" spans="1:21" ht="13.5" customHeight="1">
      <c r="A111" t="s">
        <v>4070</v>
      </c>
      <c r="B111" t="s">
        <v>4071</v>
      </c>
      <c r="C111" t="s">
        <v>4072</v>
      </c>
      <c r="D111" t="s">
        <v>4073</v>
      </c>
      <c r="E111" t="s">
        <v>4074</v>
      </c>
      <c r="F111" t="s">
        <v>26</v>
      </c>
      <c r="G111" t="s">
        <v>27</v>
      </c>
      <c r="H111" s="2">
        <v>0.09</v>
      </c>
      <c r="I111" t="s">
        <v>4075</v>
      </c>
      <c r="J111" t="s">
        <v>30</v>
      </c>
      <c r="K111" t="s">
        <v>206</v>
      </c>
      <c r="L111" t="s">
        <v>94</v>
      </c>
      <c r="M111" t="s">
        <v>33</v>
      </c>
      <c r="N111" t="s">
        <v>34</v>
      </c>
      <c r="O111" t="s">
        <v>27</v>
      </c>
      <c r="P111" t="s">
        <v>4076</v>
      </c>
      <c r="Q111" t="s">
        <v>4077</v>
      </c>
      <c r="R111" t="s">
        <v>27</v>
      </c>
      <c r="S111" t="s">
        <v>27</v>
      </c>
      <c r="T111" t="s">
        <v>27</v>
      </c>
      <c r="U111" t="s">
        <v>27</v>
      </c>
    </row>
    <row r="112" spans="1:21" ht="13.5" customHeight="1">
      <c r="A112" t="s">
        <v>4078</v>
      </c>
      <c r="B112" t="s">
        <v>4079</v>
      </c>
      <c r="C112" t="s">
        <v>4072</v>
      </c>
      <c r="D112" t="s">
        <v>4080</v>
      </c>
      <c r="E112" t="s">
        <v>4074</v>
      </c>
      <c r="F112" t="s">
        <v>40</v>
      </c>
      <c r="G112" s="2">
        <v>15</v>
      </c>
      <c r="H112" t="s">
        <v>27</v>
      </c>
      <c r="I112" t="s">
        <v>4081</v>
      </c>
      <c r="J112" t="s">
        <v>2053</v>
      </c>
      <c r="K112" t="s">
        <v>206</v>
      </c>
      <c r="L112" t="s">
        <v>94</v>
      </c>
      <c r="M112" t="s">
        <v>4082</v>
      </c>
      <c r="N112" t="s">
        <v>4083</v>
      </c>
      <c r="O112" t="s">
        <v>27</v>
      </c>
      <c r="P112" t="s">
        <v>4076</v>
      </c>
      <c r="Q112" t="s">
        <v>27</v>
      </c>
      <c r="R112" t="s">
        <v>27</v>
      </c>
      <c r="S112" t="s">
        <v>27</v>
      </c>
      <c r="T112" t="s">
        <v>27</v>
      </c>
      <c r="U112" t="s">
        <v>27</v>
      </c>
    </row>
    <row r="113" spans="1:21" ht="13.5" customHeight="1">
      <c r="A113" t="s">
        <v>4044</v>
      </c>
      <c r="B113" t="s">
        <v>4045</v>
      </c>
      <c r="C113" t="s">
        <v>4046</v>
      </c>
      <c r="D113" t="s">
        <v>4047</v>
      </c>
      <c r="E113" t="s">
        <v>4048</v>
      </c>
      <c r="F113" t="s">
        <v>26</v>
      </c>
      <c r="G113" t="s">
        <v>27</v>
      </c>
      <c r="H113" s="2">
        <v>0.19</v>
      </c>
      <c r="I113" t="s">
        <v>4035</v>
      </c>
      <c r="J113" t="s">
        <v>30</v>
      </c>
      <c r="K113" t="s">
        <v>31</v>
      </c>
      <c r="L113" t="s">
        <v>94</v>
      </c>
      <c r="M113" t="s">
        <v>33</v>
      </c>
      <c r="N113" t="s">
        <v>34</v>
      </c>
      <c r="O113" t="s">
        <v>4049</v>
      </c>
      <c r="P113" t="s">
        <v>4050</v>
      </c>
      <c r="Q113" t="s">
        <v>4051</v>
      </c>
      <c r="R113" t="s">
        <v>27</v>
      </c>
      <c r="S113" t="s">
        <v>27</v>
      </c>
      <c r="T113" t="s">
        <v>27</v>
      </c>
      <c r="U113" t="s">
        <v>27</v>
      </c>
    </row>
    <row r="114" spans="1:21" ht="13.5" customHeight="1">
      <c r="A114" t="s">
        <v>4052</v>
      </c>
      <c r="B114" t="s">
        <v>4053</v>
      </c>
      <c r="C114" t="s">
        <v>4046</v>
      </c>
      <c r="D114" t="s">
        <v>4054</v>
      </c>
      <c r="E114" t="s">
        <v>4048</v>
      </c>
      <c r="F114" t="s">
        <v>40</v>
      </c>
      <c r="G114" s="2">
        <v>32</v>
      </c>
      <c r="H114" t="s">
        <v>27</v>
      </c>
      <c r="I114" t="s">
        <v>4055</v>
      </c>
      <c r="J114" t="s">
        <v>1662</v>
      </c>
      <c r="K114" t="s">
        <v>31</v>
      </c>
      <c r="L114" t="s">
        <v>94</v>
      </c>
      <c r="M114" t="s">
        <v>4056</v>
      </c>
      <c r="N114" t="s">
        <v>1410</v>
      </c>
      <c r="O114" t="s">
        <v>4049</v>
      </c>
      <c r="P114" t="s">
        <v>4050</v>
      </c>
      <c r="Q114" t="s">
        <v>27</v>
      </c>
      <c r="R114" t="s">
        <v>27</v>
      </c>
      <c r="S114" t="s">
        <v>27</v>
      </c>
      <c r="T114" t="s">
        <v>27</v>
      </c>
      <c r="U114" t="s">
        <v>27</v>
      </c>
    </row>
    <row r="115" spans="1:21" ht="13.5" customHeight="1">
      <c r="A115" t="s">
        <v>3993</v>
      </c>
      <c r="B115" t="s">
        <v>3994</v>
      </c>
      <c r="C115" t="s">
        <v>3995</v>
      </c>
      <c r="D115" t="s">
        <v>3996</v>
      </c>
      <c r="E115" t="s">
        <v>3997</v>
      </c>
      <c r="F115" t="s">
        <v>26</v>
      </c>
      <c r="G115" t="s">
        <v>27</v>
      </c>
      <c r="H115" s="2">
        <v>0.14000000000000001</v>
      </c>
      <c r="I115" t="s">
        <v>3998</v>
      </c>
      <c r="J115" t="s">
        <v>30</v>
      </c>
      <c r="K115" t="s">
        <v>66</v>
      </c>
      <c r="L115" t="s">
        <v>32</v>
      </c>
      <c r="M115" t="s">
        <v>33</v>
      </c>
      <c r="N115" t="s">
        <v>34</v>
      </c>
      <c r="O115" t="s">
        <v>3999</v>
      </c>
      <c r="P115" t="s">
        <v>4000</v>
      </c>
      <c r="Q115" t="s">
        <v>4001</v>
      </c>
      <c r="R115" t="s">
        <v>27</v>
      </c>
      <c r="S115" t="s">
        <v>27</v>
      </c>
      <c r="T115" t="s">
        <v>27</v>
      </c>
      <c r="U115" t="s">
        <v>27</v>
      </c>
    </row>
    <row r="116" spans="1:21" ht="13.5" customHeight="1">
      <c r="A116" t="s">
        <v>4002</v>
      </c>
      <c r="B116" t="s">
        <v>4003</v>
      </c>
      <c r="C116" t="s">
        <v>3995</v>
      </c>
      <c r="D116" t="s">
        <v>4004</v>
      </c>
      <c r="E116" t="s">
        <v>3997</v>
      </c>
      <c r="F116" t="s">
        <v>40</v>
      </c>
      <c r="G116" s="2">
        <v>23</v>
      </c>
      <c r="H116" t="s">
        <v>27</v>
      </c>
      <c r="I116" t="s">
        <v>4005</v>
      </c>
      <c r="J116" t="s">
        <v>3626</v>
      </c>
      <c r="K116" t="s">
        <v>66</v>
      </c>
      <c r="L116" t="s">
        <v>32</v>
      </c>
      <c r="M116" t="s">
        <v>4006</v>
      </c>
      <c r="N116" t="s">
        <v>4007</v>
      </c>
      <c r="O116" t="s">
        <v>3999</v>
      </c>
      <c r="P116" t="s">
        <v>4000</v>
      </c>
      <c r="Q116" t="s">
        <v>27</v>
      </c>
      <c r="R116" t="s">
        <v>27</v>
      </c>
      <c r="S116" t="s">
        <v>27</v>
      </c>
      <c r="T116" t="s">
        <v>27</v>
      </c>
      <c r="U116" t="s">
        <v>27</v>
      </c>
    </row>
    <row r="117" spans="1:21" ht="13.5" customHeight="1">
      <c r="A117" t="s">
        <v>3948</v>
      </c>
      <c r="B117" t="s">
        <v>3949</v>
      </c>
      <c r="C117" t="s">
        <v>3950</v>
      </c>
      <c r="D117" t="s">
        <v>3951</v>
      </c>
      <c r="E117" t="s">
        <v>3952</v>
      </c>
      <c r="F117" t="s">
        <v>26</v>
      </c>
      <c r="G117" t="s">
        <v>27</v>
      </c>
      <c r="H117" s="2">
        <v>0.14000000000000001</v>
      </c>
      <c r="I117" t="s">
        <v>3953</v>
      </c>
      <c r="J117" t="s">
        <v>30</v>
      </c>
      <c r="K117" t="s">
        <v>31</v>
      </c>
      <c r="L117" t="s">
        <v>94</v>
      </c>
      <c r="M117" t="s">
        <v>33</v>
      </c>
      <c r="N117" t="s">
        <v>34</v>
      </c>
      <c r="O117" t="s">
        <v>3954</v>
      </c>
      <c r="P117" t="s">
        <v>3955</v>
      </c>
      <c r="Q117" t="s">
        <v>3956</v>
      </c>
      <c r="R117" t="s">
        <v>27</v>
      </c>
      <c r="S117" t="s">
        <v>27</v>
      </c>
      <c r="T117" t="s">
        <v>27</v>
      </c>
      <c r="U117" t="s">
        <v>27</v>
      </c>
    </row>
    <row r="118" spans="1:21" ht="13.5" customHeight="1">
      <c r="A118" t="s">
        <v>3957</v>
      </c>
      <c r="B118" t="s">
        <v>3958</v>
      </c>
      <c r="C118" t="s">
        <v>3950</v>
      </c>
      <c r="D118" t="s">
        <v>3959</v>
      </c>
      <c r="E118" t="s">
        <v>3952</v>
      </c>
      <c r="F118" t="s">
        <v>40</v>
      </c>
      <c r="G118" s="2">
        <v>24</v>
      </c>
      <c r="H118" t="s">
        <v>27</v>
      </c>
      <c r="I118" t="s">
        <v>3960</v>
      </c>
      <c r="J118" t="s">
        <v>3626</v>
      </c>
      <c r="K118" t="s">
        <v>31</v>
      </c>
      <c r="L118" t="s">
        <v>94</v>
      </c>
      <c r="M118" t="s">
        <v>3961</v>
      </c>
      <c r="N118" t="s">
        <v>3962</v>
      </c>
      <c r="O118" t="s">
        <v>3954</v>
      </c>
      <c r="P118" t="s">
        <v>3955</v>
      </c>
      <c r="Q118" t="s">
        <v>27</v>
      </c>
      <c r="R118" t="s">
        <v>27</v>
      </c>
      <c r="S118" t="s">
        <v>27</v>
      </c>
      <c r="T118" t="s">
        <v>27</v>
      </c>
      <c r="U118" t="s">
        <v>27</v>
      </c>
    </row>
    <row r="119" spans="1:21" ht="13.5" customHeight="1">
      <c r="A119" t="s">
        <v>3933</v>
      </c>
      <c r="B119" t="s">
        <v>3934</v>
      </c>
      <c r="C119" t="s">
        <v>3935</v>
      </c>
      <c r="D119" t="s">
        <v>3936</v>
      </c>
      <c r="E119" t="s">
        <v>3937</v>
      </c>
      <c r="F119" t="s">
        <v>26</v>
      </c>
      <c r="G119" t="s">
        <v>27</v>
      </c>
      <c r="H119" s="2">
        <v>0.18</v>
      </c>
      <c r="I119" t="s">
        <v>3938</v>
      </c>
      <c r="J119" t="s">
        <v>30</v>
      </c>
      <c r="K119" t="s">
        <v>31</v>
      </c>
      <c r="L119" t="s">
        <v>94</v>
      </c>
      <c r="M119" t="s">
        <v>33</v>
      </c>
      <c r="N119" t="s">
        <v>34</v>
      </c>
      <c r="O119" t="s">
        <v>3939</v>
      </c>
      <c r="P119" t="s">
        <v>3940</v>
      </c>
      <c r="Q119" t="s">
        <v>3941</v>
      </c>
      <c r="R119" t="s">
        <v>27</v>
      </c>
      <c r="S119" t="s">
        <v>27</v>
      </c>
      <c r="T119" t="s">
        <v>27</v>
      </c>
      <c r="U119" t="s">
        <v>27</v>
      </c>
    </row>
    <row r="120" spans="1:21" ht="13.5" customHeight="1">
      <c r="A120" t="s">
        <v>3942</v>
      </c>
      <c r="B120" t="s">
        <v>3943</v>
      </c>
      <c r="C120" t="s">
        <v>3935</v>
      </c>
      <c r="D120" t="s">
        <v>3944</v>
      </c>
      <c r="E120" t="s">
        <v>3937</v>
      </c>
      <c r="F120" t="s">
        <v>40</v>
      </c>
      <c r="G120" s="2">
        <v>30</v>
      </c>
      <c r="H120" t="s">
        <v>27</v>
      </c>
      <c r="I120" t="s">
        <v>3945</v>
      </c>
      <c r="J120" t="s">
        <v>3506</v>
      </c>
      <c r="K120" t="s">
        <v>31</v>
      </c>
      <c r="L120" t="s">
        <v>94</v>
      </c>
      <c r="M120" t="s">
        <v>3946</v>
      </c>
      <c r="N120" t="s">
        <v>3947</v>
      </c>
      <c r="O120" t="s">
        <v>3939</v>
      </c>
      <c r="P120" t="s">
        <v>3940</v>
      </c>
      <c r="Q120" t="s">
        <v>27</v>
      </c>
      <c r="R120" t="s">
        <v>27</v>
      </c>
      <c r="S120" t="s">
        <v>27</v>
      </c>
      <c r="T120" t="s">
        <v>27</v>
      </c>
      <c r="U120" t="s">
        <v>27</v>
      </c>
    </row>
    <row r="121" spans="1:21" ht="13.5" customHeight="1">
      <c r="A121" t="s">
        <v>3865</v>
      </c>
      <c r="B121" t="s">
        <v>3866</v>
      </c>
      <c r="C121" t="s">
        <v>3867</v>
      </c>
      <c r="D121" t="s">
        <v>3868</v>
      </c>
      <c r="E121" t="s">
        <v>3869</v>
      </c>
      <c r="F121" t="s">
        <v>26</v>
      </c>
      <c r="G121" t="s">
        <v>27</v>
      </c>
      <c r="H121" s="2">
        <v>0.4</v>
      </c>
      <c r="I121" t="s">
        <v>3871</v>
      </c>
      <c r="J121" t="s">
        <v>30</v>
      </c>
      <c r="K121" t="s">
        <v>31</v>
      </c>
      <c r="L121" t="s">
        <v>32</v>
      </c>
      <c r="M121" t="s">
        <v>33</v>
      </c>
      <c r="N121" t="s">
        <v>34</v>
      </c>
      <c r="O121" t="s">
        <v>3872</v>
      </c>
      <c r="P121" t="s">
        <v>3873</v>
      </c>
      <c r="Q121" t="s">
        <v>3874</v>
      </c>
      <c r="R121" t="s">
        <v>27</v>
      </c>
      <c r="S121" t="s">
        <v>27</v>
      </c>
      <c r="T121" t="s">
        <v>27</v>
      </c>
      <c r="U121" t="s">
        <v>27</v>
      </c>
    </row>
    <row r="122" spans="1:21" ht="13.5" customHeight="1">
      <c r="A122" t="s">
        <v>3875</v>
      </c>
      <c r="B122" t="s">
        <v>3876</v>
      </c>
      <c r="C122" t="s">
        <v>3867</v>
      </c>
      <c r="D122" t="s">
        <v>3877</v>
      </c>
      <c r="E122" t="s">
        <v>3869</v>
      </c>
      <c r="F122" t="s">
        <v>40</v>
      </c>
      <c r="G122" s="2">
        <v>67</v>
      </c>
      <c r="H122" t="s">
        <v>27</v>
      </c>
      <c r="I122" t="s">
        <v>3878</v>
      </c>
      <c r="J122" t="s">
        <v>3870</v>
      </c>
      <c r="K122" t="s">
        <v>31</v>
      </c>
      <c r="L122" t="s">
        <v>32</v>
      </c>
      <c r="M122" t="s">
        <v>3879</v>
      </c>
      <c r="N122" t="s">
        <v>3880</v>
      </c>
      <c r="O122" t="s">
        <v>3872</v>
      </c>
      <c r="P122" t="s">
        <v>3873</v>
      </c>
      <c r="Q122" t="s">
        <v>27</v>
      </c>
      <c r="R122" t="s">
        <v>27</v>
      </c>
      <c r="S122" t="s">
        <v>27</v>
      </c>
      <c r="T122" t="s">
        <v>27</v>
      </c>
      <c r="U122" t="s">
        <v>27</v>
      </c>
    </row>
    <row r="123" spans="1:21" ht="13.5" customHeight="1">
      <c r="A123" t="s">
        <v>3844</v>
      </c>
      <c r="B123" t="s">
        <v>3845</v>
      </c>
      <c r="C123" t="s">
        <v>3846</v>
      </c>
      <c r="D123" t="s">
        <v>3847</v>
      </c>
      <c r="E123" t="s">
        <v>3848</v>
      </c>
      <c r="F123" t="s">
        <v>26</v>
      </c>
      <c r="G123" t="s">
        <v>27</v>
      </c>
      <c r="H123" s="2">
        <v>0.02</v>
      </c>
      <c r="I123" t="s">
        <v>3849</v>
      </c>
      <c r="J123" t="s">
        <v>30</v>
      </c>
      <c r="K123" t="s">
        <v>251</v>
      </c>
      <c r="L123" t="s">
        <v>94</v>
      </c>
      <c r="M123" t="s">
        <v>33</v>
      </c>
      <c r="N123" t="s">
        <v>34</v>
      </c>
      <c r="O123" t="s">
        <v>27</v>
      </c>
      <c r="P123" t="s">
        <v>3850</v>
      </c>
      <c r="Q123" t="s">
        <v>3851</v>
      </c>
      <c r="R123" t="s">
        <v>27</v>
      </c>
      <c r="S123" t="s">
        <v>27</v>
      </c>
      <c r="T123" t="s">
        <v>27</v>
      </c>
      <c r="U123" t="s">
        <v>27</v>
      </c>
    </row>
    <row r="124" spans="1:21" ht="13.5" customHeight="1">
      <c r="A124" t="s">
        <v>3852</v>
      </c>
      <c r="B124" t="s">
        <v>3845</v>
      </c>
      <c r="C124" t="s">
        <v>3846</v>
      </c>
      <c r="D124" t="s">
        <v>3853</v>
      </c>
      <c r="E124" t="s">
        <v>3848</v>
      </c>
      <c r="F124" t="s">
        <v>40</v>
      </c>
      <c r="G124" s="2">
        <v>3</v>
      </c>
      <c r="H124" t="s">
        <v>27</v>
      </c>
      <c r="I124" t="s">
        <v>3854</v>
      </c>
      <c r="J124" t="s">
        <v>293</v>
      </c>
      <c r="K124" t="s">
        <v>251</v>
      </c>
      <c r="L124" t="s">
        <v>94</v>
      </c>
      <c r="M124" t="s">
        <v>3855</v>
      </c>
      <c r="N124" t="s">
        <v>74</v>
      </c>
      <c r="O124" t="s">
        <v>27</v>
      </c>
      <c r="P124" t="s">
        <v>3850</v>
      </c>
      <c r="Q124" t="s">
        <v>27</v>
      </c>
      <c r="R124" t="s">
        <v>27</v>
      </c>
      <c r="S124" t="s">
        <v>27</v>
      </c>
      <c r="T124" t="s">
        <v>27</v>
      </c>
      <c r="U124" t="s">
        <v>27</v>
      </c>
    </row>
    <row r="125" spans="1:21" ht="13.5" customHeight="1">
      <c r="A125" t="s">
        <v>3830</v>
      </c>
      <c r="B125" t="s">
        <v>3831</v>
      </c>
      <c r="C125" t="s">
        <v>3832</v>
      </c>
      <c r="D125" t="s">
        <v>3833</v>
      </c>
      <c r="E125" t="s">
        <v>3834</v>
      </c>
      <c r="F125" t="s">
        <v>26</v>
      </c>
      <c r="G125" t="s">
        <v>27</v>
      </c>
      <c r="H125" s="2">
        <v>0.47</v>
      </c>
      <c r="I125" t="s">
        <v>3836</v>
      </c>
      <c r="J125" t="s">
        <v>30</v>
      </c>
      <c r="K125" t="s">
        <v>66</v>
      </c>
      <c r="L125" t="s">
        <v>32</v>
      </c>
      <c r="M125" t="s">
        <v>33</v>
      </c>
      <c r="N125" t="s">
        <v>34</v>
      </c>
      <c r="O125" t="s">
        <v>3837</v>
      </c>
      <c r="P125" t="s">
        <v>3838</v>
      </c>
      <c r="Q125" t="s">
        <v>3839</v>
      </c>
      <c r="R125" t="s">
        <v>27</v>
      </c>
      <c r="S125" t="s">
        <v>27</v>
      </c>
      <c r="T125" t="s">
        <v>27</v>
      </c>
      <c r="U125" t="s">
        <v>27</v>
      </c>
    </row>
    <row r="126" spans="1:21" ht="13.5" customHeight="1">
      <c r="A126" t="s">
        <v>3840</v>
      </c>
      <c r="B126" t="s">
        <v>3831</v>
      </c>
      <c r="C126" t="s">
        <v>3832</v>
      </c>
      <c r="D126" t="s">
        <v>3841</v>
      </c>
      <c r="E126" t="s">
        <v>3834</v>
      </c>
      <c r="F126" t="s">
        <v>40</v>
      </c>
      <c r="G126" s="2">
        <v>79</v>
      </c>
      <c r="H126" t="s">
        <v>27</v>
      </c>
      <c r="I126" t="s">
        <v>3842</v>
      </c>
      <c r="J126" t="s">
        <v>3835</v>
      </c>
      <c r="K126" t="s">
        <v>66</v>
      </c>
      <c r="L126" t="s">
        <v>32</v>
      </c>
      <c r="M126" t="s">
        <v>3843</v>
      </c>
      <c r="N126" t="s">
        <v>1452</v>
      </c>
      <c r="O126" t="s">
        <v>3837</v>
      </c>
      <c r="P126" t="s">
        <v>3838</v>
      </c>
      <c r="Q126" t="s">
        <v>27</v>
      </c>
      <c r="R126" t="s">
        <v>27</v>
      </c>
      <c r="S126" t="s">
        <v>27</v>
      </c>
      <c r="T126" t="s">
        <v>27</v>
      </c>
      <c r="U126" t="s">
        <v>27</v>
      </c>
    </row>
    <row r="127" spans="1:21" ht="13.5" customHeight="1">
      <c r="A127" t="s">
        <v>3790</v>
      </c>
      <c r="B127" t="s">
        <v>3791</v>
      </c>
      <c r="C127" t="s">
        <v>3792</v>
      </c>
      <c r="D127" t="s">
        <v>3793</v>
      </c>
      <c r="E127" t="s">
        <v>3794</v>
      </c>
      <c r="F127" t="s">
        <v>26</v>
      </c>
      <c r="G127" t="s">
        <v>27</v>
      </c>
      <c r="H127" s="2">
        <v>0.16</v>
      </c>
      <c r="I127" t="s">
        <v>3795</v>
      </c>
      <c r="J127" t="s">
        <v>30</v>
      </c>
      <c r="K127" t="s">
        <v>251</v>
      </c>
      <c r="L127" t="s">
        <v>94</v>
      </c>
      <c r="M127" t="s">
        <v>33</v>
      </c>
      <c r="N127" t="s">
        <v>34</v>
      </c>
      <c r="O127" t="s">
        <v>27</v>
      </c>
      <c r="P127" t="s">
        <v>3796</v>
      </c>
      <c r="Q127" t="s">
        <v>3797</v>
      </c>
      <c r="R127" t="s">
        <v>27</v>
      </c>
      <c r="S127" t="s">
        <v>27</v>
      </c>
      <c r="T127" t="s">
        <v>27</v>
      </c>
      <c r="U127" t="s">
        <v>27</v>
      </c>
    </row>
    <row r="128" spans="1:21" ht="13.5" customHeight="1">
      <c r="A128" t="s">
        <v>3798</v>
      </c>
      <c r="B128" t="s">
        <v>3791</v>
      </c>
      <c r="C128" t="s">
        <v>3792</v>
      </c>
      <c r="D128" t="s">
        <v>3799</v>
      </c>
      <c r="E128" t="s">
        <v>3794</v>
      </c>
      <c r="F128" t="s">
        <v>40</v>
      </c>
      <c r="G128" s="2">
        <v>27</v>
      </c>
      <c r="H128" t="s">
        <v>27</v>
      </c>
      <c r="I128" t="s">
        <v>3800</v>
      </c>
      <c r="J128" t="s">
        <v>349</v>
      </c>
      <c r="K128" t="s">
        <v>251</v>
      </c>
      <c r="L128" t="s">
        <v>94</v>
      </c>
      <c r="M128" t="s">
        <v>3801</v>
      </c>
      <c r="N128" t="s">
        <v>3802</v>
      </c>
      <c r="O128" t="s">
        <v>27</v>
      </c>
      <c r="P128" t="s">
        <v>3796</v>
      </c>
      <c r="Q128" t="s">
        <v>27</v>
      </c>
      <c r="R128" t="s">
        <v>27</v>
      </c>
      <c r="S128" t="s">
        <v>27</v>
      </c>
      <c r="T128" t="s">
        <v>27</v>
      </c>
      <c r="U128" t="s">
        <v>27</v>
      </c>
    </row>
    <row r="129" spans="1:21" ht="13.5" customHeight="1">
      <c r="A129" t="s">
        <v>3776</v>
      </c>
      <c r="B129" t="s">
        <v>3777</v>
      </c>
      <c r="C129" t="s">
        <v>3778</v>
      </c>
      <c r="D129" t="s">
        <v>3779</v>
      </c>
      <c r="E129" t="s">
        <v>3780</v>
      </c>
      <c r="F129" t="s">
        <v>26</v>
      </c>
      <c r="G129" t="s">
        <v>27</v>
      </c>
      <c r="H129" s="2">
        <v>0.02</v>
      </c>
      <c r="I129" t="s">
        <v>3781</v>
      </c>
      <c r="J129" t="s">
        <v>30</v>
      </c>
      <c r="K129" t="s">
        <v>251</v>
      </c>
      <c r="L129" t="s">
        <v>94</v>
      </c>
      <c r="M129" t="s">
        <v>33</v>
      </c>
      <c r="N129" t="s">
        <v>34</v>
      </c>
      <c r="O129" t="s">
        <v>27</v>
      </c>
      <c r="P129" t="s">
        <v>3782</v>
      </c>
      <c r="Q129" t="s">
        <v>3783</v>
      </c>
      <c r="R129" t="s">
        <v>27</v>
      </c>
      <c r="S129" t="s">
        <v>27</v>
      </c>
      <c r="T129" t="s">
        <v>27</v>
      </c>
      <c r="U129" t="s">
        <v>27</v>
      </c>
    </row>
    <row r="130" spans="1:21" ht="13.5" customHeight="1">
      <c r="A130" t="s">
        <v>3784</v>
      </c>
      <c r="B130" t="s">
        <v>3785</v>
      </c>
      <c r="C130" t="s">
        <v>3778</v>
      </c>
      <c r="D130" t="s">
        <v>3786</v>
      </c>
      <c r="E130" t="s">
        <v>3780</v>
      </c>
      <c r="F130" t="s">
        <v>40</v>
      </c>
      <c r="G130" s="2">
        <v>3</v>
      </c>
      <c r="H130" t="s">
        <v>27</v>
      </c>
      <c r="I130" t="s">
        <v>3787</v>
      </c>
      <c r="J130" t="s">
        <v>293</v>
      </c>
      <c r="K130" t="s">
        <v>251</v>
      </c>
      <c r="L130" t="s">
        <v>94</v>
      </c>
      <c r="M130" t="s">
        <v>3788</v>
      </c>
      <c r="N130" t="s">
        <v>3789</v>
      </c>
      <c r="O130" t="s">
        <v>27</v>
      </c>
      <c r="P130" t="s">
        <v>3782</v>
      </c>
      <c r="Q130" t="s">
        <v>27</v>
      </c>
      <c r="R130" t="s">
        <v>27</v>
      </c>
      <c r="S130" t="s">
        <v>27</v>
      </c>
      <c r="T130" t="s">
        <v>27</v>
      </c>
      <c r="U130" t="s">
        <v>27</v>
      </c>
    </row>
    <row r="131" spans="1:21" ht="13.5" customHeight="1">
      <c r="A131" t="s">
        <v>3735</v>
      </c>
      <c r="B131" t="s">
        <v>3736</v>
      </c>
      <c r="C131" t="s">
        <v>3737</v>
      </c>
      <c r="D131" t="s">
        <v>3738</v>
      </c>
      <c r="E131" t="s">
        <v>3739</v>
      </c>
      <c r="F131" t="s">
        <v>26</v>
      </c>
      <c r="G131" t="s">
        <v>27</v>
      </c>
      <c r="H131" s="2">
        <v>0.08</v>
      </c>
      <c r="I131" t="s">
        <v>3740</v>
      </c>
      <c r="J131" t="s">
        <v>30</v>
      </c>
      <c r="K131" t="s">
        <v>66</v>
      </c>
      <c r="L131" t="s">
        <v>32</v>
      </c>
      <c r="M131" t="s">
        <v>33</v>
      </c>
      <c r="N131" t="s">
        <v>34</v>
      </c>
      <c r="O131" t="s">
        <v>3741</v>
      </c>
      <c r="P131" t="s">
        <v>3742</v>
      </c>
      <c r="Q131" t="s">
        <v>3743</v>
      </c>
      <c r="R131" t="s">
        <v>27</v>
      </c>
      <c r="S131" t="s">
        <v>27</v>
      </c>
      <c r="T131" t="s">
        <v>27</v>
      </c>
      <c r="U131" t="s">
        <v>27</v>
      </c>
    </row>
    <row r="132" spans="1:21" ht="13.5" customHeight="1">
      <c r="A132" t="s">
        <v>3744</v>
      </c>
      <c r="B132" t="s">
        <v>3745</v>
      </c>
      <c r="C132" t="s">
        <v>3737</v>
      </c>
      <c r="D132" t="s">
        <v>3746</v>
      </c>
      <c r="E132" t="s">
        <v>3739</v>
      </c>
      <c r="F132" t="s">
        <v>40</v>
      </c>
      <c r="G132" s="2">
        <v>13</v>
      </c>
      <c r="H132" t="s">
        <v>27</v>
      </c>
      <c r="I132" t="s">
        <v>3747</v>
      </c>
      <c r="J132" t="s">
        <v>439</v>
      </c>
      <c r="K132" t="s">
        <v>66</v>
      </c>
      <c r="L132" t="s">
        <v>32</v>
      </c>
      <c r="M132" t="s">
        <v>3748</v>
      </c>
      <c r="N132" t="s">
        <v>3749</v>
      </c>
      <c r="O132" t="s">
        <v>3741</v>
      </c>
      <c r="P132" t="s">
        <v>3742</v>
      </c>
      <c r="Q132" t="s">
        <v>27</v>
      </c>
      <c r="R132" t="s">
        <v>27</v>
      </c>
      <c r="S132" t="s">
        <v>27</v>
      </c>
      <c r="T132" t="s">
        <v>27</v>
      </c>
      <c r="U132" t="s">
        <v>27</v>
      </c>
    </row>
    <row r="133" spans="1:21" ht="13.5" customHeight="1">
      <c r="A133" t="s">
        <v>3721</v>
      </c>
      <c r="B133" t="s">
        <v>3722</v>
      </c>
      <c r="C133" t="s">
        <v>3723</v>
      </c>
      <c r="D133" t="s">
        <v>3724</v>
      </c>
      <c r="E133" t="s">
        <v>3725</v>
      </c>
      <c r="F133" t="s">
        <v>26</v>
      </c>
      <c r="G133" t="s">
        <v>27</v>
      </c>
      <c r="H133" s="2">
        <v>0.1</v>
      </c>
      <c r="I133" t="s">
        <v>3726</v>
      </c>
      <c r="J133" t="s">
        <v>30</v>
      </c>
      <c r="K133" t="s">
        <v>66</v>
      </c>
      <c r="L133" t="s">
        <v>32</v>
      </c>
      <c r="M133" t="s">
        <v>33</v>
      </c>
      <c r="N133" t="s">
        <v>34</v>
      </c>
      <c r="O133" t="s">
        <v>3727</v>
      </c>
      <c r="P133" t="s">
        <v>3728</v>
      </c>
      <c r="Q133" t="s">
        <v>3729</v>
      </c>
      <c r="R133" t="s">
        <v>27</v>
      </c>
      <c r="S133" t="s">
        <v>27</v>
      </c>
      <c r="T133" t="s">
        <v>27</v>
      </c>
      <c r="U133" t="s">
        <v>27</v>
      </c>
    </row>
    <row r="134" spans="1:21" ht="13.5" customHeight="1">
      <c r="A134" t="s">
        <v>3730</v>
      </c>
      <c r="B134" t="s">
        <v>3731</v>
      </c>
      <c r="C134" t="s">
        <v>3723</v>
      </c>
      <c r="D134" t="s">
        <v>3732</v>
      </c>
      <c r="E134" t="s">
        <v>3725</v>
      </c>
      <c r="F134" t="s">
        <v>40</v>
      </c>
      <c r="G134" s="2">
        <v>16</v>
      </c>
      <c r="H134" t="s">
        <v>27</v>
      </c>
      <c r="I134" t="s">
        <v>3733</v>
      </c>
      <c r="J134" t="s">
        <v>509</v>
      </c>
      <c r="K134" t="s">
        <v>66</v>
      </c>
      <c r="L134" t="s">
        <v>32</v>
      </c>
      <c r="M134" t="s">
        <v>3734</v>
      </c>
      <c r="N134" t="s">
        <v>2105</v>
      </c>
      <c r="O134" t="s">
        <v>3727</v>
      </c>
      <c r="P134" t="s">
        <v>3728</v>
      </c>
      <c r="Q134" t="s">
        <v>27</v>
      </c>
      <c r="R134" t="s">
        <v>27</v>
      </c>
      <c r="S134" t="s">
        <v>27</v>
      </c>
      <c r="T134" t="s">
        <v>27</v>
      </c>
      <c r="U134" t="s">
        <v>27</v>
      </c>
    </row>
    <row r="135" spans="1:21" ht="13.5" customHeight="1">
      <c r="A135" t="s">
        <v>3708</v>
      </c>
      <c r="B135" t="s">
        <v>3709</v>
      </c>
      <c r="C135" t="s">
        <v>3710</v>
      </c>
      <c r="D135" t="s">
        <v>3711</v>
      </c>
      <c r="E135" t="s">
        <v>3712</v>
      </c>
      <c r="F135" t="s">
        <v>26</v>
      </c>
      <c r="G135" t="s">
        <v>27</v>
      </c>
      <c r="H135" s="2">
        <v>0.06</v>
      </c>
      <c r="I135" t="s">
        <v>3713</v>
      </c>
      <c r="J135" t="s">
        <v>30</v>
      </c>
      <c r="K135" t="s">
        <v>66</v>
      </c>
      <c r="L135" t="s">
        <v>32</v>
      </c>
      <c r="M135" t="s">
        <v>33</v>
      </c>
      <c r="N135" t="s">
        <v>34</v>
      </c>
      <c r="O135" t="s">
        <v>3714</v>
      </c>
      <c r="P135" t="s">
        <v>3715</v>
      </c>
      <c r="Q135" t="s">
        <v>3716</v>
      </c>
      <c r="R135" t="s">
        <v>27</v>
      </c>
      <c r="S135" t="s">
        <v>27</v>
      </c>
      <c r="T135" t="s">
        <v>27</v>
      </c>
      <c r="U135" t="s">
        <v>27</v>
      </c>
    </row>
    <row r="136" spans="1:21" ht="13.5" customHeight="1">
      <c r="A136" t="s">
        <v>3717</v>
      </c>
      <c r="B136" t="s">
        <v>3709</v>
      </c>
      <c r="C136" t="s">
        <v>3710</v>
      </c>
      <c r="D136" t="s">
        <v>3718</v>
      </c>
      <c r="E136" t="s">
        <v>3712</v>
      </c>
      <c r="F136" t="s">
        <v>40</v>
      </c>
      <c r="G136" s="2">
        <v>10</v>
      </c>
      <c r="H136" t="s">
        <v>27</v>
      </c>
      <c r="I136" t="s">
        <v>3719</v>
      </c>
      <c r="J136" t="s">
        <v>1371</v>
      </c>
      <c r="K136" t="s">
        <v>66</v>
      </c>
      <c r="L136" t="s">
        <v>32</v>
      </c>
      <c r="M136" t="s">
        <v>3720</v>
      </c>
      <c r="N136" t="s">
        <v>812</v>
      </c>
      <c r="O136" t="s">
        <v>3714</v>
      </c>
      <c r="P136" t="s">
        <v>3715</v>
      </c>
      <c r="Q136" t="s">
        <v>27</v>
      </c>
      <c r="R136" t="s">
        <v>27</v>
      </c>
      <c r="S136" t="s">
        <v>27</v>
      </c>
      <c r="T136" t="s">
        <v>27</v>
      </c>
      <c r="U136" t="s">
        <v>27</v>
      </c>
    </row>
    <row r="137" spans="1:21" ht="13.5" customHeight="1">
      <c r="A137" t="s">
        <v>3693</v>
      </c>
      <c r="B137" t="s">
        <v>3694</v>
      </c>
      <c r="C137" t="s">
        <v>3695</v>
      </c>
      <c r="D137" t="s">
        <v>3696</v>
      </c>
      <c r="E137" t="s">
        <v>3697</v>
      </c>
      <c r="F137" t="s">
        <v>26</v>
      </c>
      <c r="G137" t="s">
        <v>27</v>
      </c>
      <c r="H137" s="2">
        <v>7.0000000000000007E-2</v>
      </c>
      <c r="I137" t="s">
        <v>3698</v>
      </c>
      <c r="J137" t="s">
        <v>30</v>
      </c>
      <c r="K137" t="s">
        <v>66</v>
      </c>
      <c r="L137" t="s">
        <v>32</v>
      </c>
      <c r="M137" t="s">
        <v>33</v>
      </c>
      <c r="N137" t="s">
        <v>34</v>
      </c>
      <c r="O137" t="s">
        <v>3699</v>
      </c>
      <c r="P137" t="s">
        <v>3700</v>
      </c>
      <c r="Q137" t="s">
        <v>3701</v>
      </c>
      <c r="R137" t="s">
        <v>27</v>
      </c>
      <c r="S137" t="s">
        <v>27</v>
      </c>
      <c r="T137" t="s">
        <v>27</v>
      </c>
      <c r="U137" t="s">
        <v>27</v>
      </c>
    </row>
    <row r="138" spans="1:21" ht="13.5" customHeight="1">
      <c r="A138" t="s">
        <v>3702</v>
      </c>
      <c r="B138" t="s">
        <v>3703</v>
      </c>
      <c r="C138" t="s">
        <v>3695</v>
      </c>
      <c r="D138" t="s">
        <v>3704</v>
      </c>
      <c r="E138" t="s">
        <v>3697</v>
      </c>
      <c r="F138" t="s">
        <v>40</v>
      </c>
      <c r="G138" s="2">
        <v>12</v>
      </c>
      <c r="H138" t="s">
        <v>27</v>
      </c>
      <c r="I138" t="s">
        <v>3705</v>
      </c>
      <c r="J138" t="s">
        <v>28</v>
      </c>
      <c r="K138" t="s">
        <v>66</v>
      </c>
      <c r="L138" t="s">
        <v>32</v>
      </c>
      <c r="M138" t="s">
        <v>3706</v>
      </c>
      <c r="N138" t="s">
        <v>3707</v>
      </c>
      <c r="O138" t="s">
        <v>3699</v>
      </c>
      <c r="P138" t="s">
        <v>3700</v>
      </c>
      <c r="Q138" t="s">
        <v>27</v>
      </c>
      <c r="R138" t="s">
        <v>27</v>
      </c>
      <c r="S138" t="s">
        <v>27</v>
      </c>
      <c r="T138" t="s">
        <v>27</v>
      </c>
      <c r="U138" t="s">
        <v>27</v>
      </c>
    </row>
    <row r="139" spans="1:21" ht="13.5" customHeight="1">
      <c r="A139" t="s">
        <v>3679</v>
      </c>
      <c r="B139" t="s">
        <v>3680</v>
      </c>
      <c r="C139" t="s">
        <v>3681</v>
      </c>
      <c r="D139" t="s">
        <v>3682</v>
      </c>
      <c r="E139" t="s">
        <v>3683</v>
      </c>
      <c r="F139" t="s">
        <v>26</v>
      </c>
      <c r="G139" t="s">
        <v>27</v>
      </c>
      <c r="H139" s="2">
        <v>0.17</v>
      </c>
      <c r="I139" t="s">
        <v>3684</v>
      </c>
      <c r="J139" t="s">
        <v>30</v>
      </c>
      <c r="K139" t="s">
        <v>31</v>
      </c>
      <c r="L139" t="s">
        <v>32</v>
      </c>
      <c r="M139" t="s">
        <v>33</v>
      </c>
      <c r="N139" t="s">
        <v>34</v>
      </c>
      <c r="O139" t="s">
        <v>3685</v>
      </c>
      <c r="P139" t="s">
        <v>3686</v>
      </c>
      <c r="Q139" t="s">
        <v>3687</v>
      </c>
      <c r="R139" t="s">
        <v>27</v>
      </c>
      <c r="S139" t="s">
        <v>27</v>
      </c>
      <c r="T139" t="s">
        <v>27</v>
      </c>
      <c r="U139" t="s">
        <v>27</v>
      </c>
    </row>
    <row r="140" spans="1:21" ht="13.5" customHeight="1">
      <c r="A140" t="s">
        <v>3688</v>
      </c>
      <c r="B140" t="s">
        <v>3689</v>
      </c>
      <c r="C140" t="s">
        <v>3681</v>
      </c>
      <c r="D140" t="s">
        <v>3690</v>
      </c>
      <c r="E140" t="s">
        <v>3683</v>
      </c>
      <c r="F140" t="s">
        <v>40</v>
      </c>
      <c r="G140" s="2">
        <v>29</v>
      </c>
      <c r="H140" t="s">
        <v>27</v>
      </c>
      <c r="I140" t="s">
        <v>3691</v>
      </c>
      <c r="J140" t="s">
        <v>1749</v>
      </c>
      <c r="K140" t="s">
        <v>31</v>
      </c>
      <c r="L140" t="s">
        <v>32</v>
      </c>
      <c r="M140" t="s">
        <v>3692</v>
      </c>
      <c r="N140" t="s">
        <v>2488</v>
      </c>
      <c r="O140" t="s">
        <v>3685</v>
      </c>
      <c r="P140" t="s">
        <v>3686</v>
      </c>
      <c r="Q140" t="s">
        <v>27</v>
      </c>
      <c r="R140" t="s">
        <v>27</v>
      </c>
      <c r="S140" t="s">
        <v>27</v>
      </c>
      <c r="T140" t="s">
        <v>27</v>
      </c>
      <c r="U140" t="s">
        <v>27</v>
      </c>
    </row>
    <row r="141" spans="1:21" ht="13.5" customHeight="1">
      <c r="A141" t="s">
        <v>3650</v>
      </c>
      <c r="B141" t="s">
        <v>3651</v>
      </c>
      <c r="C141" t="s">
        <v>3652</v>
      </c>
      <c r="D141" t="s">
        <v>3653</v>
      </c>
      <c r="E141" t="s">
        <v>3654</v>
      </c>
      <c r="F141" t="s">
        <v>26</v>
      </c>
      <c r="G141" t="s">
        <v>27</v>
      </c>
      <c r="H141" s="2">
        <v>1.8</v>
      </c>
      <c r="I141" t="s">
        <v>3656</v>
      </c>
      <c r="J141" t="s">
        <v>30</v>
      </c>
      <c r="K141" t="s">
        <v>206</v>
      </c>
      <c r="L141" t="s">
        <v>32</v>
      </c>
      <c r="M141" t="s">
        <v>33</v>
      </c>
      <c r="N141" t="s">
        <v>34</v>
      </c>
      <c r="O141" t="s">
        <v>27</v>
      </c>
      <c r="P141" t="s">
        <v>3657</v>
      </c>
      <c r="Q141" t="s">
        <v>3658</v>
      </c>
      <c r="R141" t="s">
        <v>27</v>
      </c>
      <c r="S141" t="s">
        <v>27</v>
      </c>
      <c r="T141" t="s">
        <v>27</v>
      </c>
      <c r="U141" t="s">
        <v>27</v>
      </c>
    </row>
    <row r="142" spans="1:21" ht="13.5" customHeight="1">
      <c r="A142" t="s">
        <v>3659</v>
      </c>
      <c r="B142" t="s">
        <v>3660</v>
      </c>
      <c r="C142" t="s">
        <v>3652</v>
      </c>
      <c r="D142" t="s">
        <v>3661</v>
      </c>
      <c r="E142" t="s">
        <v>3654</v>
      </c>
      <c r="F142" t="s">
        <v>40</v>
      </c>
      <c r="G142" s="2">
        <v>300</v>
      </c>
      <c r="H142" t="s">
        <v>27</v>
      </c>
      <c r="I142" t="s">
        <v>3662</v>
      </c>
      <c r="J142" t="s">
        <v>3655</v>
      </c>
      <c r="K142" t="s">
        <v>206</v>
      </c>
      <c r="L142" t="s">
        <v>32</v>
      </c>
      <c r="M142" t="s">
        <v>3663</v>
      </c>
      <c r="N142" t="s">
        <v>3664</v>
      </c>
      <c r="O142" t="s">
        <v>27</v>
      </c>
      <c r="P142" t="s">
        <v>3657</v>
      </c>
      <c r="Q142" t="s">
        <v>27</v>
      </c>
      <c r="R142" t="s">
        <v>27</v>
      </c>
      <c r="S142" t="s">
        <v>27</v>
      </c>
      <c r="T142" t="s">
        <v>27</v>
      </c>
      <c r="U142" t="s">
        <v>27</v>
      </c>
    </row>
    <row r="143" spans="1:21" ht="13.5" customHeight="1">
      <c r="A143" t="s">
        <v>3621</v>
      </c>
      <c r="B143" t="s">
        <v>3622</v>
      </c>
      <c r="C143" t="s">
        <v>3623</v>
      </c>
      <c r="D143" t="s">
        <v>3624</v>
      </c>
      <c r="E143" t="s">
        <v>3625</v>
      </c>
      <c r="F143" t="s">
        <v>26</v>
      </c>
      <c r="G143" t="s">
        <v>27</v>
      </c>
      <c r="H143" s="2">
        <v>0.14000000000000001</v>
      </c>
      <c r="I143" t="s">
        <v>3627</v>
      </c>
      <c r="J143" t="s">
        <v>30</v>
      </c>
      <c r="K143" t="s">
        <v>66</v>
      </c>
      <c r="L143" t="s">
        <v>32</v>
      </c>
      <c r="M143" t="s">
        <v>33</v>
      </c>
      <c r="N143" t="s">
        <v>34</v>
      </c>
      <c r="O143" t="s">
        <v>3628</v>
      </c>
      <c r="P143" t="s">
        <v>3629</v>
      </c>
      <c r="Q143" t="s">
        <v>3630</v>
      </c>
      <c r="R143" t="s">
        <v>27</v>
      </c>
      <c r="S143" t="s">
        <v>27</v>
      </c>
      <c r="T143" t="s">
        <v>27</v>
      </c>
      <c r="U143" t="s">
        <v>27</v>
      </c>
    </row>
    <row r="144" spans="1:21" ht="13.5" customHeight="1">
      <c r="A144" t="s">
        <v>3631</v>
      </c>
      <c r="B144" t="s">
        <v>3622</v>
      </c>
      <c r="C144" t="s">
        <v>3623</v>
      </c>
      <c r="D144" t="s">
        <v>3632</v>
      </c>
      <c r="E144" t="s">
        <v>3625</v>
      </c>
      <c r="F144" t="s">
        <v>40</v>
      </c>
      <c r="G144" s="2">
        <v>24</v>
      </c>
      <c r="H144" t="s">
        <v>27</v>
      </c>
      <c r="I144" t="s">
        <v>3633</v>
      </c>
      <c r="J144" t="s">
        <v>3626</v>
      </c>
      <c r="K144" t="s">
        <v>66</v>
      </c>
      <c r="L144" t="s">
        <v>32</v>
      </c>
      <c r="M144" t="s">
        <v>3634</v>
      </c>
      <c r="N144" t="s">
        <v>258</v>
      </c>
      <c r="O144" t="s">
        <v>3628</v>
      </c>
      <c r="P144" t="s">
        <v>3629</v>
      </c>
      <c r="Q144" t="s">
        <v>27</v>
      </c>
      <c r="R144" t="s">
        <v>27</v>
      </c>
      <c r="S144" t="s">
        <v>27</v>
      </c>
      <c r="T144" t="s">
        <v>27</v>
      </c>
      <c r="U144" t="s">
        <v>27</v>
      </c>
    </row>
    <row r="145" spans="1:21" ht="13.5" customHeight="1">
      <c r="A145" t="s">
        <v>3594</v>
      </c>
      <c r="B145" t="s">
        <v>3595</v>
      </c>
      <c r="C145" t="s">
        <v>3596</v>
      </c>
      <c r="D145" t="s">
        <v>3597</v>
      </c>
      <c r="E145" t="s">
        <v>3598</v>
      </c>
      <c r="F145" t="s">
        <v>26</v>
      </c>
      <c r="G145" t="s">
        <v>27</v>
      </c>
      <c r="H145" s="2">
        <v>0.03</v>
      </c>
      <c r="I145" t="s">
        <v>3599</v>
      </c>
      <c r="J145" t="s">
        <v>30</v>
      </c>
      <c r="K145" t="s">
        <v>31</v>
      </c>
      <c r="L145" t="s">
        <v>32</v>
      </c>
      <c r="M145" t="s">
        <v>33</v>
      </c>
      <c r="N145" t="s">
        <v>34</v>
      </c>
      <c r="O145" t="s">
        <v>3600</v>
      </c>
      <c r="P145" t="s">
        <v>3601</v>
      </c>
      <c r="Q145" t="s">
        <v>3602</v>
      </c>
      <c r="R145" t="s">
        <v>27</v>
      </c>
      <c r="S145" t="s">
        <v>27</v>
      </c>
      <c r="T145" t="s">
        <v>27</v>
      </c>
      <c r="U145" t="s">
        <v>27</v>
      </c>
    </row>
    <row r="146" spans="1:21" ht="13.5" customHeight="1">
      <c r="A146" t="s">
        <v>3603</v>
      </c>
      <c r="B146" t="s">
        <v>3595</v>
      </c>
      <c r="C146" t="s">
        <v>3596</v>
      </c>
      <c r="D146" t="s">
        <v>3604</v>
      </c>
      <c r="E146" t="s">
        <v>3598</v>
      </c>
      <c r="F146" t="s">
        <v>40</v>
      </c>
      <c r="G146" s="2">
        <v>5</v>
      </c>
      <c r="H146" t="s">
        <v>27</v>
      </c>
      <c r="I146" t="s">
        <v>3605</v>
      </c>
      <c r="J146" t="s">
        <v>693</v>
      </c>
      <c r="K146" t="s">
        <v>31</v>
      </c>
      <c r="L146" t="s">
        <v>32</v>
      </c>
      <c r="M146" t="s">
        <v>3606</v>
      </c>
      <c r="N146" t="s">
        <v>3607</v>
      </c>
      <c r="O146" t="s">
        <v>3600</v>
      </c>
      <c r="P146" t="s">
        <v>3601</v>
      </c>
      <c r="Q146" t="s">
        <v>27</v>
      </c>
      <c r="R146" t="s">
        <v>27</v>
      </c>
      <c r="S146" t="s">
        <v>27</v>
      </c>
      <c r="T146" t="s">
        <v>27</v>
      </c>
      <c r="U146" t="s">
        <v>27</v>
      </c>
    </row>
    <row r="147" spans="1:21" ht="13.5" customHeight="1">
      <c r="A147" t="s">
        <v>3581</v>
      </c>
      <c r="B147" t="s">
        <v>3582</v>
      </c>
      <c r="C147" t="s">
        <v>3583</v>
      </c>
      <c r="D147" t="s">
        <v>3584</v>
      </c>
      <c r="E147" t="s">
        <v>3585</v>
      </c>
      <c r="F147" t="s">
        <v>26</v>
      </c>
      <c r="G147" t="s">
        <v>27</v>
      </c>
      <c r="H147" s="2">
        <v>0.02</v>
      </c>
      <c r="I147" t="s">
        <v>3586</v>
      </c>
      <c r="J147" t="s">
        <v>30</v>
      </c>
      <c r="K147" t="s">
        <v>66</v>
      </c>
      <c r="L147" t="s">
        <v>94</v>
      </c>
      <c r="M147" t="s">
        <v>33</v>
      </c>
      <c r="N147" t="s">
        <v>34</v>
      </c>
      <c r="O147" t="s">
        <v>3587</v>
      </c>
      <c r="P147" t="s">
        <v>3588</v>
      </c>
      <c r="Q147" t="s">
        <v>3589</v>
      </c>
      <c r="R147" t="s">
        <v>27</v>
      </c>
      <c r="S147" t="s">
        <v>27</v>
      </c>
      <c r="T147" t="s">
        <v>27</v>
      </c>
      <c r="U147" t="s">
        <v>27</v>
      </c>
    </row>
    <row r="148" spans="1:21" ht="13.5" customHeight="1">
      <c r="A148" t="s">
        <v>3590</v>
      </c>
      <c r="B148" t="s">
        <v>3582</v>
      </c>
      <c r="C148" t="s">
        <v>3583</v>
      </c>
      <c r="D148" t="s">
        <v>3591</v>
      </c>
      <c r="E148" t="s">
        <v>3585</v>
      </c>
      <c r="F148" t="s">
        <v>40</v>
      </c>
      <c r="G148" s="2">
        <v>3</v>
      </c>
      <c r="H148" t="s">
        <v>27</v>
      </c>
      <c r="I148" t="s">
        <v>3592</v>
      </c>
      <c r="J148" t="s">
        <v>293</v>
      </c>
      <c r="K148" t="s">
        <v>66</v>
      </c>
      <c r="L148" t="s">
        <v>94</v>
      </c>
      <c r="M148" t="s">
        <v>3593</v>
      </c>
      <c r="N148" t="s">
        <v>956</v>
      </c>
      <c r="O148" t="s">
        <v>3587</v>
      </c>
      <c r="P148" t="s">
        <v>3588</v>
      </c>
      <c r="Q148" t="s">
        <v>27</v>
      </c>
      <c r="R148" t="s">
        <v>27</v>
      </c>
      <c r="S148" t="s">
        <v>27</v>
      </c>
      <c r="T148" t="s">
        <v>27</v>
      </c>
      <c r="U148" t="s">
        <v>27</v>
      </c>
    </row>
    <row r="149" spans="1:21" ht="13.5" customHeight="1">
      <c r="A149" t="s">
        <v>3556</v>
      </c>
      <c r="B149" t="s">
        <v>3557</v>
      </c>
      <c r="C149" t="s">
        <v>3558</v>
      </c>
      <c r="D149" t="s">
        <v>3559</v>
      </c>
      <c r="E149" t="s">
        <v>3560</v>
      </c>
      <c r="F149" t="s">
        <v>26</v>
      </c>
      <c r="G149" t="s">
        <v>27</v>
      </c>
      <c r="H149" s="2">
        <v>0.03</v>
      </c>
      <c r="I149" t="s">
        <v>3561</v>
      </c>
      <c r="J149" t="s">
        <v>30</v>
      </c>
      <c r="K149" t="s">
        <v>206</v>
      </c>
      <c r="L149" t="s">
        <v>32</v>
      </c>
      <c r="M149" t="s">
        <v>33</v>
      </c>
      <c r="N149" t="s">
        <v>34</v>
      </c>
      <c r="O149" t="s">
        <v>27</v>
      </c>
      <c r="P149" t="s">
        <v>3562</v>
      </c>
      <c r="Q149" t="s">
        <v>3563</v>
      </c>
      <c r="R149" t="s">
        <v>27</v>
      </c>
      <c r="S149" t="s">
        <v>27</v>
      </c>
      <c r="T149" t="s">
        <v>27</v>
      </c>
      <c r="U149" t="s">
        <v>27</v>
      </c>
    </row>
    <row r="150" spans="1:21" ht="13.5" customHeight="1">
      <c r="A150" t="s">
        <v>3564</v>
      </c>
      <c r="B150" t="s">
        <v>3557</v>
      </c>
      <c r="C150" t="s">
        <v>3558</v>
      </c>
      <c r="D150" t="s">
        <v>3565</v>
      </c>
      <c r="E150" t="s">
        <v>3560</v>
      </c>
      <c r="F150" t="s">
        <v>40</v>
      </c>
      <c r="G150" s="2">
        <v>5</v>
      </c>
      <c r="H150" t="s">
        <v>27</v>
      </c>
      <c r="I150" t="s">
        <v>3566</v>
      </c>
      <c r="J150" t="s">
        <v>693</v>
      </c>
      <c r="K150" t="s">
        <v>206</v>
      </c>
      <c r="L150" t="s">
        <v>32</v>
      </c>
      <c r="M150" t="s">
        <v>3567</v>
      </c>
      <c r="N150" t="s">
        <v>2730</v>
      </c>
      <c r="O150" t="s">
        <v>27</v>
      </c>
      <c r="P150" t="s">
        <v>3562</v>
      </c>
      <c r="Q150" t="s">
        <v>27</v>
      </c>
      <c r="R150" t="s">
        <v>27</v>
      </c>
      <c r="S150" t="s">
        <v>27</v>
      </c>
      <c r="T150" t="s">
        <v>27</v>
      </c>
      <c r="U150" t="s">
        <v>27</v>
      </c>
    </row>
    <row r="151" spans="1:21" ht="13.5" customHeight="1">
      <c r="A151" t="s">
        <v>3501</v>
      </c>
      <c r="B151" t="s">
        <v>3502</v>
      </c>
      <c r="C151" t="s">
        <v>3503</v>
      </c>
      <c r="D151" t="s">
        <v>3504</v>
      </c>
      <c r="E151" t="s">
        <v>3505</v>
      </c>
      <c r="F151" t="s">
        <v>26</v>
      </c>
      <c r="G151" t="s">
        <v>27</v>
      </c>
      <c r="H151" s="2">
        <v>0.18</v>
      </c>
      <c r="I151" t="s">
        <v>3507</v>
      </c>
      <c r="J151" t="s">
        <v>30</v>
      </c>
      <c r="K151" t="s">
        <v>66</v>
      </c>
      <c r="L151" t="s">
        <v>32</v>
      </c>
      <c r="M151" t="s">
        <v>33</v>
      </c>
      <c r="N151" t="s">
        <v>34</v>
      </c>
      <c r="O151" t="s">
        <v>3508</v>
      </c>
      <c r="P151" t="s">
        <v>3509</v>
      </c>
      <c r="Q151" t="s">
        <v>3510</v>
      </c>
      <c r="R151" t="s">
        <v>27</v>
      </c>
      <c r="S151" t="s">
        <v>27</v>
      </c>
      <c r="T151" t="s">
        <v>27</v>
      </c>
      <c r="U151" t="s">
        <v>27</v>
      </c>
    </row>
    <row r="152" spans="1:21" ht="13.5" customHeight="1">
      <c r="A152" t="s">
        <v>3511</v>
      </c>
      <c r="B152" t="s">
        <v>3512</v>
      </c>
      <c r="C152" t="s">
        <v>3503</v>
      </c>
      <c r="D152" t="s">
        <v>3513</v>
      </c>
      <c r="E152" t="s">
        <v>3505</v>
      </c>
      <c r="F152" t="s">
        <v>40</v>
      </c>
      <c r="G152" s="2">
        <v>30</v>
      </c>
      <c r="H152" t="s">
        <v>27</v>
      </c>
      <c r="I152" t="s">
        <v>3514</v>
      </c>
      <c r="J152" t="s">
        <v>3506</v>
      </c>
      <c r="K152" t="s">
        <v>66</v>
      </c>
      <c r="L152" t="s">
        <v>32</v>
      </c>
      <c r="M152" t="s">
        <v>3515</v>
      </c>
      <c r="N152" t="s">
        <v>3516</v>
      </c>
      <c r="O152" t="s">
        <v>3508</v>
      </c>
      <c r="P152" t="s">
        <v>3509</v>
      </c>
      <c r="Q152" t="s">
        <v>27</v>
      </c>
      <c r="R152" t="s">
        <v>27</v>
      </c>
      <c r="S152" t="s">
        <v>27</v>
      </c>
      <c r="T152" t="s">
        <v>27</v>
      </c>
      <c r="U152" t="s">
        <v>27</v>
      </c>
    </row>
    <row r="153" spans="1:21" ht="13.5" customHeight="1">
      <c r="A153" t="s">
        <v>3488</v>
      </c>
      <c r="B153" t="s">
        <v>3489</v>
      </c>
      <c r="C153" t="s">
        <v>3490</v>
      </c>
      <c r="D153" t="s">
        <v>3491</v>
      </c>
      <c r="E153" t="s">
        <v>3492</v>
      </c>
      <c r="F153" t="s">
        <v>26</v>
      </c>
      <c r="G153" t="s">
        <v>27</v>
      </c>
      <c r="H153" s="2">
        <v>0.6</v>
      </c>
      <c r="I153" t="s">
        <v>3493</v>
      </c>
      <c r="J153" t="s">
        <v>30</v>
      </c>
      <c r="K153" t="s">
        <v>66</v>
      </c>
      <c r="L153" t="s">
        <v>32</v>
      </c>
      <c r="M153" t="s">
        <v>33</v>
      </c>
      <c r="N153" t="s">
        <v>34</v>
      </c>
      <c r="O153" t="s">
        <v>3494</v>
      </c>
      <c r="P153" t="s">
        <v>3495</v>
      </c>
      <c r="Q153" t="s">
        <v>3496</v>
      </c>
      <c r="R153" t="s">
        <v>27</v>
      </c>
      <c r="S153" t="s">
        <v>27</v>
      </c>
      <c r="T153" t="s">
        <v>27</v>
      </c>
      <c r="U153" t="s">
        <v>27</v>
      </c>
    </row>
    <row r="154" spans="1:21" ht="13.5" customHeight="1">
      <c r="A154" t="s">
        <v>3497</v>
      </c>
      <c r="B154" t="s">
        <v>3489</v>
      </c>
      <c r="C154" t="s">
        <v>3490</v>
      </c>
      <c r="D154" t="s">
        <v>3498</v>
      </c>
      <c r="E154" t="s">
        <v>3492</v>
      </c>
      <c r="F154" t="s">
        <v>40</v>
      </c>
      <c r="G154" s="2">
        <v>100</v>
      </c>
      <c r="H154" t="s">
        <v>27</v>
      </c>
      <c r="I154" t="s">
        <v>3499</v>
      </c>
      <c r="J154" t="s">
        <v>932</v>
      </c>
      <c r="K154" t="s">
        <v>66</v>
      </c>
      <c r="L154" t="s">
        <v>32</v>
      </c>
      <c r="M154" t="s">
        <v>3500</v>
      </c>
      <c r="N154" t="s">
        <v>1907</v>
      </c>
      <c r="O154" t="s">
        <v>3494</v>
      </c>
      <c r="P154" t="s">
        <v>3495</v>
      </c>
      <c r="Q154" t="s">
        <v>27</v>
      </c>
      <c r="R154" t="s">
        <v>27</v>
      </c>
      <c r="S154" t="s">
        <v>27</v>
      </c>
      <c r="T154" t="s">
        <v>27</v>
      </c>
      <c r="U154" t="s">
        <v>27</v>
      </c>
    </row>
    <row r="155" spans="1:21" ht="13.5" customHeight="1">
      <c r="A155" t="s">
        <v>3475</v>
      </c>
      <c r="B155" t="s">
        <v>3476</v>
      </c>
      <c r="C155" t="s">
        <v>3477</v>
      </c>
      <c r="D155" t="s">
        <v>3478</v>
      </c>
      <c r="E155" t="s">
        <v>3479</v>
      </c>
      <c r="F155" t="s">
        <v>26</v>
      </c>
      <c r="G155" t="s">
        <v>27</v>
      </c>
      <c r="H155" s="2">
        <v>0.11</v>
      </c>
      <c r="I155" t="s">
        <v>3480</v>
      </c>
      <c r="J155" t="s">
        <v>30</v>
      </c>
      <c r="K155" t="s">
        <v>251</v>
      </c>
      <c r="L155" t="s">
        <v>94</v>
      </c>
      <c r="M155" t="s">
        <v>33</v>
      </c>
      <c r="N155" t="s">
        <v>34</v>
      </c>
      <c r="O155" t="s">
        <v>27</v>
      </c>
      <c r="P155" t="s">
        <v>3481</v>
      </c>
      <c r="Q155" t="s">
        <v>3482</v>
      </c>
      <c r="R155" t="s">
        <v>27</v>
      </c>
      <c r="S155" t="s">
        <v>27</v>
      </c>
      <c r="T155" t="s">
        <v>27</v>
      </c>
      <c r="U155" t="s">
        <v>27</v>
      </c>
    </row>
    <row r="156" spans="1:21" ht="13.5" customHeight="1">
      <c r="A156" t="s">
        <v>3483</v>
      </c>
      <c r="B156" t="s">
        <v>3484</v>
      </c>
      <c r="C156" t="s">
        <v>3477</v>
      </c>
      <c r="D156" t="s">
        <v>3485</v>
      </c>
      <c r="E156" t="s">
        <v>3479</v>
      </c>
      <c r="F156" t="s">
        <v>40</v>
      </c>
      <c r="G156" s="2">
        <v>18</v>
      </c>
      <c r="H156" t="s">
        <v>27</v>
      </c>
      <c r="I156" t="s">
        <v>3486</v>
      </c>
      <c r="J156" t="s">
        <v>1444</v>
      </c>
      <c r="K156" t="s">
        <v>251</v>
      </c>
      <c r="L156" t="s">
        <v>94</v>
      </c>
      <c r="M156" t="s">
        <v>3487</v>
      </c>
      <c r="N156" t="s">
        <v>2105</v>
      </c>
      <c r="O156" t="s">
        <v>27</v>
      </c>
      <c r="P156" t="s">
        <v>3481</v>
      </c>
      <c r="Q156" t="s">
        <v>27</v>
      </c>
      <c r="R156" t="s">
        <v>27</v>
      </c>
      <c r="S156" t="s">
        <v>27</v>
      </c>
      <c r="T156" t="s">
        <v>27</v>
      </c>
      <c r="U156" t="s">
        <v>27</v>
      </c>
    </row>
    <row r="157" spans="1:21" ht="13.5" customHeight="1">
      <c r="A157" t="s">
        <v>3461</v>
      </c>
      <c r="B157" t="s">
        <v>3462</v>
      </c>
      <c r="C157" t="s">
        <v>3463</v>
      </c>
      <c r="D157" t="s">
        <v>3464</v>
      </c>
      <c r="E157" t="s">
        <v>3465</v>
      </c>
      <c r="F157" t="s">
        <v>26</v>
      </c>
      <c r="G157" t="s">
        <v>27</v>
      </c>
      <c r="H157" s="2">
        <v>0.09</v>
      </c>
      <c r="I157" t="s">
        <v>3466</v>
      </c>
      <c r="J157" t="s">
        <v>30</v>
      </c>
      <c r="K157" t="s">
        <v>66</v>
      </c>
      <c r="L157" t="s">
        <v>94</v>
      </c>
      <c r="M157" t="s">
        <v>33</v>
      </c>
      <c r="N157" t="s">
        <v>34</v>
      </c>
      <c r="O157" t="s">
        <v>3467</v>
      </c>
      <c r="P157" t="s">
        <v>3468</v>
      </c>
      <c r="Q157" t="s">
        <v>3469</v>
      </c>
      <c r="R157" t="s">
        <v>27</v>
      </c>
      <c r="S157" t="s">
        <v>27</v>
      </c>
      <c r="T157" t="s">
        <v>27</v>
      </c>
      <c r="U157" t="s">
        <v>27</v>
      </c>
    </row>
    <row r="158" spans="1:21" ht="13.5" customHeight="1">
      <c r="A158" t="s">
        <v>3470</v>
      </c>
      <c r="B158" t="s">
        <v>3462</v>
      </c>
      <c r="C158" t="s">
        <v>3463</v>
      </c>
      <c r="D158" t="s">
        <v>3471</v>
      </c>
      <c r="E158" t="s">
        <v>3465</v>
      </c>
      <c r="F158" t="s">
        <v>40</v>
      </c>
      <c r="G158" s="2">
        <v>15</v>
      </c>
      <c r="H158" t="s">
        <v>27</v>
      </c>
      <c r="I158" t="s">
        <v>3472</v>
      </c>
      <c r="J158" t="s">
        <v>2053</v>
      </c>
      <c r="K158" t="s">
        <v>66</v>
      </c>
      <c r="L158" t="s">
        <v>94</v>
      </c>
      <c r="M158" t="s">
        <v>3473</v>
      </c>
      <c r="N158" t="s">
        <v>3474</v>
      </c>
      <c r="O158" t="s">
        <v>3467</v>
      </c>
      <c r="P158" t="s">
        <v>3468</v>
      </c>
      <c r="Q158" t="s">
        <v>27</v>
      </c>
      <c r="R158" t="s">
        <v>27</v>
      </c>
      <c r="S158" t="s">
        <v>27</v>
      </c>
      <c r="T158" t="s">
        <v>27</v>
      </c>
      <c r="U158" t="s">
        <v>27</v>
      </c>
    </row>
    <row r="159" spans="1:21" ht="13.5" customHeight="1">
      <c r="A159" t="s">
        <v>3447</v>
      </c>
      <c r="B159" t="s">
        <v>3448</v>
      </c>
      <c r="C159" t="s">
        <v>3449</v>
      </c>
      <c r="D159" t="s">
        <v>3450</v>
      </c>
      <c r="E159" t="s">
        <v>3451</v>
      </c>
      <c r="F159" t="s">
        <v>26</v>
      </c>
      <c r="G159" t="s">
        <v>27</v>
      </c>
      <c r="H159" s="2">
        <v>2.81</v>
      </c>
      <c r="I159" t="s">
        <v>3453</v>
      </c>
      <c r="J159" t="s">
        <v>30</v>
      </c>
      <c r="K159" t="s">
        <v>31</v>
      </c>
      <c r="L159" t="s">
        <v>32</v>
      </c>
      <c r="M159" t="s">
        <v>33</v>
      </c>
      <c r="N159" t="s">
        <v>34</v>
      </c>
      <c r="O159" t="s">
        <v>3454</v>
      </c>
      <c r="P159" t="s">
        <v>3455</v>
      </c>
      <c r="Q159" t="s">
        <v>3456</v>
      </c>
      <c r="R159" t="s">
        <v>27</v>
      </c>
      <c r="S159" t="s">
        <v>27</v>
      </c>
      <c r="T159" t="s">
        <v>27</v>
      </c>
      <c r="U159" t="s">
        <v>27</v>
      </c>
    </row>
    <row r="160" spans="1:21" ht="13.5" customHeight="1">
      <c r="A160" t="s">
        <v>3457</v>
      </c>
      <c r="B160" t="s">
        <v>3448</v>
      </c>
      <c r="C160" t="s">
        <v>3449</v>
      </c>
      <c r="D160" t="s">
        <v>3458</v>
      </c>
      <c r="E160" t="s">
        <v>3451</v>
      </c>
      <c r="F160" t="s">
        <v>40</v>
      </c>
      <c r="G160" s="2">
        <v>469</v>
      </c>
      <c r="H160" t="s">
        <v>27</v>
      </c>
      <c r="I160" t="s">
        <v>3459</v>
      </c>
      <c r="J160" t="s">
        <v>3452</v>
      </c>
      <c r="K160" t="s">
        <v>31</v>
      </c>
      <c r="L160" t="s">
        <v>32</v>
      </c>
      <c r="M160" t="s">
        <v>3460</v>
      </c>
      <c r="N160" t="s">
        <v>2690</v>
      </c>
      <c r="O160" t="s">
        <v>3454</v>
      </c>
      <c r="P160" t="s">
        <v>3455</v>
      </c>
      <c r="Q160" t="s">
        <v>27</v>
      </c>
      <c r="R160" t="s">
        <v>27</v>
      </c>
      <c r="S160" t="s">
        <v>27</v>
      </c>
      <c r="T160" t="s">
        <v>27</v>
      </c>
      <c r="U160" t="s">
        <v>27</v>
      </c>
    </row>
    <row r="161" spans="1:21" ht="13.5" customHeight="1">
      <c r="A161" t="s">
        <v>3389</v>
      </c>
      <c r="B161" t="s">
        <v>3390</v>
      </c>
      <c r="C161" t="s">
        <v>3391</v>
      </c>
      <c r="D161" t="s">
        <v>3392</v>
      </c>
      <c r="E161" t="s">
        <v>3393</v>
      </c>
      <c r="F161" t="s">
        <v>26</v>
      </c>
      <c r="G161" t="s">
        <v>27</v>
      </c>
      <c r="H161" s="2">
        <v>0.22</v>
      </c>
      <c r="I161" t="s">
        <v>3394</v>
      </c>
      <c r="J161" t="s">
        <v>30</v>
      </c>
      <c r="K161" t="s">
        <v>251</v>
      </c>
      <c r="L161" t="s">
        <v>94</v>
      </c>
      <c r="M161" t="s">
        <v>33</v>
      </c>
      <c r="N161" t="s">
        <v>34</v>
      </c>
      <c r="O161" t="s">
        <v>27</v>
      </c>
      <c r="P161" t="s">
        <v>3395</v>
      </c>
      <c r="Q161" t="s">
        <v>3396</v>
      </c>
      <c r="R161" t="s">
        <v>27</v>
      </c>
      <c r="S161" t="s">
        <v>27</v>
      </c>
      <c r="T161" t="s">
        <v>27</v>
      </c>
      <c r="U161" t="s">
        <v>27</v>
      </c>
    </row>
    <row r="162" spans="1:21" ht="13.5" customHeight="1">
      <c r="A162" t="s">
        <v>3397</v>
      </c>
      <c r="B162" t="s">
        <v>3398</v>
      </c>
      <c r="C162" t="s">
        <v>3391</v>
      </c>
      <c r="D162" t="s">
        <v>3399</v>
      </c>
      <c r="E162" t="s">
        <v>3393</v>
      </c>
      <c r="F162" t="s">
        <v>40</v>
      </c>
      <c r="G162" s="2">
        <v>37</v>
      </c>
      <c r="H162" t="s">
        <v>27</v>
      </c>
      <c r="I162" t="s">
        <v>3400</v>
      </c>
      <c r="J162" t="s">
        <v>1721</v>
      </c>
      <c r="K162" t="s">
        <v>251</v>
      </c>
      <c r="L162" t="s">
        <v>94</v>
      </c>
      <c r="M162" t="s">
        <v>3401</v>
      </c>
      <c r="N162" t="s">
        <v>746</v>
      </c>
      <c r="O162" t="s">
        <v>27</v>
      </c>
      <c r="P162" t="s">
        <v>3395</v>
      </c>
      <c r="Q162" t="s">
        <v>27</v>
      </c>
      <c r="R162" t="s">
        <v>27</v>
      </c>
      <c r="S162" t="s">
        <v>27</v>
      </c>
      <c r="T162" t="s">
        <v>27</v>
      </c>
      <c r="U162" t="s">
        <v>27</v>
      </c>
    </row>
    <row r="163" spans="1:21" ht="13.5" customHeight="1">
      <c r="A163" t="s">
        <v>3363</v>
      </c>
      <c r="B163" t="s">
        <v>3364</v>
      </c>
      <c r="C163" t="s">
        <v>3365</v>
      </c>
      <c r="D163" t="s">
        <v>3366</v>
      </c>
      <c r="E163" t="s">
        <v>3367</v>
      </c>
      <c r="F163" t="s">
        <v>26</v>
      </c>
      <c r="G163" t="s">
        <v>27</v>
      </c>
      <c r="H163" s="2">
        <v>7.0000000000000007E-2</v>
      </c>
      <c r="I163" t="s">
        <v>3368</v>
      </c>
      <c r="J163" t="s">
        <v>30</v>
      </c>
      <c r="K163" t="s">
        <v>66</v>
      </c>
      <c r="L163" t="s">
        <v>94</v>
      </c>
      <c r="M163" t="s">
        <v>33</v>
      </c>
      <c r="N163" t="s">
        <v>34</v>
      </c>
      <c r="O163" t="s">
        <v>3369</v>
      </c>
      <c r="P163" t="s">
        <v>3370</v>
      </c>
      <c r="Q163" t="s">
        <v>3371</v>
      </c>
      <c r="R163" t="s">
        <v>27</v>
      </c>
      <c r="S163" t="s">
        <v>27</v>
      </c>
      <c r="T163" t="s">
        <v>27</v>
      </c>
      <c r="U163" t="s">
        <v>27</v>
      </c>
    </row>
    <row r="164" spans="1:21" ht="13.5" customHeight="1">
      <c r="A164" t="s">
        <v>3372</v>
      </c>
      <c r="B164" t="s">
        <v>3373</v>
      </c>
      <c r="C164" t="s">
        <v>3365</v>
      </c>
      <c r="D164" t="s">
        <v>3374</v>
      </c>
      <c r="E164" t="s">
        <v>3367</v>
      </c>
      <c r="F164" t="s">
        <v>40</v>
      </c>
      <c r="G164" s="2">
        <v>11</v>
      </c>
      <c r="H164" t="s">
        <v>27</v>
      </c>
      <c r="I164" t="s">
        <v>3375</v>
      </c>
      <c r="J164" t="s">
        <v>28</v>
      </c>
      <c r="K164" t="s">
        <v>66</v>
      </c>
      <c r="L164" t="s">
        <v>94</v>
      </c>
      <c r="M164" t="s">
        <v>3376</v>
      </c>
      <c r="N164" t="s">
        <v>631</v>
      </c>
      <c r="O164" t="s">
        <v>3369</v>
      </c>
      <c r="P164" t="s">
        <v>3370</v>
      </c>
      <c r="Q164" t="s">
        <v>27</v>
      </c>
      <c r="R164" t="s">
        <v>27</v>
      </c>
      <c r="S164" t="s">
        <v>27</v>
      </c>
      <c r="T164" t="s">
        <v>27</v>
      </c>
      <c r="U164" t="s">
        <v>27</v>
      </c>
    </row>
    <row r="165" spans="1:21" ht="13.5" customHeight="1">
      <c r="A165" t="s">
        <v>3295</v>
      </c>
      <c r="B165" t="s">
        <v>3296</v>
      </c>
      <c r="C165" t="s">
        <v>3297</v>
      </c>
      <c r="D165" t="s">
        <v>3298</v>
      </c>
      <c r="E165" t="s">
        <v>3299</v>
      </c>
      <c r="F165" t="s">
        <v>26</v>
      </c>
      <c r="G165" t="s">
        <v>27</v>
      </c>
      <c r="H165" s="2">
        <v>0.04</v>
      </c>
      <c r="I165" t="s">
        <v>3300</v>
      </c>
      <c r="J165" t="s">
        <v>30</v>
      </c>
      <c r="K165" t="s">
        <v>206</v>
      </c>
      <c r="L165" t="s">
        <v>32</v>
      </c>
      <c r="M165" t="s">
        <v>33</v>
      </c>
      <c r="N165" t="s">
        <v>34</v>
      </c>
      <c r="O165" t="s">
        <v>27</v>
      </c>
      <c r="P165" t="s">
        <v>3301</v>
      </c>
      <c r="Q165" t="s">
        <v>3302</v>
      </c>
      <c r="R165" t="s">
        <v>27</v>
      </c>
      <c r="S165" t="s">
        <v>27</v>
      </c>
      <c r="T165" t="s">
        <v>27</v>
      </c>
      <c r="U165" t="s">
        <v>27</v>
      </c>
    </row>
    <row r="166" spans="1:21" ht="13.5" customHeight="1">
      <c r="A166" t="s">
        <v>3303</v>
      </c>
      <c r="B166" t="s">
        <v>3304</v>
      </c>
      <c r="C166" t="s">
        <v>3297</v>
      </c>
      <c r="D166" t="s">
        <v>3305</v>
      </c>
      <c r="E166" t="s">
        <v>3299</v>
      </c>
      <c r="F166" t="s">
        <v>40</v>
      </c>
      <c r="G166" s="2">
        <v>7</v>
      </c>
      <c r="H166" t="s">
        <v>27</v>
      </c>
      <c r="I166" t="s">
        <v>3306</v>
      </c>
      <c r="J166" t="s">
        <v>393</v>
      </c>
      <c r="K166" t="s">
        <v>206</v>
      </c>
      <c r="L166" t="s">
        <v>32</v>
      </c>
      <c r="M166" t="s">
        <v>3307</v>
      </c>
      <c r="N166" t="s">
        <v>3308</v>
      </c>
      <c r="O166" t="s">
        <v>27</v>
      </c>
      <c r="P166" t="s">
        <v>3301</v>
      </c>
      <c r="Q166" t="s">
        <v>27</v>
      </c>
      <c r="R166" t="s">
        <v>27</v>
      </c>
      <c r="S166" t="s">
        <v>27</v>
      </c>
      <c r="T166" t="s">
        <v>27</v>
      </c>
      <c r="U166" t="s">
        <v>27</v>
      </c>
    </row>
    <row r="167" spans="1:21" ht="13.5" customHeight="1">
      <c r="A167" t="s">
        <v>3213</v>
      </c>
      <c r="B167" t="s">
        <v>3214</v>
      </c>
      <c r="C167" t="s">
        <v>3215</v>
      </c>
      <c r="D167" t="s">
        <v>3216</v>
      </c>
      <c r="E167" t="s">
        <v>3217</v>
      </c>
      <c r="F167" t="s">
        <v>26</v>
      </c>
      <c r="G167" t="s">
        <v>27</v>
      </c>
      <c r="H167" s="2">
        <v>0.03</v>
      </c>
      <c r="I167" t="s">
        <v>3218</v>
      </c>
      <c r="J167" t="s">
        <v>30</v>
      </c>
      <c r="K167" t="s">
        <v>66</v>
      </c>
      <c r="L167" t="s">
        <v>32</v>
      </c>
      <c r="M167" t="s">
        <v>33</v>
      </c>
      <c r="N167" t="s">
        <v>34</v>
      </c>
      <c r="O167" t="s">
        <v>3219</v>
      </c>
      <c r="P167" t="s">
        <v>3220</v>
      </c>
      <c r="Q167" t="s">
        <v>3221</v>
      </c>
      <c r="R167" t="s">
        <v>27</v>
      </c>
      <c r="S167" t="s">
        <v>27</v>
      </c>
      <c r="T167" t="s">
        <v>27</v>
      </c>
      <c r="U167" t="s">
        <v>27</v>
      </c>
    </row>
    <row r="168" spans="1:21" ht="13.5" customHeight="1">
      <c r="A168" t="s">
        <v>3222</v>
      </c>
      <c r="B168" t="s">
        <v>3214</v>
      </c>
      <c r="C168" t="s">
        <v>3215</v>
      </c>
      <c r="D168" t="s">
        <v>3223</v>
      </c>
      <c r="E168" t="s">
        <v>3217</v>
      </c>
      <c r="F168" t="s">
        <v>40</v>
      </c>
      <c r="G168" s="2">
        <v>5</v>
      </c>
      <c r="H168" t="s">
        <v>27</v>
      </c>
      <c r="I168" t="s">
        <v>3224</v>
      </c>
      <c r="J168" t="s">
        <v>693</v>
      </c>
      <c r="K168" t="s">
        <v>66</v>
      </c>
      <c r="L168" t="s">
        <v>32</v>
      </c>
      <c r="M168" t="s">
        <v>3225</v>
      </c>
      <c r="N168" t="s">
        <v>3226</v>
      </c>
      <c r="O168" t="s">
        <v>3219</v>
      </c>
      <c r="P168" t="s">
        <v>3220</v>
      </c>
      <c r="Q168" t="s">
        <v>27</v>
      </c>
      <c r="R168" t="s">
        <v>27</v>
      </c>
      <c r="S168" t="s">
        <v>27</v>
      </c>
      <c r="T168" t="s">
        <v>27</v>
      </c>
      <c r="U168" t="s">
        <v>27</v>
      </c>
    </row>
    <row r="169" spans="1:21" ht="13.5" customHeight="1">
      <c r="A169" t="s">
        <v>3198</v>
      </c>
      <c r="B169" t="s">
        <v>3199</v>
      </c>
      <c r="C169" t="s">
        <v>3200</v>
      </c>
      <c r="D169" t="s">
        <v>3201</v>
      </c>
      <c r="E169" t="s">
        <v>3202</v>
      </c>
      <c r="F169" t="s">
        <v>26</v>
      </c>
      <c r="G169" t="s">
        <v>27</v>
      </c>
      <c r="H169" s="2">
        <v>2.67</v>
      </c>
      <c r="I169" t="s">
        <v>3204</v>
      </c>
      <c r="J169" t="s">
        <v>30</v>
      </c>
      <c r="K169" t="s">
        <v>66</v>
      </c>
      <c r="L169" t="s">
        <v>32</v>
      </c>
      <c r="M169" t="s">
        <v>33</v>
      </c>
      <c r="N169" t="s">
        <v>34</v>
      </c>
      <c r="O169" t="s">
        <v>3205</v>
      </c>
      <c r="P169" t="s">
        <v>3206</v>
      </c>
      <c r="Q169" t="s">
        <v>3207</v>
      </c>
      <c r="R169" t="s">
        <v>27</v>
      </c>
      <c r="S169" t="s">
        <v>27</v>
      </c>
      <c r="T169" t="s">
        <v>27</v>
      </c>
      <c r="U169" t="s">
        <v>27</v>
      </c>
    </row>
    <row r="170" spans="1:21" ht="13.5" customHeight="1">
      <c r="A170" t="s">
        <v>3208</v>
      </c>
      <c r="B170" t="s">
        <v>3209</v>
      </c>
      <c r="C170" t="s">
        <v>3200</v>
      </c>
      <c r="D170" t="s">
        <v>3210</v>
      </c>
      <c r="E170" t="s">
        <v>3202</v>
      </c>
      <c r="F170" t="s">
        <v>40</v>
      </c>
      <c r="G170" s="2">
        <v>445</v>
      </c>
      <c r="H170" t="s">
        <v>27</v>
      </c>
      <c r="I170" t="s">
        <v>3211</v>
      </c>
      <c r="J170" t="s">
        <v>3203</v>
      </c>
      <c r="K170" t="s">
        <v>66</v>
      </c>
      <c r="L170" t="s">
        <v>32</v>
      </c>
      <c r="M170" t="s">
        <v>3212</v>
      </c>
      <c r="N170" t="s">
        <v>2178</v>
      </c>
      <c r="O170" t="s">
        <v>3205</v>
      </c>
      <c r="P170" t="s">
        <v>3206</v>
      </c>
      <c r="Q170" t="s">
        <v>27</v>
      </c>
      <c r="R170" t="s">
        <v>27</v>
      </c>
      <c r="S170" t="s">
        <v>27</v>
      </c>
      <c r="T170" t="s">
        <v>27</v>
      </c>
      <c r="U170" t="s">
        <v>27</v>
      </c>
    </row>
    <row r="171" spans="1:21" ht="13.5" customHeight="1">
      <c r="A171" t="s">
        <v>3184</v>
      </c>
      <c r="B171" t="s">
        <v>3185</v>
      </c>
      <c r="C171" t="s">
        <v>3186</v>
      </c>
      <c r="D171" t="s">
        <v>3187</v>
      </c>
      <c r="E171" t="s">
        <v>3188</v>
      </c>
      <c r="F171" t="s">
        <v>26</v>
      </c>
      <c r="G171" t="s">
        <v>27</v>
      </c>
      <c r="H171" s="2">
        <v>1.18</v>
      </c>
      <c r="I171" t="s">
        <v>3190</v>
      </c>
      <c r="J171" t="s">
        <v>30</v>
      </c>
      <c r="K171" t="s">
        <v>395</v>
      </c>
      <c r="L171" t="s">
        <v>32</v>
      </c>
      <c r="M171" t="s">
        <v>33</v>
      </c>
      <c r="N171" t="s">
        <v>34</v>
      </c>
      <c r="O171" t="s">
        <v>27</v>
      </c>
      <c r="P171" t="s">
        <v>3191</v>
      </c>
      <c r="Q171" t="s">
        <v>3192</v>
      </c>
      <c r="R171" t="s">
        <v>27</v>
      </c>
      <c r="S171" t="s">
        <v>27</v>
      </c>
      <c r="T171" t="s">
        <v>27</v>
      </c>
      <c r="U171" t="s">
        <v>27</v>
      </c>
    </row>
    <row r="172" spans="1:21" ht="13.5" customHeight="1">
      <c r="A172" t="s">
        <v>3193</v>
      </c>
      <c r="B172" t="s">
        <v>3194</v>
      </c>
      <c r="C172" t="s">
        <v>3186</v>
      </c>
      <c r="D172" t="s">
        <v>3195</v>
      </c>
      <c r="E172" t="s">
        <v>3188</v>
      </c>
      <c r="F172" t="s">
        <v>40</v>
      </c>
      <c r="G172" s="2">
        <v>197</v>
      </c>
      <c r="H172" t="s">
        <v>27</v>
      </c>
      <c r="I172" t="s">
        <v>3196</v>
      </c>
      <c r="J172" t="s">
        <v>3189</v>
      </c>
      <c r="K172" t="s">
        <v>395</v>
      </c>
      <c r="L172" t="s">
        <v>32</v>
      </c>
      <c r="M172" t="s">
        <v>3197</v>
      </c>
      <c r="N172" t="s">
        <v>343</v>
      </c>
      <c r="O172" t="s">
        <v>27</v>
      </c>
      <c r="P172" t="s">
        <v>3191</v>
      </c>
      <c r="Q172" t="s">
        <v>27</v>
      </c>
      <c r="R172" t="s">
        <v>27</v>
      </c>
      <c r="S172" t="s">
        <v>27</v>
      </c>
      <c r="T172" t="s">
        <v>27</v>
      </c>
      <c r="U172" t="s">
        <v>27</v>
      </c>
    </row>
    <row r="173" spans="1:21" ht="13.5" customHeight="1">
      <c r="A173" t="s">
        <v>3170</v>
      </c>
      <c r="B173" t="s">
        <v>3171</v>
      </c>
      <c r="C173" t="s">
        <v>3172</v>
      </c>
      <c r="D173" t="s">
        <v>3173</v>
      </c>
      <c r="E173" t="s">
        <v>3174</v>
      </c>
      <c r="F173" t="s">
        <v>26</v>
      </c>
      <c r="G173" t="s">
        <v>27</v>
      </c>
      <c r="H173" s="2">
        <v>1.1200000000000001</v>
      </c>
      <c r="I173" t="s">
        <v>3176</v>
      </c>
      <c r="J173" t="s">
        <v>30</v>
      </c>
      <c r="K173" t="s">
        <v>206</v>
      </c>
      <c r="L173" t="s">
        <v>32</v>
      </c>
      <c r="M173" t="s">
        <v>33</v>
      </c>
      <c r="N173" t="s">
        <v>34</v>
      </c>
      <c r="O173" t="s">
        <v>27</v>
      </c>
      <c r="P173" t="s">
        <v>3177</v>
      </c>
      <c r="Q173" t="s">
        <v>3178</v>
      </c>
      <c r="R173" t="s">
        <v>27</v>
      </c>
      <c r="S173" t="s">
        <v>27</v>
      </c>
      <c r="T173" t="s">
        <v>27</v>
      </c>
      <c r="U173" t="s">
        <v>27</v>
      </c>
    </row>
    <row r="174" spans="1:21" ht="13.5" customHeight="1">
      <c r="A174" t="s">
        <v>3179</v>
      </c>
      <c r="B174" t="s">
        <v>3180</v>
      </c>
      <c r="C174" t="s">
        <v>3172</v>
      </c>
      <c r="D174" t="s">
        <v>3181</v>
      </c>
      <c r="E174" t="s">
        <v>3174</v>
      </c>
      <c r="F174" t="s">
        <v>40</v>
      </c>
      <c r="G174" s="2">
        <v>187</v>
      </c>
      <c r="H174" t="s">
        <v>27</v>
      </c>
      <c r="I174" t="s">
        <v>3182</v>
      </c>
      <c r="J174" t="s">
        <v>3175</v>
      </c>
      <c r="K174" t="s">
        <v>206</v>
      </c>
      <c r="L174" t="s">
        <v>32</v>
      </c>
      <c r="M174" t="s">
        <v>3183</v>
      </c>
      <c r="N174" t="s">
        <v>2250</v>
      </c>
      <c r="O174" t="s">
        <v>27</v>
      </c>
      <c r="P174" t="s">
        <v>3177</v>
      </c>
      <c r="Q174" t="s">
        <v>27</v>
      </c>
      <c r="R174" t="s">
        <v>27</v>
      </c>
      <c r="S174" t="s">
        <v>27</v>
      </c>
      <c r="T174" t="s">
        <v>27</v>
      </c>
      <c r="U174" t="s">
        <v>27</v>
      </c>
    </row>
    <row r="175" spans="1:21" ht="13.5" customHeight="1">
      <c r="A175" t="s">
        <v>3155</v>
      </c>
      <c r="B175" t="s">
        <v>3156</v>
      </c>
      <c r="C175" t="s">
        <v>3157</v>
      </c>
      <c r="D175" t="s">
        <v>3158</v>
      </c>
      <c r="E175" t="s">
        <v>3159</v>
      </c>
      <c r="F175" t="s">
        <v>26</v>
      </c>
      <c r="G175" t="s">
        <v>27</v>
      </c>
      <c r="H175" s="2">
        <v>0.37</v>
      </c>
      <c r="I175" t="s">
        <v>3161</v>
      </c>
      <c r="J175" t="s">
        <v>30</v>
      </c>
      <c r="K175" t="s">
        <v>31</v>
      </c>
      <c r="L175" t="s">
        <v>32</v>
      </c>
      <c r="M175" t="s">
        <v>33</v>
      </c>
      <c r="N175" t="s">
        <v>34</v>
      </c>
      <c r="O175" t="s">
        <v>3162</v>
      </c>
      <c r="P175" t="s">
        <v>3163</v>
      </c>
      <c r="Q175" t="s">
        <v>3164</v>
      </c>
      <c r="R175" t="s">
        <v>27</v>
      </c>
      <c r="S175" t="s">
        <v>27</v>
      </c>
      <c r="T175" t="s">
        <v>27</v>
      </c>
      <c r="U175" t="s">
        <v>27</v>
      </c>
    </row>
    <row r="176" spans="1:21" ht="13.5" customHeight="1">
      <c r="A176" t="s">
        <v>3165</v>
      </c>
      <c r="B176" t="s">
        <v>3166</v>
      </c>
      <c r="C176" t="s">
        <v>3157</v>
      </c>
      <c r="D176" t="s">
        <v>3167</v>
      </c>
      <c r="E176" t="s">
        <v>3159</v>
      </c>
      <c r="F176" t="s">
        <v>40</v>
      </c>
      <c r="G176" s="2">
        <v>62</v>
      </c>
      <c r="H176" t="s">
        <v>27</v>
      </c>
      <c r="I176" t="s">
        <v>3168</v>
      </c>
      <c r="J176" t="s">
        <v>3160</v>
      </c>
      <c r="K176" t="s">
        <v>31</v>
      </c>
      <c r="L176" t="s">
        <v>32</v>
      </c>
      <c r="M176" t="s">
        <v>3169</v>
      </c>
      <c r="N176" t="s">
        <v>2119</v>
      </c>
      <c r="O176" t="s">
        <v>3162</v>
      </c>
      <c r="P176" t="s">
        <v>3163</v>
      </c>
      <c r="Q176" t="s">
        <v>27</v>
      </c>
      <c r="R176" t="s">
        <v>27</v>
      </c>
      <c r="S176" t="s">
        <v>27</v>
      </c>
      <c r="T176" t="s">
        <v>27</v>
      </c>
      <c r="U176" t="s">
        <v>27</v>
      </c>
    </row>
    <row r="177" spans="1:21" ht="13.5" customHeight="1">
      <c r="A177" t="s">
        <v>3140</v>
      </c>
      <c r="B177" t="s">
        <v>3141</v>
      </c>
      <c r="C177" t="s">
        <v>3142</v>
      </c>
      <c r="D177" t="s">
        <v>3143</v>
      </c>
      <c r="E177" t="s">
        <v>3144</v>
      </c>
      <c r="F177" t="s">
        <v>26</v>
      </c>
      <c r="G177" t="s">
        <v>27</v>
      </c>
      <c r="H177" s="2">
        <v>0.32</v>
      </c>
      <c r="I177" t="s">
        <v>3146</v>
      </c>
      <c r="J177" t="s">
        <v>30</v>
      </c>
      <c r="K177" t="s">
        <v>206</v>
      </c>
      <c r="L177" t="s">
        <v>32</v>
      </c>
      <c r="M177" t="s">
        <v>33</v>
      </c>
      <c r="N177" t="s">
        <v>34</v>
      </c>
      <c r="O177" t="s">
        <v>27</v>
      </c>
      <c r="P177" t="s">
        <v>3147</v>
      </c>
      <c r="Q177" t="s">
        <v>3148</v>
      </c>
      <c r="R177" t="s">
        <v>27</v>
      </c>
      <c r="S177" t="s">
        <v>27</v>
      </c>
      <c r="T177" t="s">
        <v>27</v>
      </c>
      <c r="U177" t="s">
        <v>27</v>
      </c>
    </row>
    <row r="178" spans="1:21" ht="13.5" customHeight="1">
      <c r="A178" t="s">
        <v>3149</v>
      </c>
      <c r="B178" t="s">
        <v>3150</v>
      </c>
      <c r="C178" t="s">
        <v>3142</v>
      </c>
      <c r="D178" t="s">
        <v>3151</v>
      </c>
      <c r="E178" t="s">
        <v>3144</v>
      </c>
      <c r="F178" t="s">
        <v>40</v>
      </c>
      <c r="G178" s="2">
        <v>53</v>
      </c>
      <c r="H178" t="s">
        <v>27</v>
      </c>
      <c r="I178" t="s">
        <v>3152</v>
      </c>
      <c r="J178" t="s">
        <v>3145</v>
      </c>
      <c r="K178" t="s">
        <v>206</v>
      </c>
      <c r="L178" t="s">
        <v>32</v>
      </c>
      <c r="M178" t="s">
        <v>3153</v>
      </c>
      <c r="N178" t="s">
        <v>3154</v>
      </c>
      <c r="O178" t="s">
        <v>27</v>
      </c>
      <c r="P178" t="s">
        <v>3147</v>
      </c>
      <c r="Q178" t="s">
        <v>27</v>
      </c>
      <c r="R178" t="s">
        <v>27</v>
      </c>
      <c r="S178" t="s">
        <v>27</v>
      </c>
      <c r="T178" t="s">
        <v>27</v>
      </c>
      <c r="U178" t="s">
        <v>27</v>
      </c>
    </row>
    <row r="179" spans="1:21" ht="13.5" customHeight="1">
      <c r="A179" t="s">
        <v>3111</v>
      </c>
      <c r="B179" t="s">
        <v>3112</v>
      </c>
      <c r="C179" t="s">
        <v>3113</v>
      </c>
      <c r="D179" t="s">
        <v>3114</v>
      </c>
      <c r="E179" t="s">
        <v>3115</v>
      </c>
      <c r="F179" t="s">
        <v>26</v>
      </c>
      <c r="G179" t="s">
        <v>27</v>
      </c>
      <c r="H179" s="2">
        <v>0.19</v>
      </c>
      <c r="I179" t="s">
        <v>3116</v>
      </c>
      <c r="J179" t="s">
        <v>30</v>
      </c>
      <c r="K179" t="s">
        <v>66</v>
      </c>
      <c r="L179" t="s">
        <v>94</v>
      </c>
      <c r="M179" t="s">
        <v>33</v>
      </c>
      <c r="N179" t="s">
        <v>34</v>
      </c>
      <c r="O179" t="s">
        <v>3117</v>
      </c>
      <c r="P179" t="s">
        <v>3118</v>
      </c>
      <c r="Q179" t="s">
        <v>3119</v>
      </c>
      <c r="R179" t="s">
        <v>27</v>
      </c>
      <c r="S179" t="s">
        <v>27</v>
      </c>
      <c r="T179" t="s">
        <v>27</v>
      </c>
      <c r="U179" t="s">
        <v>27</v>
      </c>
    </row>
    <row r="180" spans="1:21" ht="13.5" customHeight="1">
      <c r="A180" t="s">
        <v>3120</v>
      </c>
      <c r="B180" t="s">
        <v>3121</v>
      </c>
      <c r="C180" t="s">
        <v>3113</v>
      </c>
      <c r="D180" t="s">
        <v>3122</v>
      </c>
      <c r="E180" t="s">
        <v>3115</v>
      </c>
      <c r="F180" t="s">
        <v>40</v>
      </c>
      <c r="G180" s="2">
        <v>31</v>
      </c>
      <c r="H180" s="1" t="s">
        <v>27</v>
      </c>
      <c r="I180" t="s">
        <v>3123</v>
      </c>
      <c r="J180" t="s">
        <v>1662</v>
      </c>
      <c r="K180" t="s">
        <v>66</v>
      </c>
      <c r="L180" t="s">
        <v>94</v>
      </c>
      <c r="M180" t="s">
        <v>3124</v>
      </c>
      <c r="N180" t="s">
        <v>3125</v>
      </c>
      <c r="O180" t="s">
        <v>3117</v>
      </c>
      <c r="P180" t="s">
        <v>3118</v>
      </c>
      <c r="Q180" t="s">
        <v>27</v>
      </c>
      <c r="R180" t="s">
        <v>27</v>
      </c>
      <c r="S180" t="s">
        <v>27</v>
      </c>
      <c r="T180" t="s">
        <v>27</v>
      </c>
      <c r="U180" t="s">
        <v>27</v>
      </c>
    </row>
    <row r="181" spans="1:21" ht="13.5" customHeight="1">
      <c r="A181" t="s">
        <v>3097</v>
      </c>
      <c r="B181" t="s">
        <v>3098</v>
      </c>
      <c r="C181" t="s">
        <v>3099</v>
      </c>
      <c r="D181" t="s">
        <v>3100</v>
      </c>
      <c r="E181" t="s">
        <v>3101</v>
      </c>
      <c r="F181" t="s">
        <v>26</v>
      </c>
      <c r="G181" s="1" t="s">
        <v>27</v>
      </c>
      <c r="H181" s="2">
        <v>0.02</v>
      </c>
      <c r="I181" t="s">
        <v>3102</v>
      </c>
      <c r="J181" t="s">
        <v>30</v>
      </c>
      <c r="K181" t="s">
        <v>66</v>
      </c>
      <c r="L181" t="s">
        <v>32</v>
      </c>
      <c r="M181" t="s">
        <v>33</v>
      </c>
      <c r="N181" t="s">
        <v>34</v>
      </c>
      <c r="O181" t="s">
        <v>3103</v>
      </c>
      <c r="P181" t="s">
        <v>3104</v>
      </c>
      <c r="Q181" t="s">
        <v>3105</v>
      </c>
      <c r="R181" t="s">
        <v>27</v>
      </c>
      <c r="S181" t="s">
        <v>27</v>
      </c>
      <c r="T181" t="s">
        <v>27</v>
      </c>
      <c r="U181" t="s">
        <v>27</v>
      </c>
    </row>
    <row r="182" spans="1:21" ht="13.5" customHeight="1">
      <c r="A182" t="s">
        <v>3106</v>
      </c>
      <c r="B182" t="s">
        <v>3107</v>
      </c>
      <c r="C182" t="s">
        <v>3099</v>
      </c>
      <c r="D182" t="s">
        <v>3108</v>
      </c>
      <c r="E182" t="s">
        <v>3101</v>
      </c>
      <c r="F182" t="s">
        <v>40</v>
      </c>
      <c r="G182" s="2">
        <v>4</v>
      </c>
      <c r="H182" s="1" t="s">
        <v>27</v>
      </c>
      <c r="I182" t="s">
        <v>3109</v>
      </c>
      <c r="J182" t="s">
        <v>293</v>
      </c>
      <c r="K182" t="s">
        <v>66</v>
      </c>
      <c r="L182" t="s">
        <v>32</v>
      </c>
      <c r="M182" t="s">
        <v>3110</v>
      </c>
      <c r="N182" t="s">
        <v>2105</v>
      </c>
      <c r="O182" t="s">
        <v>3103</v>
      </c>
      <c r="P182" t="s">
        <v>3104</v>
      </c>
      <c r="Q182" t="s">
        <v>27</v>
      </c>
      <c r="R182" t="s">
        <v>27</v>
      </c>
      <c r="S182" t="s">
        <v>27</v>
      </c>
      <c r="T182" t="s">
        <v>27</v>
      </c>
      <c r="U182" t="s">
        <v>27</v>
      </c>
    </row>
    <row r="183" spans="1:21" ht="13.5" customHeight="1">
      <c r="A183" t="s">
        <v>3077</v>
      </c>
      <c r="B183" t="s">
        <v>3078</v>
      </c>
      <c r="C183" t="s">
        <v>3079</v>
      </c>
      <c r="D183" t="s">
        <v>3080</v>
      </c>
      <c r="E183" t="s">
        <v>3081</v>
      </c>
      <c r="F183" t="s">
        <v>26</v>
      </c>
      <c r="G183" s="1" t="s">
        <v>27</v>
      </c>
      <c r="H183" s="2">
        <v>0.01</v>
      </c>
      <c r="I183" t="s">
        <v>3082</v>
      </c>
      <c r="J183" t="s">
        <v>30</v>
      </c>
      <c r="K183" t="s">
        <v>395</v>
      </c>
      <c r="L183" t="s">
        <v>32</v>
      </c>
      <c r="M183" t="s">
        <v>33</v>
      </c>
      <c r="N183" t="s">
        <v>34</v>
      </c>
      <c r="O183" t="s">
        <v>27</v>
      </c>
      <c r="P183" t="s">
        <v>3083</v>
      </c>
      <c r="Q183" t="s">
        <v>3084</v>
      </c>
      <c r="R183" t="s">
        <v>27</v>
      </c>
      <c r="S183" t="s">
        <v>27</v>
      </c>
      <c r="T183" t="s">
        <v>27</v>
      </c>
      <c r="U183" t="s">
        <v>27</v>
      </c>
    </row>
    <row r="184" spans="1:21" ht="13.5" customHeight="1">
      <c r="A184" t="s">
        <v>3085</v>
      </c>
      <c r="B184" t="s">
        <v>3078</v>
      </c>
      <c r="C184" t="s">
        <v>3079</v>
      </c>
      <c r="D184" t="s">
        <v>3086</v>
      </c>
      <c r="E184" t="s">
        <v>3081</v>
      </c>
      <c r="F184" t="s">
        <v>40</v>
      </c>
      <c r="G184" s="2">
        <v>2</v>
      </c>
      <c r="H184" s="1" t="s">
        <v>27</v>
      </c>
      <c r="I184" t="s">
        <v>3087</v>
      </c>
      <c r="J184" t="s">
        <v>189</v>
      </c>
      <c r="K184" t="s">
        <v>395</v>
      </c>
      <c r="L184" t="s">
        <v>32</v>
      </c>
      <c r="M184" t="s">
        <v>776</v>
      </c>
      <c r="N184" t="s">
        <v>3088</v>
      </c>
      <c r="O184" t="s">
        <v>27</v>
      </c>
      <c r="P184" t="s">
        <v>3083</v>
      </c>
      <c r="Q184" t="s">
        <v>27</v>
      </c>
      <c r="R184" t="s">
        <v>27</v>
      </c>
      <c r="S184" t="s">
        <v>27</v>
      </c>
      <c r="T184" t="s">
        <v>27</v>
      </c>
      <c r="U184" t="s">
        <v>27</v>
      </c>
    </row>
    <row r="185" spans="1:21" ht="13.5" customHeight="1">
      <c r="A185" t="s">
        <v>3036</v>
      </c>
      <c r="B185" t="s">
        <v>3037</v>
      </c>
      <c r="C185" t="s">
        <v>3038</v>
      </c>
      <c r="D185" t="s">
        <v>3039</v>
      </c>
      <c r="E185" t="s">
        <v>3040</v>
      </c>
      <c r="F185" t="s">
        <v>26</v>
      </c>
      <c r="G185" s="1" t="s">
        <v>27</v>
      </c>
      <c r="H185" s="2">
        <v>0.01</v>
      </c>
      <c r="I185" t="s">
        <v>3041</v>
      </c>
      <c r="J185" t="s">
        <v>30</v>
      </c>
      <c r="K185" t="s">
        <v>66</v>
      </c>
      <c r="L185" t="s">
        <v>32</v>
      </c>
      <c r="M185" t="s">
        <v>33</v>
      </c>
      <c r="N185" t="s">
        <v>34</v>
      </c>
      <c r="O185" t="s">
        <v>3042</v>
      </c>
      <c r="P185" t="s">
        <v>3043</v>
      </c>
      <c r="Q185" t="s">
        <v>3044</v>
      </c>
      <c r="R185" t="s">
        <v>27</v>
      </c>
      <c r="S185" t="s">
        <v>27</v>
      </c>
      <c r="T185" t="s">
        <v>27</v>
      </c>
      <c r="U185" t="s">
        <v>27</v>
      </c>
    </row>
    <row r="186" spans="1:21" ht="13.5" customHeight="1">
      <c r="A186" t="s">
        <v>3045</v>
      </c>
      <c r="B186" t="s">
        <v>3037</v>
      </c>
      <c r="C186" t="s">
        <v>3038</v>
      </c>
      <c r="D186" t="s">
        <v>3046</v>
      </c>
      <c r="E186" t="s">
        <v>3040</v>
      </c>
      <c r="F186" t="s">
        <v>40</v>
      </c>
      <c r="G186" s="2">
        <v>1</v>
      </c>
      <c r="H186" s="1" t="s">
        <v>27</v>
      </c>
      <c r="I186" t="s">
        <v>3047</v>
      </c>
      <c r="J186" t="s">
        <v>189</v>
      </c>
      <c r="K186" t="s">
        <v>66</v>
      </c>
      <c r="L186" t="s">
        <v>32</v>
      </c>
      <c r="M186" t="s">
        <v>3048</v>
      </c>
      <c r="N186" t="s">
        <v>3049</v>
      </c>
      <c r="O186" t="s">
        <v>3042</v>
      </c>
      <c r="P186" t="s">
        <v>3043</v>
      </c>
      <c r="Q186" t="s">
        <v>27</v>
      </c>
      <c r="R186" t="s">
        <v>27</v>
      </c>
      <c r="S186" t="s">
        <v>27</v>
      </c>
      <c r="T186" t="s">
        <v>27</v>
      </c>
      <c r="U186" t="s">
        <v>27</v>
      </c>
    </row>
    <row r="187" spans="1:21" ht="13.5" customHeight="1">
      <c r="A187" t="s">
        <v>3021</v>
      </c>
      <c r="B187" t="s">
        <v>3022</v>
      </c>
      <c r="C187" t="s">
        <v>3023</v>
      </c>
      <c r="D187" t="s">
        <v>3024</v>
      </c>
      <c r="E187" t="s">
        <v>3025</v>
      </c>
      <c r="F187" t="s">
        <v>26</v>
      </c>
      <c r="G187" s="1" t="s">
        <v>27</v>
      </c>
      <c r="H187" s="2">
        <v>0.04</v>
      </c>
      <c r="I187" t="s">
        <v>3026</v>
      </c>
      <c r="J187" t="s">
        <v>30</v>
      </c>
      <c r="K187" t="s">
        <v>66</v>
      </c>
      <c r="L187" t="s">
        <v>32</v>
      </c>
      <c r="M187" t="s">
        <v>33</v>
      </c>
      <c r="N187" t="s">
        <v>34</v>
      </c>
      <c r="O187" t="s">
        <v>3027</v>
      </c>
      <c r="P187" t="s">
        <v>3028</v>
      </c>
      <c r="Q187" t="s">
        <v>3029</v>
      </c>
      <c r="R187" t="s">
        <v>27</v>
      </c>
      <c r="S187" t="s">
        <v>27</v>
      </c>
      <c r="T187" t="s">
        <v>27</v>
      </c>
      <c r="U187" t="s">
        <v>27</v>
      </c>
    </row>
    <row r="188" spans="1:21" ht="13.5" customHeight="1">
      <c r="A188" t="s">
        <v>3030</v>
      </c>
      <c r="B188" t="s">
        <v>3031</v>
      </c>
      <c r="C188" t="s">
        <v>3023</v>
      </c>
      <c r="D188" t="s">
        <v>3032</v>
      </c>
      <c r="E188" t="s">
        <v>3025</v>
      </c>
      <c r="F188" t="s">
        <v>40</v>
      </c>
      <c r="G188" s="2">
        <v>7</v>
      </c>
      <c r="H188" s="1" t="s">
        <v>27</v>
      </c>
      <c r="I188" t="s">
        <v>3033</v>
      </c>
      <c r="J188" t="s">
        <v>393</v>
      </c>
      <c r="K188" t="s">
        <v>66</v>
      </c>
      <c r="L188" t="s">
        <v>32</v>
      </c>
      <c r="M188" t="s">
        <v>3034</v>
      </c>
      <c r="N188" t="s">
        <v>3035</v>
      </c>
      <c r="O188" t="s">
        <v>3027</v>
      </c>
      <c r="P188" t="s">
        <v>3028</v>
      </c>
      <c r="Q188" t="s">
        <v>27</v>
      </c>
      <c r="R188" t="s">
        <v>27</v>
      </c>
      <c r="S188" t="s">
        <v>27</v>
      </c>
      <c r="T188" t="s">
        <v>27</v>
      </c>
      <c r="U188" t="s">
        <v>27</v>
      </c>
    </row>
    <row r="189" spans="1:21" ht="13.5" customHeight="1">
      <c r="A189" t="s">
        <v>3006</v>
      </c>
      <c r="B189" t="s">
        <v>3007</v>
      </c>
      <c r="C189" t="s">
        <v>3008</v>
      </c>
      <c r="D189" t="s">
        <v>3009</v>
      </c>
      <c r="E189" t="s">
        <v>3010</v>
      </c>
      <c r="F189" t="s">
        <v>26</v>
      </c>
      <c r="G189" s="1" t="s">
        <v>27</v>
      </c>
      <c r="H189" s="2">
        <v>0.08</v>
      </c>
      <c r="I189" t="s">
        <v>3011</v>
      </c>
      <c r="J189" t="s">
        <v>30</v>
      </c>
      <c r="K189" t="s">
        <v>66</v>
      </c>
      <c r="L189" t="s">
        <v>32</v>
      </c>
      <c r="M189" t="s">
        <v>33</v>
      </c>
      <c r="N189" t="s">
        <v>34</v>
      </c>
      <c r="O189" t="s">
        <v>3012</v>
      </c>
      <c r="P189" t="s">
        <v>3013</v>
      </c>
      <c r="Q189" t="s">
        <v>3014</v>
      </c>
      <c r="R189" t="s">
        <v>27</v>
      </c>
      <c r="S189" t="s">
        <v>27</v>
      </c>
      <c r="T189" t="s">
        <v>27</v>
      </c>
      <c r="U189" t="s">
        <v>27</v>
      </c>
    </row>
    <row r="190" spans="1:21" ht="13.5" customHeight="1">
      <c r="A190" t="s">
        <v>3015</v>
      </c>
      <c r="B190" t="s">
        <v>3016</v>
      </c>
      <c r="C190" t="s">
        <v>3008</v>
      </c>
      <c r="D190" t="s">
        <v>3017</v>
      </c>
      <c r="E190" t="s">
        <v>3010</v>
      </c>
      <c r="F190" t="s">
        <v>40</v>
      </c>
      <c r="G190" s="2">
        <v>13</v>
      </c>
      <c r="H190" s="1" t="s">
        <v>27</v>
      </c>
      <c r="I190" t="s">
        <v>3018</v>
      </c>
      <c r="J190" t="s">
        <v>439</v>
      </c>
      <c r="K190" t="s">
        <v>66</v>
      </c>
      <c r="L190" t="s">
        <v>32</v>
      </c>
      <c r="M190" t="s">
        <v>3019</v>
      </c>
      <c r="N190" t="s">
        <v>3020</v>
      </c>
      <c r="O190" t="s">
        <v>3012</v>
      </c>
      <c r="P190" t="s">
        <v>3013</v>
      </c>
      <c r="Q190" t="s">
        <v>27</v>
      </c>
      <c r="R190" t="s">
        <v>27</v>
      </c>
      <c r="S190" t="s">
        <v>27</v>
      </c>
      <c r="T190" t="s">
        <v>27</v>
      </c>
      <c r="U190" t="s">
        <v>27</v>
      </c>
    </row>
    <row r="191" spans="1:21" ht="13.5" customHeight="1">
      <c r="A191" t="s">
        <v>2981</v>
      </c>
      <c r="B191" t="s">
        <v>2982</v>
      </c>
      <c r="C191" t="s">
        <v>2983</v>
      </c>
      <c r="D191" t="s">
        <v>2984</v>
      </c>
      <c r="E191" t="s">
        <v>2985</v>
      </c>
      <c r="F191" t="s">
        <v>26</v>
      </c>
      <c r="G191" s="1" t="s">
        <v>27</v>
      </c>
      <c r="H191" s="2">
        <v>0.02</v>
      </c>
      <c r="I191" t="s">
        <v>2986</v>
      </c>
      <c r="J191" t="s">
        <v>30</v>
      </c>
      <c r="K191" t="s">
        <v>395</v>
      </c>
      <c r="L191" t="s">
        <v>32</v>
      </c>
      <c r="M191" t="s">
        <v>33</v>
      </c>
      <c r="N191" t="s">
        <v>34</v>
      </c>
      <c r="O191" t="s">
        <v>27</v>
      </c>
      <c r="P191" t="s">
        <v>2987</v>
      </c>
      <c r="Q191" t="s">
        <v>2988</v>
      </c>
      <c r="R191" t="s">
        <v>27</v>
      </c>
      <c r="S191" t="s">
        <v>27</v>
      </c>
      <c r="T191" t="s">
        <v>27</v>
      </c>
      <c r="U191" t="s">
        <v>27</v>
      </c>
    </row>
    <row r="192" spans="1:21" ht="13.5" customHeight="1">
      <c r="A192" t="s">
        <v>2989</v>
      </c>
      <c r="B192" t="s">
        <v>2982</v>
      </c>
      <c r="C192" t="s">
        <v>2983</v>
      </c>
      <c r="D192" t="s">
        <v>2990</v>
      </c>
      <c r="E192" t="s">
        <v>2985</v>
      </c>
      <c r="F192" t="s">
        <v>40</v>
      </c>
      <c r="G192" s="2">
        <v>3</v>
      </c>
      <c r="H192" s="1" t="s">
        <v>27</v>
      </c>
      <c r="I192" t="s">
        <v>2991</v>
      </c>
      <c r="J192" t="s">
        <v>293</v>
      </c>
      <c r="K192" t="s">
        <v>395</v>
      </c>
      <c r="L192" t="s">
        <v>32</v>
      </c>
      <c r="M192" t="s">
        <v>2992</v>
      </c>
      <c r="N192" t="s">
        <v>2178</v>
      </c>
      <c r="O192" t="s">
        <v>27</v>
      </c>
      <c r="P192" t="s">
        <v>2987</v>
      </c>
      <c r="Q192" t="s">
        <v>27</v>
      </c>
      <c r="R192" t="s">
        <v>27</v>
      </c>
      <c r="S192" t="s">
        <v>27</v>
      </c>
      <c r="T192" t="s">
        <v>27</v>
      </c>
      <c r="U192" t="s">
        <v>27</v>
      </c>
    </row>
    <row r="193" spans="1:21" ht="13.5" customHeight="1">
      <c r="A193" t="s">
        <v>2966</v>
      </c>
      <c r="B193" t="s">
        <v>2967</v>
      </c>
      <c r="C193" t="s">
        <v>2968</v>
      </c>
      <c r="D193" t="s">
        <v>2969</v>
      </c>
      <c r="E193" t="s">
        <v>2970</v>
      </c>
      <c r="F193" t="s">
        <v>26</v>
      </c>
      <c r="G193" s="1" t="s">
        <v>27</v>
      </c>
      <c r="H193" s="2">
        <v>0.31</v>
      </c>
      <c r="I193" t="s">
        <v>2972</v>
      </c>
      <c r="J193" t="s">
        <v>30</v>
      </c>
      <c r="K193" t="s">
        <v>251</v>
      </c>
      <c r="L193" t="s">
        <v>94</v>
      </c>
      <c r="M193" t="s">
        <v>33</v>
      </c>
      <c r="N193" t="s">
        <v>34</v>
      </c>
      <c r="O193" t="s">
        <v>27</v>
      </c>
      <c r="P193" t="s">
        <v>2973</v>
      </c>
      <c r="Q193" t="s">
        <v>2974</v>
      </c>
      <c r="R193" t="s">
        <v>27</v>
      </c>
      <c r="S193" t="s">
        <v>27</v>
      </c>
      <c r="T193" t="s">
        <v>27</v>
      </c>
      <c r="U193" t="s">
        <v>27</v>
      </c>
    </row>
    <row r="194" spans="1:21" ht="13.5" customHeight="1">
      <c r="A194" t="s">
        <v>2975</v>
      </c>
      <c r="B194" t="s">
        <v>2976</v>
      </c>
      <c r="C194" t="s">
        <v>2968</v>
      </c>
      <c r="D194" t="s">
        <v>2977</v>
      </c>
      <c r="E194" t="s">
        <v>2970</v>
      </c>
      <c r="F194" t="s">
        <v>40</v>
      </c>
      <c r="G194" s="2">
        <v>52</v>
      </c>
      <c r="H194" s="1" t="s">
        <v>27</v>
      </c>
      <c r="I194" t="s">
        <v>2978</v>
      </c>
      <c r="J194" t="s">
        <v>2971</v>
      </c>
      <c r="K194" t="s">
        <v>251</v>
      </c>
      <c r="L194" t="s">
        <v>94</v>
      </c>
      <c r="M194" t="s">
        <v>2979</v>
      </c>
      <c r="N194" t="s">
        <v>2980</v>
      </c>
      <c r="O194" t="s">
        <v>27</v>
      </c>
      <c r="P194" t="s">
        <v>2973</v>
      </c>
      <c r="Q194" t="s">
        <v>27</v>
      </c>
      <c r="R194" t="s">
        <v>27</v>
      </c>
      <c r="S194" t="s">
        <v>27</v>
      </c>
      <c r="T194" t="s">
        <v>27</v>
      </c>
      <c r="U194" t="s">
        <v>27</v>
      </c>
    </row>
    <row r="195" spans="1:21" ht="13.5" customHeight="1">
      <c r="A195" t="s">
        <v>2915</v>
      </c>
      <c r="B195" t="s">
        <v>2916</v>
      </c>
      <c r="C195" t="s">
        <v>2917</v>
      </c>
      <c r="D195" t="s">
        <v>2918</v>
      </c>
      <c r="E195" t="s">
        <v>2919</v>
      </c>
      <c r="F195" t="s">
        <v>26</v>
      </c>
      <c r="G195" s="1" t="s">
        <v>27</v>
      </c>
      <c r="H195" s="2">
        <v>0.05</v>
      </c>
      <c r="I195" t="s">
        <v>2920</v>
      </c>
      <c r="J195" t="s">
        <v>30</v>
      </c>
      <c r="K195" t="s">
        <v>395</v>
      </c>
      <c r="L195" t="s">
        <v>32</v>
      </c>
      <c r="M195" t="s">
        <v>33</v>
      </c>
      <c r="N195" t="s">
        <v>34</v>
      </c>
      <c r="O195" t="s">
        <v>27</v>
      </c>
      <c r="P195" t="s">
        <v>2921</v>
      </c>
      <c r="Q195" t="s">
        <v>2922</v>
      </c>
      <c r="R195" t="s">
        <v>27</v>
      </c>
      <c r="S195" t="s">
        <v>27</v>
      </c>
      <c r="T195" t="s">
        <v>27</v>
      </c>
      <c r="U195" t="s">
        <v>27</v>
      </c>
    </row>
    <row r="196" spans="1:21" ht="13.5" customHeight="1">
      <c r="A196" t="s">
        <v>2923</v>
      </c>
      <c r="B196" t="s">
        <v>2916</v>
      </c>
      <c r="C196" t="s">
        <v>2917</v>
      </c>
      <c r="D196" t="s">
        <v>2924</v>
      </c>
      <c r="E196" t="s">
        <v>2919</v>
      </c>
      <c r="F196" t="s">
        <v>40</v>
      </c>
      <c r="G196" s="2">
        <v>9</v>
      </c>
      <c r="H196" s="1" t="s">
        <v>27</v>
      </c>
      <c r="I196" t="s">
        <v>2925</v>
      </c>
      <c r="J196" t="s">
        <v>1285</v>
      </c>
      <c r="K196" t="s">
        <v>395</v>
      </c>
      <c r="L196" t="s">
        <v>32</v>
      </c>
      <c r="M196" t="s">
        <v>2926</v>
      </c>
      <c r="N196" t="s">
        <v>2927</v>
      </c>
      <c r="O196" t="s">
        <v>27</v>
      </c>
      <c r="P196" t="s">
        <v>2921</v>
      </c>
      <c r="Q196" t="s">
        <v>27</v>
      </c>
      <c r="R196" t="s">
        <v>27</v>
      </c>
      <c r="S196" t="s">
        <v>27</v>
      </c>
      <c r="T196" t="s">
        <v>27</v>
      </c>
      <c r="U196" t="s">
        <v>27</v>
      </c>
    </row>
    <row r="197" spans="1:21" ht="13.5" customHeight="1">
      <c r="A197" t="s">
        <v>2901</v>
      </c>
      <c r="B197" t="s">
        <v>2902</v>
      </c>
      <c r="C197" t="s">
        <v>2903</v>
      </c>
      <c r="D197" t="s">
        <v>2904</v>
      </c>
      <c r="E197" t="s">
        <v>2905</v>
      </c>
      <c r="F197" t="s">
        <v>26</v>
      </c>
      <c r="G197" s="1" t="s">
        <v>27</v>
      </c>
      <c r="H197" s="2">
        <v>0.05</v>
      </c>
      <c r="I197" t="s">
        <v>2906</v>
      </c>
      <c r="J197" t="s">
        <v>30</v>
      </c>
      <c r="K197" t="s">
        <v>66</v>
      </c>
      <c r="L197" t="s">
        <v>32</v>
      </c>
      <c r="M197" t="s">
        <v>33</v>
      </c>
      <c r="N197" t="s">
        <v>34</v>
      </c>
      <c r="O197" t="s">
        <v>2907</v>
      </c>
      <c r="P197" t="s">
        <v>2908</v>
      </c>
      <c r="Q197" t="s">
        <v>2909</v>
      </c>
      <c r="R197" t="s">
        <v>27</v>
      </c>
      <c r="S197" t="s">
        <v>27</v>
      </c>
      <c r="T197" t="s">
        <v>27</v>
      </c>
      <c r="U197" t="s">
        <v>27</v>
      </c>
    </row>
    <row r="198" spans="1:21" ht="13.5" customHeight="1">
      <c r="A198" t="s">
        <v>2910</v>
      </c>
      <c r="B198" t="s">
        <v>2911</v>
      </c>
      <c r="C198" t="s">
        <v>2903</v>
      </c>
      <c r="D198" t="s">
        <v>2912</v>
      </c>
      <c r="E198" t="s">
        <v>2905</v>
      </c>
      <c r="F198" t="s">
        <v>40</v>
      </c>
      <c r="G198" s="2">
        <v>8</v>
      </c>
      <c r="H198" s="1" t="s">
        <v>27</v>
      </c>
      <c r="I198" t="s">
        <v>2913</v>
      </c>
      <c r="J198" t="s">
        <v>1285</v>
      </c>
      <c r="K198" t="s">
        <v>66</v>
      </c>
      <c r="L198" t="s">
        <v>32</v>
      </c>
      <c r="M198" t="s">
        <v>2914</v>
      </c>
      <c r="N198" t="s">
        <v>102</v>
      </c>
      <c r="O198" t="s">
        <v>2907</v>
      </c>
      <c r="P198" t="s">
        <v>2908</v>
      </c>
      <c r="Q198" t="s">
        <v>27</v>
      </c>
      <c r="R198" t="s">
        <v>27</v>
      </c>
      <c r="S198" t="s">
        <v>27</v>
      </c>
      <c r="T198" t="s">
        <v>27</v>
      </c>
      <c r="U198" t="s">
        <v>27</v>
      </c>
    </row>
    <row r="199" spans="1:21" ht="13.5" customHeight="1">
      <c r="A199" t="s">
        <v>2888</v>
      </c>
      <c r="B199" t="s">
        <v>2889</v>
      </c>
      <c r="C199" t="s">
        <v>2890</v>
      </c>
      <c r="D199" t="s">
        <v>2891</v>
      </c>
      <c r="E199" t="s">
        <v>2892</v>
      </c>
      <c r="F199" t="s">
        <v>26</v>
      </c>
      <c r="G199" s="1" t="s">
        <v>27</v>
      </c>
      <c r="H199" s="2">
        <v>0.04</v>
      </c>
      <c r="I199" t="s">
        <v>2893</v>
      </c>
      <c r="J199" t="s">
        <v>30</v>
      </c>
      <c r="K199" t="s">
        <v>251</v>
      </c>
      <c r="L199" t="s">
        <v>94</v>
      </c>
      <c r="M199" t="s">
        <v>33</v>
      </c>
      <c r="N199" t="s">
        <v>34</v>
      </c>
      <c r="O199" t="s">
        <v>27</v>
      </c>
      <c r="P199" t="s">
        <v>2894</v>
      </c>
      <c r="Q199" t="s">
        <v>2895</v>
      </c>
      <c r="R199" t="s">
        <v>27</v>
      </c>
      <c r="S199" t="s">
        <v>27</v>
      </c>
      <c r="T199" t="s">
        <v>27</v>
      </c>
      <c r="U199" t="s">
        <v>27</v>
      </c>
    </row>
    <row r="200" spans="1:21" ht="13.5" customHeight="1">
      <c r="A200" t="s">
        <v>2896</v>
      </c>
      <c r="B200" t="s">
        <v>2897</v>
      </c>
      <c r="C200" t="s">
        <v>2890</v>
      </c>
      <c r="D200" t="s">
        <v>2898</v>
      </c>
      <c r="E200" t="s">
        <v>2892</v>
      </c>
      <c r="F200" t="s">
        <v>40</v>
      </c>
      <c r="G200" s="2">
        <v>6</v>
      </c>
      <c r="H200" s="1" t="s">
        <v>27</v>
      </c>
      <c r="I200" t="s">
        <v>2899</v>
      </c>
      <c r="J200" t="s">
        <v>393</v>
      </c>
      <c r="K200" t="s">
        <v>251</v>
      </c>
      <c r="L200" t="s">
        <v>94</v>
      </c>
      <c r="M200" t="s">
        <v>2900</v>
      </c>
      <c r="N200" t="s">
        <v>1839</v>
      </c>
      <c r="O200" t="s">
        <v>27</v>
      </c>
      <c r="P200" t="s">
        <v>2894</v>
      </c>
      <c r="Q200" t="s">
        <v>27</v>
      </c>
      <c r="R200" t="s">
        <v>27</v>
      </c>
      <c r="S200" t="s">
        <v>27</v>
      </c>
      <c r="T200" t="s">
        <v>27</v>
      </c>
      <c r="U200" t="s">
        <v>27</v>
      </c>
    </row>
    <row r="201" spans="1:21" ht="13.5" customHeight="1">
      <c r="A201" t="s">
        <v>2874</v>
      </c>
      <c r="B201" t="s">
        <v>2875</v>
      </c>
      <c r="C201" t="s">
        <v>2876</v>
      </c>
      <c r="D201" t="s">
        <v>2877</v>
      </c>
      <c r="E201" t="s">
        <v>2878</v>
      </c>
      <c r="F201" t="s">
        <v>26</v>
      </c>
      <c r="G201" s="1" t="s">
        <v>27</v>
      </c>
      <c r="H201" s="2">
        <v>0.01</v>
      </c>
      <c r="I201" t="s">
        <v>2879</v>
      </c>
      <c r="J201" t="s">
        <v>30</v>
      </c>
      <c r="K201" t="s">
        <v>31</v>
      </c>
      <c r="L201" t="s">
        <v>32</v>
      </c>
      <c r="M201" t="s">
        <v>33</v>
      </c>
      <c r="N201" t="s">
        <v>34</v>
      </c>
      <c r="O201" t="s">
        <v>2880</v>
      </c>
      <c r="P201" t="s">
        <v>2881</v>
      </c>
      <c r="Q201" t="s">
        <v>2882</v>
      </c>
      <c r="R201" t="s">
        <v>27</v>
      </c>
      <c r="S201" t="s">
        <v>27</v>
      </c>
      <c r="T201" t="s">
        <v>27</v>
      </c>
      <c r="U201" t="s">
        <v>27</v>
      </c>
    </row>
    <row r="202" spans="1:21" ht="13.5" customHeight="1">
      <c r="A202" t="s">
        <v>2883</v>
      </c>
      <c r="B202" t="s">
        <v>2875</v>
      </c>
      <c r="C202" t="s">
        <v>2876</v>
      </c>
      <c r="D202" t="s">
        <v>2884</v>
      </c>
      <c r="E202" t="s">
        <v>2878</v>
      </c>
      <c r="F202" t="s">
        <v>40</v>
      </c>
      <c r="G202" s="2">
        <v>2</v>
      </c>
      <c r="H202" s="1" t="s">
        <v>27</v>
      </c>
      <c r="I202" t="s">
        <v>2885</v>
      </c>
      <c r="J202" t="s">
        <v>189</v>
      </c>
      <c r="K202" t="s">
        <v>31</v>
      </c>
      <c r="L202" t="s">
        <v>32</v>
      </c>
      <c r="M202" t="s">
        <v>2886</v>
      </c>
      <c r="N202" t="s">
        <v>2887</v>
      </c>
      <c r="O202" t="s">
        <v>2880</v>
      </c>
      <c r="P202" t="s">
        <v>2881</v>
      </c>
      <c r="Q202" t="s">
        <v>27</v>
      </c>
      <c r="R202" t="s">
        <v>27</v>
      </c>
      <c r="S202" t="s">
        <v>27</v>
      </c>
      <c r="T202" t="s">
        <v>27</v>
      </c>
      <c r="U202" t="s">
        <v>27</v>
      </c>
    </row>
    <row r="203" spans="1:21" ht="13.5" customHeight="1">
      <c r="A203" t="s">
        <v>2860</v>
      </c>
      <c r="B203" t="s">
        <v>2861</v>
      </c>
      <c r="C203" t="s">
        <v>2862</v>
      </c>
      <c r="D203" t="s">
        <v>2863</v>
      </c>
      <c r="E203" t="s">
        <v>2864</v>
      </c>
      <c r="F203" t="s">
        <v>26</v>
      </c>
      <c r="G203" s="1" t="s">
        <v>27</v>
      </c>
      <c r="H203" s="2">
        <v>0.02</v>
      </c>
      <c r="I203" t="s">
        <v>2865</v>
      </c>
      <c r="J203" t="s">
        <v>30</v>
      </c>
      <c r="K203" t="s">
        <v>66</v>
      </c>
      <c r="L203" t="s">
        <v>32</v>
      </c>
      <c r="M203" t="s">
        <v>33</v>
      </c>
      <c r="N203" t="s">
        <v>34</v>
      </c>
      <c r="O203" t="s">
        <v>2866</v>
      </c>
      <c r="P203" t="s">
        <v>2867</v>
      </c>
      <c r="Q203" t="s">
        <v>2868</v>
      </c>
      <c r="R203" t="s">
        <v>27</v>
      </c>
      <c r="S203" t="s">
        <v>27</v>
      </c>
      <c r="T203" t="s">
        <v>27</v>
      </c>
      <c r="U203" t="s">
        <v>27</v>
      </c>
    </row>
    <row r="204" spans="1:21" ht="13.5" customHeight="1">
      <c r="A204" t="s">
        <v>2869</v>
      </c>
      <c r="B204" t="s">
        <v>2861</v>
      </c>
      <c r="C204" t="s">
        <v>2862</v>
      </c>
      <c r="D204" t="s">
        <v>2870</v>
      </c>
      <c r="E204" t="s">
        <v>2864</v>
      </c>
      <c r="F204" t="s">
        <v>40</v>
      </c>
      <c r="G204" s="2">
        <v>4</v>
      </c>
      <c r="H204" s="1" t="s">
        <v>27</v>
      </c>
      <c r="I204" t="s">
        <v>2871</v>
      </c>
      <c r="J204" t="s">
        <v>293</v>
      </c>
      <c r="K204" t="s">
        <v>66</v>
      </c>
      <c r="L204" t="s">
        <v>32</v>
      </c>
      <c r="M204" t="s">
        <v>2872</v>
      </c>
      <c r="N204" t="s">
        <v>2873</v>
      </c>
      <c r="O204" t="s">
        <v>2866</v>
      </c>
      <c r="P204" t="s">
        <v>2867</v>
      </c>
      <c r="Q204" t="s">
        <v>27</v>
      </c>
      <c r="R204" t="s">
        <v>27</v>
      </c>
      <c r="S204" t="s">
        <v>27</v>
      </c>
      <c r="T204" t="s">
        <v>27</v>
      </c>
      <c r="U204" t="s">
        <v>27</v>
      </c>
    </row>
    <row r="205" spans="1:21" ht="13.5" customHeight="1">
      <c r="A205" t="s">
        <v>2848</v>
      </c>
      <c r="B205" t="s">
        <v>2849</v>
      </c>
      <c r="C205" t="s">
        <v>2850</v>
      </c>
      <c r="D205" t="s">
        <v>2851</v>
      </c>
      <c r="E205" t="s">
        <v>2852</v>
      </c>
      <c r="F205" t="s">
        <v>26</v>
      </c>
      <c r="G205" s="1" t="s">
        <v>27</v>
      </c>
      <c r="H205" s="2">
        <v>0.01</v>
      </c>
      <c r="I205" t="s">
        <v>2853</v>
      </c>
      <c r="J205" t="s">
        <v>30</v>
      </c>
      <c r="K205" t="s">
        <v>206</v>
      </c>
      <c r="L205" t="s">
        <v>32</v>
      </c>
      <c r="M205" t="s">
        <v>33</v>
      </c>
      <c r="N205" t="s">
        <v>34</v>
      </c>
      <c r="O205" t="s">
        <v>27</v>
      </c>
      <c r="P205" t="s">
        <v>2854</v>
      </c>
      <c r="Q205" t="s">
        <v>2855</v>
      </c>
      <c r="R205" t="s">
        <v>27</v>
      </c>
      <c r="S205" t="s">
        <v>27</v>
      </c>
      <c r="T205" t="s">
        <v>27</v>
      </c>
      <c r="U205" t="s">
        <v>27</v>
      </c>
    </row>
    <row r="206" spans="1:21" ht="13.5" customHeight="1">
      <c r="A206" t="s">
        <v>2856</v>
      </c>
      <c r="B206" t="s">
        <v>2849</v>
      </c>
      <c r="C206" t="s">
        <v>2850</v>
      </c>
      <c r="D206" t="s">
        <v>2857</v>
      </c>
      <c r="E206" t="s">
        <v>2852</v>
      </c>
      <c r="F206" t="s">
        <v>40</v>
      </c>
      <c r="G206" s="2">
        <v>1</v>
      </c>
      <c r="H206" s="1" t="s">
        <v>27</v>
      </c>
      <c r="I206" t="s">
        <v>2858</v>
      </c>
      <c r="J206" t="s">
        <v>189</v>
      </c>
      <c r="K206" t="s">
        <v>206</v>
      </c>
      <c r="L206" t="s">
        <v>32</v>
      </c>
      <c r="M206" t="s">
        <v>2487</v>
      </c>
      <c r="N206" t="s">
        <v>2859</v>
      </c>
      <c r="O206" t="s">
        <v>27</v>
      </c>
      <c r="P206" t="s">
        <v>2854</v>
      </c>
      <c r="Q206" t="s">
        <v>27</v>
      </c>
      <c r="R206" t="s">
        <v>27</v>
      </c>
      <c r="S206" t="s">
        <v>27</v>
      </c>
      <c r="T206" t="s">
        <v>27</v>
      </c>
      <c r="U206" t="s">
        <v>27</v>
      </c>
    </row>
    <row r="207" spans="1:21" ht="13.5" customHeight="1">
      <c r="A207" t="s">
        <v>2835</v>
      </c>
      <c r="B207" t="s">
        <v>2836</v>
      </c>
      <c r="C207" t="s">
        <v>2837</v>
      </c>
      <c r="D207" t="s">
        <v>2838</v>
      </c>
      <c r="E207" t="s">
        <v>2839</v>
      </c>
      <c r="F207" t="s">
        <v>26</v>
      </c>
      <c r="G207" s="1" t="s">
        <v>27</v>
      </c>
      <c r="H207" s="2">
        <v>0.09</v>
      </c>
      <c r="I207" t="s">
        <v>2840</v>
      </c>
      <c r="J207" t="s">
        <v>30</v>
      </c>
      <c r="K207" t="s">
        <v>395</v>
      </c>
      <c r="L207" t="s">
        <v>32</v>
      </c>
      <c r="M207" t="s">
        <v>33</v>
      </c>
      <c r="N207" t="s">
        <v>34</v>
      </c>
      <c r="O207" t="s">
        <v>27</v>
      </c>
      <c r="P207" t="s">
        <v>2841</v>
      </c>
      <c r="Q207" t="s">
        <v>2842</v>
      </c>
      <c r="R207" t="s">
        <v>27</v>
      </c>
      <c r="S207" t="s">
        <v>27</v>
      </c>
      <c r="T207" t="s">
        <v>27</v>
      </c>
      <c r="U207" t="s">
        <v>27</v>
      </c>
    </row>
    <row r="208" spans="1:21" ht="13.5" customHeight="1">
      <c r="A208" t="s">
        <v>2843</v>
      </c>
      <c r="B208" t="s">
        <v>2844</v>
      </c>
      <c r="C208" t="s">
        <v>2837</v>
      </c>
      <c r="D208" t="s">
        <v>2845</v>
      </c>
      <c r="E208" t="s">
        <v>2839</v>
      </c>
      <c r="F208" t="s">
        <v>40</v>
      </c>
      <c r="G208" s="2">
        <v>15</v>
      </c>
      <c r="H208" s="1" t="s">
        <v>27</v>
      </c>
      <c r="I208" t="s">
        <v>2846</v>
      </c>
      <c r="J208" t="s">
        <v>2053</v>
      </c>
      <c r="K208" t="s">
        <v>395</v>
      </c>
      <c r="L208" t="s">
        <v>32</v>
      </c>
      <c r="M208" t="s">
        <v>2847</v>
      </c>
      <c r="N208" t="s">
        <v>1197</v>
      </c>
      <c r="O208" t="s">
        <v>27</v>
      </c>
      <c r="P208" t="s">
        <v>2841</v>
      </c>
      <c r="Q208" t="s">
        <v>27</v>
      </c>
      <c r="R208" t="s">
        <v>27</v>
      </c>
      <c r="S208" t="s">
        <v>27</v>
      </c>
      <c r="T208" t="s">
        <v>27</v>
      </c>
      <c r="U208" t="s">
        <v>27</v>
      </c>
    </row>
    <row r="209" spans="1:21" ht="13.5" customHeight="1">
      <c r="A209" t="s">
        <v>2806</v>
      </c>
      <c r="B209" t="s">
        <v>2807</v>
      </c>
      <c r="C209" t="s">
        <v>2808</v>
      </c>
      <c r="D209" t="s">
        <v>2809</v>
      </c>
      <c r="E209" t="s">
        <v>2810</v>
      </c>
      <c r="F209" t="s">
        <v>26</v>
      </c>
      <c r="G209" s="1" t="s">
        <v>27</v>
      </c>
      <c r="H209" s="2">
        <v>0.01</v>
      </c>
      <c r="I209" t="s">
        <v>2811</v>
      </c>
      <c r="J209" t="s">
        <v>30</v>
      </c>
      <c r="K209" t="s">
        <v>31</v>
      </c>
      <c r="L209" t="s">
        <v>32</v>
      </c>
      <c r="M209" t="s">
        <v>33</v>
      </c>
      <c r="N209" t="s">
        <v>34</v>
      </c>
      <c r="O209" t="s">
        <v>2812</v>
      </c>
      <c r="P209" t="s">
        <v>2813</v>
      </c>
      <c r="Q209" t="s">
        <v>2814</v>
      </c>
      <c r="R209" t="s">
        <v>27</v>
      </c>
      <c r="S209" t="s">
        <v>27</v>
      </c>
      <c r="T209" t="s">
        <v>27</v>
      </c>
      <c r="U209" t="s">
        <v>27</v>
      </c>
    </row>
    <row r="210" spans="1:21" ht="13.5" customHeight="1">
      <c r="A210" t="s">
        <v>2815</v>
      </c>
      <c r="B210" t="s">
        <v>2816</v>
      </c>
      <c r="C210" t="s">
        <v>2808</v>
      </c>
      <c r="D210" t="s">
        <v>2817</v>
      </c>
      <c r="E210" t="s">
        <v>2810</v>
      </c>
      <c r="F210" t="s">
        <v>40</v>
      </c>
      <c r="G210" s="2">
        <v>2</v>
      </c>
      <c r="H210" s="1" t="s">
        <v>27</v>
      </c>
      <c r="I210" t="s">
        <v>2818</v>
      </c>
      <c r="J210" t="s">
        <v>189</v>
      </c>
      <c r="K210" t="s">
        <v>31</v>
      </c>
      <c r="L210" t="s">
        <v>32</v>
      </c>
      <c r="M210" t="s">
        <v>2819</v>
      </c>
      <c r="N210" t="s">
        <v>2820</v>
      </c>
      <c r="O210" t="s">
        <v>2812</v>
      </c>
      <c r="P210" t="s">
        <v>2813</v>
      </c>
      <c r="Q210" t="s">
        <v>27</v>
      </c>
      <c r="R210" t="s">
        <v>27</v>
      </c>
      <c r="S210" t="s">
        <v>27</v>
      </c>
      <c r="T210" t="s">
        <v>27</v>
      </c>
      <c r="U210" t="s">
        <v>27</v>
      </c>
    </row>
    <row r="211" spans="1:21" ht="13.5" customHeight="1">
      <c r="A211" t="s">
        <v>2793</v>
      </c>
      <c r="B211" t="s">
        <v>2794</v>
      </c>
      <c r="C211" t="s">
        <v>2795</v>
      </c>
      <c r="D211" t="s">
        <v>2796</v>
      </c>
      <c r="E211" t="s">
        <v>2797</v>
      </c>
      <c r="F211" t="s">
        <v>26</v>
      </c>
      <c r="G211" s="1" t="s">
        <v>27</v>
      </c>
      <c r="H211" s="2">
        <v>0.05</v>
      </c>
      <c r="I211" t="s">
        <v>2798</v>
      </c>
      <c r="J211" t="s">
        <v>30</v>
      </c>
      <c r="K211" t="s">
        <v>206</v>
      </c>
      <c r="L211" t="s">
        <v>32</v>
      </c>
      <c r="M211" t="s">
        <v>33</v>
      </c>
      <c r="N211" t="s">
        <v>34</v>
      </c>
      <c r="O211" t="s">
        <v>27</v>
      </c>
      <c r="P211" t="s">
        <v>2799</v>
      </c>
      <c r="Q211" t="s">
        <v>2800</v>
      </c>
      <c r="R211" t="s">
        <v>27</v>
      </c>
      <c r="S211" t="s">
        <v>27</v>
      </c>
      <c r="T211" t="s">
        <v>27</v>
      </c>
      <c r="U211" t="s">
        <v>27</v>
      </c>
    </row>
    <row r="212" spans="1:21" ht="13.5" customHeight="1">
      <c r="A212" t="s">
        <v>2801</v>
      </c>
      <c r="B212" t="s">
        <v>2794</v>
      </c>
      <c r="C212" t="s">
        <v>2795</v>
      </c>
      <c r="D212" t="s">
        <v>2802</v>
      </c>
      <c r="E212" t="s">
        <v>2797</v>
      </c>
      <c r="F212" t="s">
        <v>40</v>
      </c>
      <c r="G212" s="2">
        <v>9</v>
      </c>
      <c r="H212" s="1" t="s">
        <v>27</v>
      </c>
      <c r="I212" t="s">
        <v>2803</v>
      </c>
      <c r="J212" t="s">
        <v>1285</v>
      </c>
      <c r="K212" t="s">
        <v>206</v>
      </c>
      <c r="L212" t="s">
        <v>32</v>
      </c>
      <c r="M212" t="s">
        <v>2804</v>
      </c>
      <c r="N212" t="s">
        <v>2805</v>
      </c>
      <c r="O212" t="s">
        <v>27</v>
      </c>
      <c r="P212" t="s">
        <v>2799</v>
      </c>
      <c r="Q212" t="s">
        <v>27</v>
      </c>
      <c r="R212" t="s">
        <v>27</v>
      </c>
      <c r="S212" t="s">
        <v>27</v>
      </c>
      <c r="T212" t="s">
        <v>27</v>
      </c>
      <c r="U212" t="s">
        <v>27</v>
      </c>
    </row>
    <row r="213" spans="1:21" ht="13.5" customHeight="1">
      <c r="A213" t="s">
        <v>2731</v>
      </c>
      <c r="B213" t="s">
        <v>2732</v>
      </c>
      <c r="C213" t="s">
        <v>2733</v>
      </c>
      <c r="D213" t="s">
        <v>2734</v>
      </c>
      <c r="E213" t="s">
        <v>2735</v>
      </c>
      <c r="F213" t="s">
        <v>26</v>
      </c>
      <c r="G213" s="1" t="s">
        <v>27</v>
      </c>
      <c r="H213" s="2">
        <v>0.63</v>
      </c>
      <c r="I213" t="s">
        <v>2737</v>
      </c>
      <c r="J213" t="s">
        <v>30</v>
      </c>
      <c r="K213" t="s">
        <v>66</v>
      </c>
      <c r="L213" t="s">
        <v>32</v>
      </c>
      <c r="M213" t="s">
        <v>33</v>
      </c>
      <c r="N213" t="s">
        <v>34</v>
      </c>
      <c r="O213" t="s">
        <v>2738</v>
      </c>
      <c r="P213" t="s">
        <v>2739</v>
      </c>
      <c r="Q213" t="s">
        <v>2740</v>
      </c>
      <c r="R213" t="s">
        <v>27</v>
      </c>
      <c r="S213" t="s">
        <v>27</v>
      </c>
      <c r="T213" t="s">
        <v>27</v>
      </c>
      <c r="U213" t="s">
        <v>27</v>
      </c>
    </row>
    <row r="214" spans="1:21" ht="13.5" customHeight="1">
      <c r="A214" t="s">
        <v>2741</v>
      </c>
      <c r="B214" t="s">
        <v>2742</v>
      </c>
      <c r="C214" t="s">
        <v>2733</v>
      </c>
      <c r="D214" t="s">
        <v>2743</v>
      </c>
      <c r="E214" t="s">
        <v>2735</v>
      </c>
      <c r="F214" t="s">
        <v>40</v>
      </c>
      <c r="G214" s="2">
        <v>105</v>
      </c>
      <c r="H214" s="1" t="s">
        <v>27</v>
      </c>
      <c r="I214" t="s">
        <v>2744</v>
      </c>
      <c r="J214" t="s">
        <v>2736</v>
      </c>
      <c r="K214" t="s">
        <v>66</v>
      </c>
      <c r="L214" t="s">
        <v>32</v>
      </c>
      <c r="M214" t="s">
        <v>2745</v>
      </c>
      <c r="N214" t="s">
        <v>2746</v>
      </c>
      <c r="O214" t="s">
        <v>2738</v>
      </c>
      <c r="P214" t="s">
        <v>2739</v>
      </c>
      <c r="Q214" t="s">
        <v>27</v>
      </c>
      <c r="R214" t="s">
        <v>27</v>
      </c>
      <c r="S214" t="s">
        <v>27</v>
      </c>
      <c r="T214" t="s">
        <v>27</v>
      </c>
      <c r="U214" t="s">
        <v>27</v>
      </c>
    </row>
    <row r="215" spans="1:21" ht="13.5" customHeight="1">
      <c r="A215" t="s">
        <v>2691</v>
      </c>
      <c r="B215" t="s">
        <v>2692</v>
      </c>
      <c r="C215" t="s">
        <v>2693</v>
      </c>
      <c r="D215" t="s">
        <v>2694</v>
      </c>
      <c r="E215" t="s">
        <v>2695</v>
      </c>
      <c r="F215" t="s">
        <v>26</v>
      </c>
      <c r="G215" s="1" t="s">
        <v>27</v>
      </c>
      <c r="H215" s="2">
        <v>0.17</v>
      </c>
      <c r="I215" t="s">
        <v>2696</v>
      </c>
      <c r="J215" t="s">
        <v>30</v>
      </c>
      <c r="K215" t="s">
        <v>66</v>
      </c>
      <c r="L215" t="s">
        <v>94</v>
      </c>
      <c r="M215" t="s">
        <v>33</v>
      </c>
      <c r="N215" t="s">
        <v>34</v>
      </c>
      <c r="O215" t="s">
        <v>2697</v>
      </c>
      <c r="P215" t="s">
        <v>2698</v>
      </c>
      <c r="Q215" t="s">
        <v>2699</v>
      </c>
      <c r="R215" t="s">
        <v>27</v>
      </c>
      <c r="S215" t="s">
        <v>27</v>
      </c>
      <c r="T215" t="s">
        <v>27</v>
      </c>
      <c r="U215" t="s">
        <v>27</v>
      </c>
    </row>
    <row r="216" spans="1:21" ht="13.5" customHeight="1">
      <c r="A216" t="s">
        <v>2700</v>
      </c>
      <c r="B216" t="s">
        <v>2692</v>
      </c>
      <c r="C216" t="s">
        <v>2693</v>
      </c>
      <c r="D216" t="s">
        <v>2701</v>
      </c>
      <c r="E216" t="s">
        <v>2695</v>
      </c>
      <c r="F216" t="s">
        <v>40</v>
      </c>
      <c r="G216" s="2">
        <v>28</v>
      </c>
      <c r="H216" s="1" t="s">
        <v>27</v>
      </c>
      <c r="I216" t="s">
        <v>2702</v>
      </c>
      <c r="J216" t="s">
        <v>1749</v>
      </c>
      <c r="K216" t="s">
        <v>66</v>
      </c>
      <c r="L216" t="s">
        <v>94</v>
      </c>
      <c r="M216" t="s">
        <v>2703</v>
      </c>
      <c r="N216" t="s">
        <v>2704</v>
      </c>
      <c r="O216" t="s">
        <v>2697</v>
      </c>
      <c r="P216" t="s">
        <v>2698</v>
      </c>
      <c r="Q216" t="s">
        <v>27</v>
      </c>
      <c r="R216" t="s">
        <v>27</v>
      </c>
      <c r="S216" t="s">
        <v>27</v>
      </c>
      <c r="T216" t="s">
        <v>27</v>
      </c>
      <c r="U216" t="s">
        <v>27</v>
      </c>
    </row>
    <row r="217" spans="1:21" ht="13.5" customHeight="1">
      <c r="A217" t="s">
        <v>2677</v>
      </c>
      <c r="B217" t="s">
        <v>2678</v>
      </c>
      <c r="C217" t="s">
        <v>2679</v>
      </c>
      <c r="D217" t="s">
        <v>2680</v>
      </c>
      <c r="E217" t="s">
        <v>2681</v>
      </c>
      <c r="F217" t="s">
        <v>26</v>
      </c>
      <c r="G217" s="1" t="s">
        <v>27</v>
      </c>
      <c r="H217" s="2">
        <v>0.02</v>
      </c>
      <c r="I217" t="s">
        <v>2682</v>
      </c>
      <c r="J217" t="s">
        <v>30</v>
      </c>
      <c r="K217" t="s">
        <v>31</v>
      </c>
      <c r="L217" t="s">
        <v>32</v>
      </c>
      <c r="M217" t="s">
        <v>33</v>
      </c>
      <c r="N217" t="s">
        <v>34</v>
      </c>
      <c r="O217" t="s">
        <v>2683</v>
      </c>
      <c r="P217" t="s">
        <v>2684</v>
      </c>
      <c r="Q217" t="s">
        <v>2685</v>
      </c>
      <c r="R217" t="s">
        <v>27</v>
      </c>
      <c r="S217" t="s">
        <v>27</v>
      </c>
      <c r="T217" t="s">
        <v>27</v>
      </c>
      <c r="U217" t="s">
        <v>27</v>
      </c>
    </row>
    <row r="218" spans="1:21" ht="13.5" customHeight="1">
      <c r="A218" t="s">
        <v>2686</v>
      </c>
      <c r="B218" t="s">
        <v>2678</v>
      </c>
      <c r="C218" t="s">
        <v>2679</v>
      </c>
      <c r="D218" t="s">
        <v>2687</v>
      </c>
      <c r="E218" t="s">
        <v>2681</v>
      </c>
      <c r="F218" t="s">
        <v>40</v>
      </c>
      <c r="G218" s="2">
        <v>4</v>
      </c>
      <c r="H218" s="1" t="s">
        <v>27</v>
      </c>
      <c r="I218" t="s">
        <v>2688</v>
      </c>
      <c r="J218" t="s">
        <v>293</v>
      </c>
      <c r="K218" t="s">
        <v>31</v>
      </c>
      <c r="L218" t="s">
        <v>32</v>
      </c>
      <c r="M218" t="s">
        <v>2689</v>
      </c>
      <c r="N218" t="s">
        <v>2690</v>
      </c>
      <c r="O218" t="s">
        <v>2683</v>
      </c>
      <c r="P218" t="s">
        <v>2684</v>
      </c>
      <c r="Q218" t="s">
        <v>27</v>
      </c>
      <c r="R218" t="s">
        <v>27</v>
      </c>
      <c r="S218" t="s">
        <v>27</v>
      </c>
      <c r="T218" t="s">
        <v>27</v>
      </c>
      <c r="U218" t="s">
        <v>27</v>
      </c>
    </row>
    <row r="219" spans="1:21" ht="13.5" customHeight="1">
      <c r="A219" t="s">
        <v>2641</v>
      </c>
      <c r="B219" t="s">
        <v>2642</v>
      </c>
      <c r="C219" t="s">
        <v>2643</v>
      </c>
      <c r="D219" t="s">
        <v>2644</v>
      </c>
      <c r="E219" t="s">
        <v>2645</v>
      </c>
      <c r="F219" t="s">
        <v>26</v>
      </c>
      <c r="G219" s="1" t="s">
        <v>27</v>
      </c>
      <c r="H219" s="2">
        <v>0.28999999999999998</v>
      </c>
      <c r="I219" t="s">
        <v>2646</v>
      </c>
      <c r="J219" t="s">
        <v>30</v>
      </c>
      <c r="K219" t="s">
        <v>31</v>
      </c>
      <c r="L219" t="s">
        <v>32</v>
      </c>
      <c r="M219" t="s">
        <v>33</v>
      </c>
      <c r="N219" t="s">
        <v>34</v>
      </c>
      <c r="O219" t="s">
        <v>2647</v>
      </c>
      <c r="P219" t="s">
        <v>2648</v>
      </c>
      <c r="Q219" t="s">
        <v>2649</v>
      </c>
      <c r="R219" t="s">
        <v>27</v>
      </c>
      <c r="S219" t="s">
        <v>27</v>
      </c>
      <c r="T219" t="s">
        <v>27</v>
      </c>
      <c r="U219" t="s">
        <v>27</v>
      </c>
    </row>
    <row r="220" spans="1:21" ht="13.5" customHeight="1">
      <c r="A220" t="s">
        <v>2650</v>
      </c>
      <c r="B220" t="s">
        <v>2651</v>
      </c>
      <c r="C220" t="s">
        <v>2643</v>
      </c>
      <c r="D220" t="s">
        <v>2652</v>
      </c>
      <c r="E220" t="s">
        <v>2645</v>
      </c>
      <c r="F220" t="s">
        <v>40</v>
      </c>
      <c r="G220" s="2">
        <v>49</v>
      </c>
      <c r="H220" s="1" t="s">
        <v>27</v>
      </c>
      <c r="I220" t="s">
        <v>2653</v>
      </c>
      <c r="J220" t="s">
        <v>752</v>
      </c>
      <c r="K220" t="s">
        <v>31</v>
      </c>
      <c r="L220" t="s">
        <v>32</v>
      </c>
      <c r="M220" t="s">
        <v>2654</v>
      </c>
      <c r="N220" t="s">
        <v>2655</v>
      </c>
      <c r="O220" t="s">
        <v>2647</v>
      </c>
      <c r="P220" t="s">
        <v>2648</v>
      </c>
      <c r="Q220" t="s">
        <v>27</v>
      </c>
      <c r="R220" t="s">
        <v>27</v>
      </c>
      <c r="S220" t="s">
        <v>27</v>
      </c>
      <c r="T220" t="s">
        <v>27</v>
      </c>
      <c r="U220" t="s">
        <v>27</v>
      </c>
    </row>
    <row r="221" spans="1:21" ht="13.5" customHeight="1">
      <c r="A221" t="s">
        <v>2612</v>
      </c>
      <c r="B221" t="s">
        <v>2613</v>
      </c>
      <c r="C221" t="s">
        <v>2614</v>
      </c>
      <c r="D221" t="s">
        <v>2615</v>
      </c>
      <c r="E221" t="s">
        <v>2616</v>
      </c>
      <c r="F221" t="s">
        <v>26</v>
      </c>
      <c r="G221" s="1" t="s">
        <v>27</v>
      </c>
      <c r="H221" s="2">
        <v>0.26</v>
      </c>
      <c r="I221" t="s">
        <v>2617</v>
      </c>
      <c r="J221" t="s">
        <v>30</v>
      </c>
      <c r="K221" t="s">
        <v>31</v>
      </c>
      <c r="L221" t="s">
        <v>32</v>
      </c>
      <c r="M221" t="s">
        <v>33</v>
      </c>
      <c r="N221" t="s">
        <v>34</v>
      </c>
      <c r="O221" t="s">
        <v>2618</v>
      </c>
      <c r="P221" t="s">
        <v>2619</v>
      </c>
      <c r="Q221" t="s">
        <v>2620</v>
      </c>
      <c r="R221" t="s">
        <v>27</v>
      </c>
      <c r="S221" t="s">
        <v>27</v>
      </c>
      <c r="T221" t="s">
        <v>27</v>
      </c>
      <c r="U221" t="s">
        <v>27</v>
      </c>
    </row>
    <row r="222" spans="1:21" ht="13.5" customHeight="1">
      <c r="A222" t="s">
        <v>2621</v>
      </c>
      <c r="B222" t="s">
        <v>2613</v>
      </c>
      <c r="C222" t="s">
        <v>2614</v>
      </c>
      <c r="D222" t="s">
        <v>2622</v>
      </c>
      <c r="E222" t="s">
        <v>2616</v>
      </c>
      <c r="F222" t="s">
        <v>40</v>
      </c>
      <c r="G222" s="2">
        <v>43</v>
      </c>
      <c r="H222" s="1" t="s">
        <v>27</v>
      </c>
      <c r="I222" t="s">
        <v>2623</v>
      </c>
      <c r="J222" t="s">
        <v>552</v>
      </c>
      <c r="K222" t="s">
        <v>31</v>
      </c>
      <c r="L222" t="s">
        <v>32</v>
      </c>
      <c r="M222" t="s">
        <v>2624</v>
      </c>
      <c r="N222" t="s">
        <v>2625</v>
      </c>
      <c r="O222" t="s">
        <v>2618</v>
      </c>
      <c r="P222" t="s">
        <v>2619</v>
      </c>
      <c r="Q222" t="s">
        <v>27</v>
      </c>
      <c r="R222" t="s">
        <v>27</v>
      </c>
      <c r="S222" t="s">
        <v>27</v>
      </c>
      <c r="T222" t="s">
        <v>27</v>
      </c>
      <c r="U222" t="s">
        <v>27</v>
      </c>
    </row>
    <row r="223" spans="1:21" ht="13.5" customHeight="1">
      <c r="A223" t="s">
        <v>2561</v>
      </c>
      <c r="B223" t="s">
        <v>2562</v>
      </c>
      <c r="C223" t="s">
        <v>2563</v>
      </c>
      <c r="D223" t="s">
        <v>2564</v>
      </c>
      <c r="E223" t="s">
        <v>2565</v>
      </c>
      <c r="F223" t="s">
        <v>26</v>
      </c>
      <c r="G223" s="1" t="s">
        <v>27</v>
      </c>
      <c r="H223" s="2">
        <v>0.05</v>
      </c>
      <c r="I223" t="s">
        <v>2566</v>
      </c>
      <c r="J223" t="s">
        <v>30</v>
      </c>
      <c r="K223" t="s">
        <v>206</v>
      </c>
      <c r="L223" t="s">
        <v>32</v>
      </c>
      <c r="M223" t="s">
        <v>33</v>
      </c>
      <c r="N223" t="s">
        <v>34</v>
      </c>
      <c r="O223" t="s">
        <v>27</v>
      </c>
      <c r="P223" t="s">
        <v>2567</v>
      </c>
      <c r="Q223" t="s">
        <v>2568</v>
      </c>
      <c r="R223" t="s">
        <v>27</v>
      </c>
      <c r="S223" t="s">
        <v>27</v>
      </c>
      <c r="T223" t="s">
        <v>27</v>
      </c>
      <c r="U223" t="s">
        <v>27</v>
      </c>
    </row>
    <row r="224" spans="1:21" ht="13.5" customHeight="1">
      <c r="A224" t="s">
        <v>2569</v>
      </c>
      <c r="B224" t="s">
        <v>2570</v>
      </c>
      <c r="C224" t="s">
        <v>2563</v>
      </c>
      <c r="D224" t="s">
        <v>2571</v>
      </c>
      <c r="E224" t="s">
        <v>2565</v>
      </c>
      <c r="F224" t="s">
        <v>40</v>
      </c>
      <c r="G224" s="2">
        <v>9</v>
      </c>
      <c r="H224" s="1" t="s">
        <v>27</v>
      </c>
      <c r="I224" t="s">
        <v>2572</v>
      </c>
      <c r="J224" t="s">
        <v>1285</v>
      </c>
      <c r="K224" t="s">
        <v>206</v>
      </c>
      <c r="L224" t="s">
        <v>32</v>
      </c>
      <c r="M224" t="s">
        <v>198</v>
      </c>
      <c r="N224" t="s">
        <v>2573</v>
      </c>
      <c r="O224" t="s">
        <v>27</v>
      </c>
      <c r="P224" t="s">
        <v>2567</v>
      </c>
      <c r="Q224" t="s">
        <v>27</v>
      </c>
      <c r="R224" t="s">
        <v>27</v>
      </c>
      <c r="S224" t="s">
        <v>27</v>
      </c>
      <c r="T224" t="s">
        <v>27</v>
      </c>
      <c r="U224" t="s">
        <v>27</v>
      </c>
    </row>
    <row r="225" spans="1:21" ht="13.5" customHeight="1">
      <c r="A225" t="s">
        <v>2548</v>
      </c>
      <c r="B225" t="s">
        <v>2549</v>
      </c>
      <c r="C225" t="s">
        <v>2550</v>
      </c>
      <c r="D225" t="s">
        <v>2551</v>
      </c>
      <c r="E225" t="s">
        <v>2552</v>
      </c>
      <c r="F225" t="s">
        <v>26</v>
      </c>
      <c r="G225" s="1" t="s">
        <v>27</v>
      </c>
      <c r="H225" s="2">
        <v>0.03</v>
      </c>
      <c r="I225" t="s">
        <v>2553</v>
      </c>
      <c r="J225" t="s">
        <v>30</v>
      </c>
      <c r="K225" t="s">
        <v>206</v>
      </c>
      <c r="L225" t="s">
        <v>94</v>
      </c>
      <c r="M225" t="s">
        <v>33</v>
      </c>
      <c r="N225" t="s">
        <v>34</v>
      </c>
      <c r="O225" t="s">
        <v>27</v>
      </c>
      <c r="P225" t="s">
        <v>2554</v>
      </c>
      <c r="Q225" t="s">
        <v>2555</v>
      </c>
      <c r="R225" t="s">
        <v>27</v>
      </c>
      <c r="S225" t="s">
        <v>27</v>
      </c>
      <c r="T225" t="s">
        <v>27</v>
      </c>
      <c r="U225" t="s">
        <v>27</v>
      </c>
    </row>
    <row r="226" spans="1:21" ht="13.5" customHeight="1">
      <c r="A226" t="s">
        <v>2556</v>
      </c>
      <c r="B226" t="s">
        <v>2549</v>
      </c>
      <c r="C226" t="s">
        <v>2550</v>
      </c>
      <c r="D226" t="s">
        <v>2557</v>
      </c>
      <c r="E226" t="s">
        <v>2552</v>
      </c>
      <c r="F226" t="s">
        <v>40</v>
      </c>
      <c r="G226" s="2">
        <v>5</v>
      </c>
      <c r="H226" s="1" t="s">
        <v>27</v>
      </c>
      <c r="I226" t="s">
        <v>2558</v>
      </c>
      <c r="J226" t="s">
        <v>693</v>
      </c>
      <c r="K226" t="s">
        <v>206</v>
      </c>
      <c r="L226" t="s">
        <v>94</v>
      </c>
      <c r="M226" t="s">
        <v>2559</v>
      </c>
      <c r="N226" t="s">
        <v>2560</v>
      </c>
      <c r="O226" t="s">
        <v>27</v>
      </c>
      <c r="P226" t="s">
        <v>2554</v>
      </c>
      <c r="Q226" t="s">
        <v>27</v>
      </c>
      <c r="R226" t="s">
        <v>27</v>
      </c>
      <c r="S226" t="s">
        <v>27</v>
      </c>
      <c r="T226" t="s">
        <v>27</v>
      </c>
      <c r="U226" t="s">
        <v>27</v>
      </c>
    </row>
    <row r="227" spans="1:21" ht="13.5" customHeight="1">
      <c r="A227" t="s">
        <v>2533</v>
      </c>
      <c r="B227" t="s">
        <v>2534</v>
      </c>
      <c r="C227" t="s">
        <v>2535</v>
      </c>
      <c r="D227" t="s">
        <v>2536</v>
      </c>
      <c r="E227" t="s">
        <v>2537</v>
      </c>
      <c r="F227" t="s">
        <v>26</v>
      </c>
      <c r="G227" s="1" t="s">
        <v>27</v>
      </c>
      <c r="H227" s="2">
        <v>0.9</v>
      </c>
      <c r="I227" t="s">
        <v>2539</v>
      </c>
      <c r="J227" t="s">
        <v>30</v>
      </c>
      <c r="K227" t="s">
        <v>206</v>
      </c>
      <c r="L227" t="s">
        <v>32</v>
      </c>
      <c r="M227" t="s">
        <v>33</v>
      </c>
      <c r="N227" t="s">
        <v>34</v>
      </c>
      <c r="O227" t="s">
        <v>27</v>
      </c>
      <c r="P227" t="s">
        <v>2540</v>
      </c>
      <c r="Q227" t="s">
        <v>2541</v>
      </c>
      <c r="R227" t="s">
        <v>27</v>
      </c>
      <c r="S227" t="s">
        <v>27</v>
      </c>
      <c r="T227" t="s">
        <v>27</v>
      </c>
      <c r="U227" t="s">
        <v>27</v>
      </c>
    </row>
    <row r="228" spans="1:21" ht="13.5" customHeight="1">
      <c r="A228" t="s">
        <v>2542</v>
      </c>
      <c r="B228" t="s">
        <v>2543</v>
      </c>
      <c r="C228" t="s">
        <v>2535</v>
      </c>
      <c r="D228" t="s">
        <v>2544</v>
      </c>
      <c r="E228" t="s">
        <v>2537</v>
      </c>
      <c r="F228" t="s">
        <v>40</v>
      </c>
      <c r="G228" s="2">
        <v>150</v>
      </c>
      <c r="H228" s="1" t="s">
        <v>27</v>
      </c>
      <c r="I228" t="s">
        <v>2545</v>
      </c>
      <c r="J228" t="s">
        <v>2538</v>
      </c>
      <c r="K228" t="s">
        <v>206</v>
      </c>
      <c r="L228" t="s">
        <v>32</v>
      </c>
      <c r="M228" t="s">
        <v>2546</v>
      </c>
      <c r="N228" t="s">
        <v>2547</v>
      </c>
      <c r="O228" t="s">
        <v>27</v>
      </c>
      <c r="P228" t="s">
        <v>2540</v>
      </c>
      <c r="Q228" t="s">
        <v>27</v>
      </c>
      <c r="R228" t="s">
        <v>27</v>
      </c>
      <c r="S228" t="s">
        <v>27</v>
      </c>
      <c r="T228" t="s">
        <v>27</v>
      </c>
      <c r="U228" t="s">
        <v>27</v>
      </c>
    </row>
    <row r="229" spans="1:21" ht="13.5" customHeight="1">
      <c r="A229" t="s">
        <v>2193</v>
      </c>
      <c r="B229" t="s">
        <v>2194</v>
      </c>
      <c r="C229" t="s">
        <v>2195</v>
      </c>
      <c r="D229" t="s">
        <v>2196</v>
      </c>
      <c r="E229" t="s">
        <v>2197</v>
      </c>
      <c r="F229" t="s">
        <v>26</v>
      </c>
      <c r="G229" s="1" t="s">
        <v>27</v>
      </c>
      <c r="H229" s="2">
        <v>0.04</v>
      </c>
      <c r="I229" t="s">
        <v>2198</v>
      </c>
      <c r="J229" t="s">
        <v>30</v>
      </c>
      <c r="K229" t="s">
        <v>251</v>
      </c>
      <c r="L229" t="s">
        <v>94</v>
      </c>
      <c r="M229" t="s">
        <v>33</v>
      </c>
      <c r="N229" t="s">
        <v>34</v>
      </c>
      <c r="O229" t="s">
        <v>27</v>
      </c>
      <c r="P229" t="s">
        <v>2199</v>
      </c>
      <c r="Q229" t="s">
        <v>2200</v>
      </c>
      <c r="R229" t="s">
        <v>27</v>
      </c>
      <c r="S229" t="s">
        <v>27</v>
      </c>
      <c r="T229" t="s">
        <v>27</v>
      </c>
      <c r="U229" t="s">
        <v>27</v>
      </c>
    </row>
    <row r="230" spans="1:21" ht="13.5" customHeight="1">
      <c r="A230" t="s">
        <v>2201</v>
      </c>
      <c r="B230" t="s">
        <v>2202</v>
      </c>
      <c r="C230" t="s">
        <v>2195</v>
      </c>
      <c r="D230" t="s">
        <v>2203</v>
      </c>
      <c r="E230" t="s">
        <v>2197</v>
      </c>
      <c r="F230" t="s">
        <v>40</v>
      </c>
      <c r="G230" s="2">
        <v>7</v>
      </c>
      <c r="H230" s="1" t="s">
        <v>27</v>
      </c>
      <c r="I230" t="s">
        <v>2204</v>
      </c>
      <c r="J230" t="s">
        <v>393</v>
      </c>
      <c r="K230" t="s">
        <v>251</v>
      </c>
      <c r="L230" t="s">
        <v>94</v>
      </c>
      <c r="M230" t="s">
        <v>2205</v>
      </c>
      <c r="N230" t="s">
        <v>2206</v>
      </c>
      <c r="O230" t="s">
        <v>27</v>
      </c>
      <c r="P230" t="s">
        <v>2199</v>
      </c>
      <c r="Q230" t="s">
        <v>27</v>
      </c>
      <c r="R230" t="s">
        <v>27</v>
      </c>
      <c r="S230" t="s">
        <v>27</v>
      </c>
      <c r="T230" t="s">
        <v>27</v>
      </c>
      <c r="U230" t="s">
        <v>27</v>
      </c>
    </row>
    <row r="231" spans="1:21" ht="13.5" customHeight="1">
      <c r="A231" t="s">
        <v>2179</v>
      </c>
      <c r="B231" t="s">
        <v>2180</v>
      </c>
      <c r="C231" t="s">
        <v>2181</v>
      </c>
      <c r="D231" t="s">
        <v>2182</v>
      </c>
      <c r="E231" t="s">
        <v>2183</v>
      </c>
      <c r="F231" t="s">
        <v>26</v>
      </c>
      <c r="G231" s="1" t="s">
        <v>27</v>
      </c>
      <c r="H231" s="2">
        <v>0.04</v>
      </c>
      <c r="I231" t="s">
        <v>2184</v>
      </c>
      <c r="J231" t="s">
        <v>30</v>
      </c>
      <c r="K231" t="s">
        <v>251</v>
      </c>
      <c r="L231" t="s">
        <v>94</v>
      </c>
      <c r="M231" t="s">
        <v>33</v>
      </c>
      <c r="N231" t="s">
        <v>34</v>
      </c>
      <c r="O231" t="s">
        <v>27</v>
      </c>
      <c r="P231" t="s">
        <v>2185</v>
      </c>
      <c r="Q231" t="s">
        <v>2186</v>
      </c>
      <c r="R231" t="s">
        <v>27</v>
      </c>
      <c r="S231" t="s">
        <v>27</v>
      </c>
      <c r="T231" t="s">
        <v>27</v>
      </c>
      <c r="U231" t="s">
        <v>27</v>
      </c>
    </row>
    <row r="232" spans="1:21" ht="13.5" customHeight="1">
      <c r="A232" t="s">
        <v>2187</v>
      </c>
      <c r="B232" t="s">
        <v>2188</v>
      </c>
      <c r="C232" t="s">
        <v>2181</v>
      </c>
      <c r="D232" t="s">
        <v>2189</v>
      </c>
      <c r="E232" t="s">
        <v>2183</v>
      </c>
      <c r="F232" t="s">
        <v>40</v>
      </c>
      <c r="G232" s="2">
        <v>6</v>
      </c>
      <c r="H232" s="1" t="s">
        <v>27</v>
      </c>
      <c r="I232" t="s">
        <v>2190</v>
      </c>
      <c r="J232" t="s">
        <v>393</v>
      </c>
      <c r="K232" t="s">
        <v>251</v>
      </c>
      <c r="L232" t="s">
        <v>94</v>
      </c>
      <c r="M232" t="s">
        <v>2191</v>
      </c>
      <c r="N232" t="s">
        <v>2192</v>
      </c>
      <c r="O232" t="s">
        <v>27</v>
      </c>
      <c r="P232" t="s">
        <v>2185</v>
      </c>
      <c r="Q232" t="s">
        <v>27</v>
      </c>
      <c r="R232" t="s">
        <v>27</v>
      </c>
      <c r="S232" t="s">
        <v>27</v>
      </c>
      <c r="T232" t="s">
        <v>27</v>
      </c>
      <c r="U232" t="s">
        <v>27</v>
      </c>
    </row>
    <row r="233" spans="1:21" ht="13.5" customHeight="1">
      <c r="A233" t="s">
        <v>2164</v>
      </c>
      <c r="B233" t="s">
        <v>2165</v>
      </c>
      <c r="C233" t="s">
        <v>2166</v>
      </c>
      <c r="D233" t="s">
        <v>2167</v>
      </c>
      <c r="E233" t="s">
        <v>2168</v>
      </c>
      <c r="F233" t="s">
        <v>26</v>
      </c>
      <c r="G233" s="1" t="s">
        <v>27</v>
      </c>
      <c r="H233" s="2">
        <v>0.04</v>
      </c>
      <c r="I233" t="s">
        <v>2169</v>
      </c>
      <c r="J233" t="s">
        <v>30</v>
      </c>
      <c r="K233" t="s">
        <v>66</v>
      </c>
      <c r="L233" t="s">
        <v>32</v>
      </c>
      <c r="M233" t="s">
        <v>33</v>
      </c>
      <c r="N233" t="s">
        <v>34</v>
      </c>
      <c r="O233" t="s">
        <v>2170</v>
      </c>
      <c r="P233" t="s">
        <v>2171</v>
      </c>
      <c r="Q233" t="s">
        <v>2172</v>
      </c>
      <c r="R233" t="s">
        <v>27</v>
      </c>
      <c r="S233" t="s">
        <v>27</v>
      </c>
      <c r="T233" t="s">
        <v>27</v>
      </c>
      <c r="U233" t="s">
        <v>27</v>
      </c>
    </row>
    <row r="234" spans="1:21" ht="13.5" customHeight="1">
      <c r="A234" t="s">
        <v>2173</v>
      </c>
      <c r="B234" t="s">
        <v>2174</v>
      </c>
      <c r="C234" t="s">
        <v>2166</v>
      </c>
      <c r="D234" t="s">
        <v>2175</v>
      </c>
      <c r="E234" t="s">
        <v>2168</v>
      </c>
      <c r="F234" t="s">
        <v>40</v>
      </c>
      <c r="G234" s="2">
        <v>6</v>
      </c>
      <c r="H234" s="1" t="s">
        <v>27</v>
      </c>
      <c r="I234" t="s">
        <v>2176</v>
      </c>
      <c r="J234" t="s">
        <v>393</v>
      </c>
      <c r="K234" t="s">
        <v>66</v>
      </c>
      <c r="L234" t="s">
        <v>32</v>
      </c>
      <c r="M234" t="s">
        <v>2177</v>
      </c>
      <c r="N234" t="s">
        <v>2178</v>
      </c>
      <c r="O234" t="s">
        <v>2170</v>
      </c>
      <c r="P234" t="s">
        <v>2171</v>
      </c>
      <c r="Q234" t="s">
        <v>27</v>
      </c>
      <c r="R234" t="s">
        <v>27</v>
      </c>
      <c r="S234" t="s">
        <v>27</v>
      </c>
      <c r="T234" t="s">
        <v>27</v>
      </c>
      <c r="U234" t="s">
        <v>27</v>
      </c>
    </row>
    <row r="235" spans="1:21" ht="13.5" customHeight="1">
      <c r="A235" t="s">
        <v>2135</v>
      </c>
      <c r="B235" t="s">
        <v>2136</v>
      </c>
      <c r="C235" t="s">
        <v>2137</v>
      </c>
      <c r="D235" t="s">
        <v>2138</v>
      </c>
      <c r="E235" t="s">
        <v>2139</v>
      </c>
      <c r="F235" t="s">
        <v>26</v>
      </c>
      <c r="G235" s="1" t="s">
        <v>27</v>
      </c>
      <c r="H235" s="2">
        <v>0.04</v>
      </c>
      <c r="I235" t="s">
        <v>2140</v>
      </c>
      <c r="J235" t="s">
        <v>30</v>
      </c>
      <c r="K235" t="s">
        <v>251</v>
      </c>
      <c r="L235" t="s">
        <v>94</v>
      </c>
      <c r="M235" t="s">
        <v>33</v>
      </c>
      <c r="N235" t="s">
        <v>34</v>
      </c>
      <c r="O235" t="s">
        <v>27</v>
      </c>
      <c r="P235" t="s">
        <v>2141</v>
      </c>
      <c r="Q235" t="s">
        <v>2142</v>
      </c>
      <c r="R235" t="s">
        <v>27</v>
      </c>
      <c r="S235" t="s">
        <v>27</v>
      </c>
      <c r="T235" t="s">
        <v>27</v>
      </c>
      <c r="U235" t="s">
        <v>27</v>
      </c>
    </row>
    <row r="236" spans="1:21" ht="13.5" customHeight="1">
      <c r="A236" t="s">
        <v>2143</v>
      </c>
      <c r="B236" t="s">
        <v>2144</v>
      </c>
      <c r="C236" t="s">
        <v>2137</v>
      </c>
      <c r="D236" t="s">
        <v>2145</v>
      </c>
      <c r="E236" t="s">
        <v>2139</v>
      </c>
      <c r="F236" t="s">
        <v>40</v>
      </c>
      <c r="G236" s="2">
        <v>6</v>
      </c>
      <c r="H236" s="1" t="s">
        <v>27</v>
      </c>
      <c r="I236" t="s">
        <v>2146</v>
      </c>
      <c r="J236" t="s">
        <v>393</v>
      </c>
      <c r="K236" t="s">
        <v>251</v>
      </c>
      <c r="L236" t="s">
        <v>94</v>
      </c>
      <c r="M236" t="s">
        <v>2147</v>
      </c>
      <c r="N236" t="s">
        <v>2148</v>
      </c>
      <c r="O236" t="s">
        <v>27</v>
      </c>
      <c r="P236" t="s">
        <v>2141</v>
      </c>
      <c r="Q236" t="s">
        <v>27</v>
      </c>
      <c r="R236" t="s">
        <v>27</v>
      </c>
      <c r="S236" t="s">
        <v>27</v>
      </c>
      <c r="T236" t="s">
        <v>27</v>
      </c>
      <c r="U236" t="s">
        <v>27</v>
      </c>
    </row>
    <row r="237" spans="1:21" ht="13.5" customHeight="1">
      <c r="A237" t="s">
        <v>2120</v>
      </c>
      <c r="B237" t="s">
        <v>2121</v>
      </c>
      <c r="C237" t="s">
        <v>2122</v>
      </c>
      <c r="D237" t="s">
        <v>2123</v>
      </c>
      <c r="E237" t="s">
        <v>2124</v>
      </c>
      <c r="F237" t="s">
        <v>26</v>
      </c>
      <c r="G237" s="1" t="s">
        <v>27</v>
      </c>
      <c r="H237" s="2">
        <v>2.04</v>
      </c>
      <c r="I237" t="s">
        <v>2126</v>
      </c>
      <c r="J237" t="s">
        <v>30</v>
      </c>
      <c r="K237" t="s">
        <v>66</v>
      </c>
      <c r="L237" t="s">
        <v>32</v>
      </c>
      <c r="M237" t="s">
        <v>33</v>
      </c>
      <c r="N237" t="s">
        <v>34</v>
      </c>
      <c r="O237" t="s">
        <v>2127</v>
      </c>
      <c r="P237" t="s">
        <v>2128</v>
      </c>
      <c r="Q237" t="s">
        <v>2129</v>
      </c>
      <c r="R237" t="s">
        <v>27</v>
      </c>
      <c r="S237" t="s">
        <v>27</v>
      </c>
      <c r="T237" t="s">
        <v>27</v>
      </c>
      <c r="U237" t="s">
        <v>27</v>
      </c>
    </row>
    <row r="238" spans="1:21" ht="13.5" customHeight="1">
      <c r="A238" t="s">
        <v>2130</v>
      </c>
      <c r="B238" t="s">
        <v>2121</v>
      </c>
      <c r="C238" t="s">
        <v>2122</v>
      </c>
      <c r="D238" t="s">
        <v>2131</v>
      </c>
      <c r="E238" t="s">
        <v>2124</v>
      </c>
      <c r="F238" t="s">
        <v>40</v>
      </c>
      <c r="G238" s="2">
        <v>340</v>
      </c>
      <c r="H238" s="1" t="s">
        <v>27</v>
      </c>
      <c r="I238" t="s">
        <v>2132</v>
      </c>
      <c r="J238" t="s">
        <v>2125</v>
      </c>
      <c r="K238" t="s">
        <v>66</v>
      </c>
      <c r="L238" t="s">
        <v>32</v>
      </c>
      <c r="M238" t="s">
        <v>2133</v>
      </c>
      <c r="N238" t="s">
        <v>2134</v>
      </c>
      <c r="O238" t="s">
        <v>2127</v>
      </c>
      <c r="P238" t="s">
        <v>2128</v>
      </c>
      <c r="Q238" t="s">
        <v>27</v>
      </c>
      <c r="R238" t="s">
        <v>27</v>
      </c>
      <c r="S238" t="s">
        <v>27</v>
      </c>
      <c r="T238" t="s">
        <v>27</v>
      </c>
      <c r="U238" t="s">
        <v>27</v>
      </c>
    </row>
    <row r="239" spans="1:21" ht="13.5" customHeight="1">
      <c r="A239" t="s">
        <v>2106</v>
      </c>
      <c r="B239" t="s">
        <v>2107</v>
      </c>
      <c r="C239" t="s">
        <v>2108</v>
      </c>
      <c r="D239" t="s">
        <v>2109</v>
      </c>
      <c r="E239" t="s">
        <v>2110</v>
      </c>
      <c r="F239" t="s">
        <v>26</v>
      </c>
      <c r="G239" s="1" t="s">
        <v>27</v>
      </c>
      <c r="H239" s="2">
        <v>0.13</v>
      </c>
      <c r="I239" t="s">
        <v>2111</v>
      </c>
      <c r="J239" t="s">
        <v>30</v>
      </c>
      <c r="K239" t="s">
        <v>31</v>
      </c>
      <c r="L239" t="s">
        <v>32</v>
      </c>
      <c r="M239" t="s">
        <v>33</v>
      </c>
      <c r="N239" t="s">
        <v>34</v>
      </c>
      <c r="O239" t="s">
        <v>2112</v>
      </c>
      <c r="P239" t="s">
        <v>2113</v>
      </c>
      <c r="Q239" t="s">
        <v>2114</v>
      </c>
      <c r="R239" t="s">
        <v>27</v>
      </c>
      <c r="S239" t="s">
        <v>27</v>
      </c>
      <c r="T239" t="s">
        <v>27</v>
      </c>
      <c r="U239" t="s">
        <v>27</v>
      </c>
    </row>
    <row r="240" spans="1:21" ht="13.5" customHeight="1">
      <c r="A240" t="s">
        <v>2115</v>
      </c>
      <c r="B240" t="s">
        <v>2107</v>
      </c>
      <c r="C240" t="s">
        <v>2108</v>
      </c>
      <c r="D240" t="s">
        <v>2116</v>
      </c>
      <c r="E240" t="s">
        <v>2110</v>
      </c>
      <c r="F240" t="s">
        <v>40</v>
      </c>
      <c r="G240" s="2">
        <v>21</v>
      </c>
      <c r="H240" s="1" t="s">
        <v>27</v>
      </c>
      <c r="I240" t="s">
        <v>2117</v>
      </c>
      <c r="J240" t="s">
        <v>1485</v>
      </c>
      <c r="K240" t="s">
        <v>31</v>
      </c>
      <c r="L240" t="s">
        <v>32</v>
      </c>
      <c r="M240" t="s">
        <v>2118</v>
      </c>
      <c r="N240" t="s">
        <v>2119</v>
      </c>
      <c r="O240" t="s">
        <v>2112</v>
      </c>
      <c r="P240" t="s">
        <v>2113</v>
      </c>
      <c r="Q240" t="s">
        <v>27</v>
      </c>
      <c r="R240" t="s">
        <v>27</v>
      </c>
      <c r="S240" t="s">
        <v>27</v>
      </c>
      <c r="T240" t="s">
        <v>27</v>
      </c>
      <c r="U240" t="s">
        <v>27</v>
      </c>
    </row>
    <row r="241" spans="1:21" ht="13.5" customHeight="1">
      <c r="A241" t="s">
        <v>2048</v>
      </c>
      <c r="B241" t="s">
        <v>2049</v>
      </c>
      <c r="C241" t="s">
        <v>2050</v>
      </c>
      <c r="D241" t="s">
        <v>2051</v>
      </c>
      <c r="E241" t="s">
        <v>2052</v>
      </c>
      <c r="F241" t="s">
        <v>26</v>
      </c>
      <c r="G241" s="1" t="s">
        <v>27</v>
      </c>
      <c r="H241" s="2">
        <v>0.09</v>
      </c>
      <c r="I241" t="s">
        <v>2054</v>
      </c>
      <c r="J241" t="s">
        <v>30</v>
      </c>
      <c r="K241" t="s">
        <v>31</v>
      </c>
      <c r="L241" t="s">
        <v>32</v>
      </c>
      <c r="M241" t="s">
        <v>33</v>
      </c>
      <c r="N241" t="s">
        <v>34</v>
      </c>
      <c r="O241" t="s">
        <v>2055</v>
      </c>
      <c r="P241" t="s">
        <v>2056</v>
      </c>
      <c r="Q241" t="s">
        <v>2057</v>
      </c>
      <c r="R241" t="s">
        <v>27</v>
      </c>
      <c r="S241" t="s">
        <v>27</v>
      </c>
      <c r="T241" t="s">
        <v>27</v>
      </c>
      <c r="U241" t="s">
        <v>27</v>
      </c>
    </row>
    <row r="242" spans="1:21" ht="13.5" customHeight="1">
      <c r="A242" t="s">
        <v>2058</v>
      </c>
      <c r="B242" t="s">
        <v>2049</v>
      </c>
      <c r="C242" t="s">
        <v>2050</v>
      </c>
      <c r="D242" t="s">
        <v>2059</v>
      </c>
      <c r="E242" t="s">
        <v>2052</v>
      </c>
      <c r="F242" t="s">
        <v>40</v>
      </c>
      <c r="G242" s="2">
        <v>15</v>
      </c>
      <c r="H242" s="1" t="s">
        <v>27</v>
      </c>
      <c r="I242" t="s">
        <v>2060</v>
      </c>
      <c r="J242" t="s">
        <v>2053</v>
      </c>
      <c r="K242" t="s">
        <v>31</v>
      </c>
      <c r="L242" t="s">
        <v>32</v>
      </c>
      <c r="M242" t="s">
        <v>2061</v>
      </c>
      <c r="N242" t="s">
        <v>2062</v>
      </c>
      <c r="O242" t="s">
        <v>2055</v>
      </c>
      <c r="P242" t="s">
        <v>2056</v>
      </c>
      <c r="Q242" t="s">
        <v>27</v>
      </c>
      <c r="R242" t="s">
        <v>27</v>
      </c>
      <c r="S242" t="s">
        <v>27</v>
      </c>
      <c r="T242" t="s">
        <v>27</v>
      </c>
      <c r="U242" t="s">
        <v>27</v>
      </c>
    </row>
    <row r="243" spans="1:21" ht="13.5" customHeight="1">
      <c r="A243" t="s">
        <v>2035</v>
      </c>
      <c r="B243" t="s">
        <v>2036</v>
      </c>
      <c r="C243" t="s">
        <v>2037</v>
      </c>
      <c r="D243" t="s">
        <v>2038</v>
      </c>
      <c r="E243" t="s">
        <v>2039</v>
      </c>
      <c r="F243" t="s">
        <v>26</v>
      </c>
      <c r="G243" s="1" t="s">
        <v>27</v>
      </c>
      <c r="H243" s="2">
        <v>0.56000000000000005</v>
      </c>
      <c r="I243" t="s">
        <v>2040</v>
      </c>
      <c r="J243" t="s">
        <v>30</v>
      </c>
      <c r="K243" t="s">
        <v>66</v>
      </c>
      <c r="L243" t="s">
        <v>32</v>
      </c>
      <c r="M243" t="s">
        <v>33</v>
      </c>
      <c r="N243" t="s">
        <v>34</v>
      </c>
      <c r="O243" t="s">
        <v>2041</v>
      </c>
      <c r="P243" t="s">
        <v>2042</v>
      </c>
      <c r="Q243" t="s">
        <v>2043</v>
      </c>
      <c r="R243" t="s">
        <v>27</v>
      </c>
      <c r="S243" t="s">
        <v>27</v>
      </c>
      <c r="T243" t="s">
        <v>27</v>
      </c>
      <c r="U243" t="s">
        <v>27</v>
      </c>
    </row>
    <row r="244" spans="1:21" ht="13.5" customHeight="1">
      <c r="A244" t="s">
        <v>2044</v>
      </c>
      <c r="B244" t="s">
        <v>2036</v>
      </c>
      <c r="C244" t="s">
        <v>2037</v>
      </c>
      <c r="D244" t="s">
        <v>2045</v>
      </c>
      <c r="E244" t="s">
        <v>2039</v>
      </c>
      <c r="F244" t="s">
        <v>40</v>
      </c>
      <c r="G244" s="2">
        <v>94</v>
      </c>
      <c r="H244" s="1" t="s">
        <v>27</v>
      </c>
      <c r="I244" t="s">
        <v>2046</v>
      </c>
      <c r="J244" t="s">
        <v>1942</v>
      </c>
      <c r="K244" t="s">
        <v>66</v>
      </c>
      <c r="L244" t="s">
        <v>32</v>
      </c>
      <c r="M244" t="s">
        <v>2047</v>
      </c>
      <c r="N244" t="s">
        <v>1686</v>
      </c>
      <c r="O244" t="s">
        <v>2041</v>
      </c>
      <c r="P244" t="s">
        <v>2042</v>
      </c>
      <c r="Q244" t="s">
        <v>27</v>
      </c>
      <c r="R244" t="s">
        <v>27</v>
      </c>
      <c r="S244" t="s">
        <v>27</v>
      </c>
      <c r="T244" t="s">
        <v>27</v>
      </c>
      <c r="U244" t="s">
        <v>27</v>
      </c>
    </row>
    <row r="245" spans="1:21" ht="13.5" customHeight="1">
      <c r="A245" t="s">
        <v>1995</v>
      </c>
      <c r="B245" t="s">
        <v>1996</v>
      </c>
      <c r="C245" t="s">
        <v>1997</v>
      </c>
      <c r="D245" t="s">
        <v>1998</v>
      </c>
      <c r="E245" t="s">
        <v>1999</v>
      </c>
      <c r="F245" t="s">
        <v>26</v>
      </c>
      <c r="G245" s="1" t="s">
        <v>27</v>
      </c>
      <c r="H245" s="2">
        <v>0.17</v>
      </c>
      <c r="I245" t="s">
        <v>2000</v>
      </c>
      <c r="J245" t="s">
        <v>30</v>
      </c>
      <c r="K245" t="s">
        <v>206</v>
      </c>
      <c r="L245" t="s">
        <v>32</v>
      </c>
      <c r="M245" t="s">
        <v>33</v>
      </c>
      <c r="N245" t="s">
        <v>34</v>
      </c>
      <c r="O245" t="s">
        <v>27</v>
      </c>
      <c r="P245" t="s">
        <v>2001</v>
      </c>
      <c r="Q245" t="s">
        <v>2002</v>
      </c>
      <c r="R245" t="s">
        <v>27</v>
      </c>
      <c r="S245" t="s">
        <v>27</v>
      </c>
      <c r="T245" t="s">
        <v>27</v>
      </c>
      <c r="U245" t="s">
        <v>27</v>
      </c>
    </row>
    <row r="246" spans="1:21" ht="13.5" customHeight="1">
      <c r="A246" t="s">
        <v>2003</v>
      </c>
      <c r="B246" t="s">
        <v>2004</v>
      </c>
      <c r="C246" t="s">
        <v>1997</v>
      </c>
      <c r="D246" t="s">
        <v>2005</v>
      </c>
      <c r="E246" t="s">
        <v>1999</v>
      </c>
      <c r="F246" t="s">
        <v>40</v>
      </c>
      <c r="G246" s="2">
        <v>28</v>
      </c>
      <c r="H246" s="1" t="s">
        <v>27</v>
      </c>
      <c r="I246" t="s">
        <v>2006</v>
      </c>
      <c r="J246" t="s">
        <v>1749</v>
      </c>
      <c r="K246" t="s">
        <v>206</v>
      </c>
      <c r="L246" t="s">
        <v>32</v>
      </c>
      <c r="M246" t="s">
        <v>2007</v>
      </c>
      <c r="N246" t="s">
        <v>2008</v>
      </c>
      <c r="O246" t="s">
        <v>27</v>
      </c>
      <c r="P246" t="s">
        <v>2001</v>
      </c>
      <c r="Q246" t="s">
        <v>27</v>
      </c>
      <c r="R246" t="s">
        <v>27</v>
      </c>
      <c r="S246" t="s">
        <v>27</v>
      </c>
      <c r="T246" t="s">
        <v>27</v>
      </c>
      <c r="U246" t="s">
        <v>27</v>
      </c>
    </row>
    <row r="247" spans="1:21" ht="13.5" customHeight="1">
      <c r="A247" t="s">
        <v>1923</v>
      </c>
      <c r="B247" t="s">
        <v>1924</v>
      </c>
      <c r="C247" t="s">
        <v>1925</v>
      </c>
      <c r="D247" t="s">
        <v>1926</v>
      </c>
      <c r="E247" t="s">
        <v>1927</v>
      </c>
      <c r="F247" t="s">
        <v>26</v>
      </c>
      <c r="G247" s="1" t="s">
        <v>27</v>
      </c>
      <c r="H247" s="2">
        <v>0.02</v>
      </c>
      <c r="I247" t="s">
        <v>1928</v>
      </c>
      <c r="J247" t="s">
        <v>30</v>
      </c>
      <c r="K247" t="s">
        <v>251</v>
      </c>
      <c r="L247" t="s">
        <v>94</v>
      </c>
      <c r="M247" t="s">
        <v>33</v>
      </c>
      <c r="N247" t="s">
        <v>34</v>
      </c>
      <c r="O247" t="s">
        <v>27</v>
      </c>
      <c r="P247" t="s">
        <v>1929</v>
      </c>
      <c r="Q247" t="s">
        <v>1930</v>
      </c>
      <c r="R247" t="s">
        <v>27</v>
      </c>
      <c r="S247" t="s">
        <v>27</v>
      </c>
      <c r="T247" t="s">
        <v>27</v>
      </c>
      <c r="U247" t="s">
        <v>27</v>
      </c>
    </row>
    <row r="248" spans="1:21" ht="13.5" customHeight="1">
      <c r="A248" t="s">
        <v>1931</v>
      </c>
      <c r="B248" t="s">
        <v>1932</v>
      </c>
      <c r="C248" t="s">
        <v>1925</v>
      </c>
      <c r="D248" t="s">
        <v>1933</v>
      </c>
      <c r="E248" t="s">
        <v>1927</v>
      </c>
      <c r="F248" t="s">
        <v>40</v>
      </c>
      <c r="G248" s="2">
        <v>4</v>
      </c>
      <c r="H248" s="1" t="s">
        <v>27</v>
      </c>
      <c r="I248" t="s">
        <v>1934</v>
      </c>
      <c r="J248" t="s">
        <v>293</v>
      </c>
      <c r="K248" t="s">
        <v>251</v>
      </c>
      <c r="L248" t="s">
        <v>94</v>
      </c>
      <c r="M248" t="s">
        <v>1935</v>
      </c>
      <c r="N248" t="s">
        <v>1936</v>
      </c>
      <c r="O248" t="s">
        <v>27</v>
      </c>
      <c r="P248" t="s">
        <v>1929</v>
      </c>
      <c r="Q248" t="s">
        <v>27</v>
      </c>
      <c r="R248" t="s">
        <v>27</v>
      </c>
      <c r="S248" t="s">
        <v>27</v>
      </c>
      <c r="T248" t="s">
        <v>27</v>
      </c>
      <c r="U248" t="s">
        <v>27</v>
      </c>
    </row>
    <row r="249" spans="1:21" ht="13.5" customHeight="1">
      <c r="A249" t="s">
        <v>1893</v>
      </c>
      <c r="B249" t="s">
        <v>1894</v>
      </c>
      <c r="C249" t="s">
        <v>1895</v>
      </c>
      <c r="D249" t="s">
        <v>1896</v>
      </c>
      <c r="E249" t="s">
        <v>1897</v>
      </c>
      <c r="F249" t="s">
        <v>26</v>
      </c>
      <c r="G249" s="1" t="s">
        <v>27</v>
      </c>
      <c r="H249" s="2">
        <v>0.04</v>
      </c>
      <c r="I249" t="s">
        <v>1898</v>
      </c>
      <c r="J249" t="s">
        <v>30</v>
      </c>
      <c r="K249" t="s">
        <v>31</v>
      </c>
      <c r="L249" t="s">
        <v>32</v>
      </c>
      <c r="M249" t="s">
        <v>33</v>
      </c>
      <c r="N249" t="s">
        <v>34</v>
      </c>
      <c r="O249" t="s">
        <v>1899</v>
      </c>
      <c r="P249" t="s">
        <v>1900</v>
      </c>
      <c r="Q249" t="s">
        <v>1901</v>
      </c>
      <c r="R249" t="s">
        <v>27</v>
      </c>
      <c r="S249" t="s">
        <v>27</v>
      </c>
      <c r="T249" t="s">
        <v>27</v>
      </c>
      <c r="U249" t="s">
        <v>27</v>
      </c>
    </row>
    <row r="250" spans="1:21" ht="13.5" customHeight="1">
      <c r="A250" t="s">
        <v>1902</v>
      </c>
      <c r="B250" t="s">
        <v>1903</v>
      </c>
      <c r="C250" t="s">
        <v>1895</v>
      </c>
      <c r="D250" t="s">
        <v>1904</v>
      </c>
      <c r="E250" t="s">
        <v>1897</v>
      </c>
      <c r="F250" t="s">
        <v>40</v>
      </c>
      <c r="G250" s="2">
        <v>6</v>
      </c>
      <c r="H250" s="1" t="s">
        <v>27</v>
      </c>
      <c r="I250" t="s">
        <v>1905</v>
      </c>
      <c r="J250" t="s">
        <v>393</v>
      </c>
      <c r="K250" t="s">
        <v>31</v>
      </c>
      <c r="L250" t="s">
        <v>32</v>
      </c>
      <c r="M250" t="s">
        <v>1906</v>
      </c>
      <c r="N250" t="s">
        <v>1907</v>
      </c>
      <c r="O250" t="s">
        <v>1899</v>
      </c>
      <c r="P250" t="s">
        <v>1900</v>
      </c>
      <c r="Q250" t="s">
        <v>27</v>
      </c>
      <c r="R250" t="s">
        <v>27</v>
      </c>
      <c r="S250" t="s">
        <v>27</v>
      </c>
      <c r="T250" t="s">
        <v>27</v>
      </c>
      <c r="U250" t="s">
        <v>27</v>
      </c>
    </row>
    <row r="251" spans="1:21" ht="13.5" customHeight="1">
      <c r="A251" t="s">
        <v>1805</v>
      </c>
      <c r="B251" t="s">
        <v>1806</v>
      </c>
      <c r="C251" t="s">
        <v>1807</v>
      </c>
      <c r="D251" t="s">
        <v>1808</v>
      </c>
      <c r="E251" t="s">
        <v>1809</v>
      </c>
      <c r="F251" t="s">
        <v>26</v>
      </c>
      <c r="G251" s="1" t="s">
        <v>27</v>
      </c>
      <c r="H251" s="2">
        <v>0.12</v>
      </c>
      <c r="I251" t="s">
        <v>1810</v>
      </c>
      <c r="J251" t="s">
        <v>30</v>
      </c>
      <c r="K251" t="s">
        <v>66</v>
      </c>
      <c r="L251" t="s">
        <v>32</v>
      </c>
      <c r="M251" t="s">
        <v>33</v>
      </c>
      <c r="N251" t="s">
        <v>34</v>
      </c>
      <c r="O251" t="s">
        <v>1811</v>
      </c>
      <c r="P251" t="s">
        <v>1812</v>
      </c>
      <c r="Q251" t="s">
        <v>1813</v>
      </c>
      <c r="R251" t="s">
        <v>27</v>
      </c>
      <c r="S251" t="s">
        <v>27</v>
      </c>
      <c r="T251" t="s">
        <v>27</v>
      </c>
      <c r="U251" t="s">
        <v>27</v>
      </c>
    </row>
    <row r="252" spans="1:21" ht="13.5" customHeight="1">
      <c r="A252" t="s">
        <v>1814</v>
      </c>
      <c r="B252" t="s">
        <v>1806</v>
      </c>
      <c r="C252" t="s">
        <v>1807</v>
      </c>
      <c r="D252" t="s">
        <v>1815</v>
      </c>
      <c r="E252" t="s">
        <v>1809</v>
      </c>
      <c r="F252" t="s">
        <v>40</v>
      </c>
      <c r="G252" s="2">
        <v>20</v>
      </c>
      <c r="H252" s="1" t="s">
        <v>27</v>
      </c>
      <c r="I252" t="s">
        <v>1816</v>
      </c>
      <c r="J252" t="s">
        <v>1618</v>
      </c>
      <c r="K252" t="s">
        <v>66</v>
      </c>
      <c r="L252" t="s">
        <v>32</v>
      </c>
      <c r="M252" t="s">
        <v>1817</v>
      </c>
      <c r="N252" t="s">
        <v>1818</v>
      </c>
      <c r="O252" t="s">
        <v>1811</v>
      </c>
      <c r="P252" t="s">
        <v>1812</v>
      </c>
      <c r="Q252" t="s">
        <v>27</v>
      </c>
      <c r="R252" t="s">
        <v>27</v>
      </c>
      <c r="S252" t="s">
        <v>27</v>
      </c>
      <c r="T252" t="s">
        <v>27</v>
      </c>
      <c r="U252" t="s">
        <v>27</v>
      </c>
    </row>
    <row r="253" spans="1:21" ht="13.5" customHeight="1">
      <c r="A253" t="s">
        <v>1790</v>
      </c>
      <c r="B253" t="s">
        <v>1791</v>
      </c>
      <c r="C253" t="s">
        <v>1792</v>
      </c>
      <c r="D253" t="s">
        <v>1793</v>
      </c>
      <c r="E253" t="s">
        <v>1794</v>
      </c>
      <c r="F253" t="s">
        <v>26</v>
      </c>
      <c r="G253" s="1" t="s">
        <v>27</v>
      </c>
      <c r="H253" s="2">
        <v>0.02</v>
      </c>
      <c r="I253" t="s">
        <v>1795</v>
      </c>
      <c r="J253" t="s">
        <v>30</v>
      </c>
      <c r="K253" t="s">
        <v>66</v>
      </c>
      <c r="L253" t="s">
        <v>32</v>
      </c>
      <c r="M253" t="s">
        <v>33</v>
      </c>
      <c r="N253" t="s">
        <v>34</v>
      </c>
      <c r="O253" t="s">
        <v>1796</v>
      </c>
      <c r="P253" t="s">
        <v>1797</v>
      </c>
      <c r="Q253" t="s">
        <v>1798</v>
      </c>
      <c r="R253" t="s">
        <v>27</v>
      </c>
      <c r="S253" t="s">
        <v>27</v>
      </c>
      <c r="T253" t="s">
        <v>27</v>
      </c>
      <c r="U253" t="s">
        <v>27</v>
      </c>
    </row>
    <row r="254" spans="1:21" ht="13.5" customHeight="1">
      <c r="A254" t="s">
        <v>1799</v>
      </c>
      <c r="B254" t="s">
        <v>1800</v>
      </c>
      <c r="C254" t="s">
        <v>1792</v>
      </c>
      <c r="D254" t="s">
        <v>1801</v>
      </c>
      <c r="E254" t="s">
        <v>1794</v>
      </c>
      <c r="F254" t="s">
        <v>40</v>
      </c>
      <c r="G254" s="2">
        <v>3</v>
      </c>
      <c r="H254" s="1" t="s">
        <v>27</v>
      </c>
      <c r="I254" t="s">
        <v>1802</v>
      </c>
      <c r="J254" t="s">
        <v>293</v>
      </c>
      <c r="K254" t="s">
        <v>66</v>
      </c>
      <c r="L254" t="s">
        <v>32</v>
      </c>
      <c r="M254" t="s">
        <v>1803</v>
      </c>
      <c r="N254" t="s">
        <v>1804</v>
      </c>
      <c r="O254" t="s">
        <v>1796</v>
      </c>
      <c r="P254" t="s">
        <v>1797</v>
      </c>
      <c r="Q254" t="s">
        <v>27</v>
      </c>
      <c r="R254" t="s">
        <v>27</v>
      </c>
      <c r="S254" t="s">
        <v>27</v>
      </c>
      <c r="T254" t="s">
        <v>27</v>
      </c>
      <c r="U254" t="s">
        <v>27</v>
      </c>
    </row>
    <row r="255" spans="1:21" ht="13.5" customHeight="1">
      <c r="A255" t="s">
        <v>1744</v>
      </c>
      <c r="B255" t="s">
        <v>1745</v>
      </c>
      <c r="C255" t="s">
        <v>1746</v>
      </c>
      <c r="D255" t="s">
        <v>1747</v>
      </c>
      <c r="E255" t="s">
        <v>1748</v>
      </c>
      <c r="F255" t="s">
        <v>26</v>
      </c>
      <c r="G255" s="1" t="s">
        <v>27</v>
      </c>
      <c r="H255" s="2">
        <v>0.17</v>
      </c>
      <c r="I255" t="s">
        <v>1750</v>
      </c>
      <c r="J255" t="s">
        <v>30</v>
      </c>
      <c r="K255" t="s">
        <v>66</v>
      </c>
      <c r="L255" t="s">
        <v>32</v>
      </c>
      <c r="M255" t="s">
        <v>33</v>
      </c>
      <c r="N255" t="s">
        <v>34</v>
      </c>
      <c r="O255" t="s">
        <v>1751</v>
      </c>
      <c r="P255" t="s">
        <v>1752</v>
      </c>
      <c r="Q255" t="s">
        <v>1753</v>
      </c>
      <c r="R255" t="s">
        <v>27</v>
      </c>
      <c r="S255" t="s">
        <v>27</v>
      </c>
      <c r="T255" t="s">
        <v>27</v>
      </c>
      <c r="U255" t="s">
        <v>27</v>
      </c>
    </row>
    <row r="256" spans="1:21" ht="13.5" customHeight="1">
      <c r="A256" t="s">
        <v>1754</v>
      </c>
      <c r="B256" t="s">
        <v>1755</v>
      </c>
      <c r="C256" t="s">
        <v>1746</v>
      </c>
      <c r="D256" t="s">
        <v>1756</v>
      </c>
      <c r="E256" t="s">
        <v>1748</v>
      </c>
      <c r="F256" t="s">
        <v>40</v>
      </c>
      <c r="G256" s="2">
        <v>28</v>
      </c>
      <c r="H256" s="1" t="s">
        <v>27</v>
      </c>
      <c r="I256" t="s">
        <v>1757</v>
      </c>
      <c r="J256" t="s">
        <v>1749</v>
      </c>
      <c r="K256" t="s">
        <v>66</v>
      </c>
      <c r="L256" t="s">
        <v>32</v>
      </c>
      <c r="M256" t="s">
        <v>1758</v>
      </c>
      <c r="N256" t="s">
        <v>1183</v>
      </c>
      <c r="O256" t="s">
        <v>1751</v>
      </c>
      <c r="P256" t="s">
        <v>1752</v>
      </c>
      <c r="Q256" t="s">
        <v>27</v>
      </c>
      <c r="R256" t="s">
        <v>27</v>
      </c>
      <c r="S256" t="s">
        <v>27</v>
      </c>
      <c r="T256" t="s">
        <v>27</v>
      </c>
      <c r="U256" t="s">
        <v>27</v>
      </c>
    </row>
    <row r="257" spans="1:21" ht="13.5" customHeight="1">
      <c r="A257" t="s">
        <v>1672</v>
      </c>
      <c r="B257" t="s">
        <v>1673</v>
      </c>
      <c r="C257" t="s">
        <v>1674</v>
      </c>
      <c r="D257" t="s">
        <v>1675</v>
      </c>
      <c r="E257" t="s">
        <v>1676</v>
      </c>
      <c r="F257" t="s">
        <v>26</v>
      </c>
      <c r="G257" s="1" t="s">
        <v>27</v>
      </c>
      <c r="H257" s="2">
        <v>0.02</v>
      </c>
      <c r="I257" t="s">
        <v>1677</v>
      </c>
      <c r="J257" t="s">
        <v>30</v>
      </c>
      <c r="K257" t="s">
        <v>66</v>
      </c>
      <c r="L257" t="s">
        <v>32</v>
      </c>
      <c r="M257" t="s">
        <v>33</v>
      </c>
      <c r="N257" t="s">
        <v>34</v>
      </c>
      <c r="O257" t="s">
        <v>1678</v>
      </c>
      <c r="P257" t="s">
        <v>1679</v>
      </c>
      <c r="Q257" t="s">
        <v>1680</v>
      </c>
      <c r="R257" t="s">
        <v>27</v>
      </c>
      <c r="S257" t="s">
        <v>27</v>
      </c>
      <c r="T257" t="s">
        <v>27</v>
      </c>
      <c r="U257" t="s">
        <v>27</v>
      </c>
    </row>
    <row r="258" spans="1:21" ht="13.5" customHeight="1">
      <c r="A258" t="s">
        <v>1681</v>
      </c>
      <c r="B258" t="s">
        <v>1682</v>
      </c>
      <c r="C258" t="s">
        <v>1674</v>
      </c>
      <c r="D258" t="s">
        <v>1683</v>
      </c>
      <c r="E258" t="s">
        <v>1676</v>
      </c>
      <c r="F258" t="s">
        <v>40</v>
      </c>
      <c r="G258" s="2">
        <v>3</v>
      </c>
      <c r="H258" s="1" t="s">
        <v>27</v>
      </c>
      <c r="I258" t="s">
        <v>1684</v>
      </c>
      <c r="J258" t="s">
        <v>293</v>
      </c>
      <c r="K258" t="s">
        <v>66</v>
      </c>
      <c r="L258" t="s">
        <v>32</v>
      </c>
      <c r="M258" t="s">
        <v>1685</v>
      </c>
      <c r="N258" t="s">
        <v>1686</v>
      </c>
      <c r="O258" t="s">
        <v>1678</v>
      </c>
      <c r="P258" t="s">
        <v>1679</v>
      </c>
      <c r="Q258" t="s">
        <v>27</v>
      </c>
      <c r="R258" t="s">
        <v>27</v>
      </c>
      <c r="S258" t="s">
        <v>27</v>
      </c>
      <c r="T258" t="s">
        <v>27</v>
      </c>
      <c r="U258" t="s">
        <v>27</v>
      </c>
    </row>
    <row r="259" spans="1:21" ht="13.5" customHeight="1">
      <c r="A259" t="s">
        <v>1687</v>
      </c>
      <c r="B259" t="s">
        <v>1688</v>
      </c>
      <c r="C259" t="s">
        <v>1689</v>
      </c>
      <c r="D259" t="s">
        <v>1690</v>
      </c>
      <c r="E259" t="s">
        <v>1691</v>
      </c>
      <c r="F259" t="s">
        <v>26</v>
      </c>
      <c r="G259" s="1" t="s">
        <v>27</v>
      </c>
      <c r="H259" s="2">
        <v>0.01</v>
      </c>
      <c r="I259" t="s">
        <v>1692</v>
      </c>
      <c r="J259" t="s">
        <v>30</v>
      </c>
      <c r="K259" t="s">
        <v>251</v>
      </c>
      <c r="L259" t="s">
        <v>27</v>
      </c>
      <c r="M259" t="s">
        <v>33</v>
      </c>
      <c r="N259" t="s">
        <v>34</v>
      </c>
      <c r="O259" t="s">
        <v>27</v>
      </c>
      <c r="P259" t="s">
        <v>1693</v>
      </c>
      <c r="Q259" t="s">
        <v>1694</v>
      </c>
      <c r="R259" t="s">
        <v>27</v>
      </c>
      <c r="S259" t="s">
        <v>27</v>
      </c>
      <c r="T259" t="s">
        <v>27</v>
      </c>
      <c r="U259" t="s">
        <v>27</v>
      </c>
    </row>
    <row r="260" spans="1:21" ht="13.5" customHeight="1">
      <c r="A260" t="s">
        <v>1695</v>
      </c>
      <c r="B260" t="s">
        <v>1696</v>
      </c>
      <c r="C260" t="s">
        <v>1689</v>
      </c>
      <c r="D260" t="s">
        <v>1697</v>
      </c>
      <c r="E260" t="s">
        <v>1691</v>
      </c>
      <c r="F260" t="s">
        <v>40</v>
      </c>
      <c r="G260" s="2">
        <v>2</v>
      </c>
      <c r="H260" s="1" t="s">
        <v>27</v>
      </c>
      <c r="I260" t="s">
        <v>1698</v>
      </c>
      <c r="J260" t="s">
        <v>189</v>
      </c>
      <c r="K260" t="s">
        <v>251</v>
      </c>
      <c r="L260" t="s">
        <v>94</v>
      </c>
      <c r="M260" t="s">
        <v>1699</v>
      </c>
      <c r="N260" t="s">
        <v>1700</v>
      </c>
      <c r="O260" t="s">
        <v>27</v>
      </c>
      <c r="P260" t="s">
        <v>1693</v>
      </c>
      <c r="Q260" t="s">
        <v>27</v>
      </c>
      <c r="R260" t="s">
        <v>27</v>
      </c>
      <c r="S260" t="s">
        <v>27</v>
      </c>
      <c r="T260" t="s">
        <v>27</v>
      </c>
      <c r="U260" t="s">
        <v>27</v>
      </c>
    </row>
    <row r="261" spans="1:21" ht="13.5" customHeight="1">
      <c r="A261" t="s">
        <v>1657</v>
      </c>
      <c r="B261" t="s">
        <v>1658</v>
      </c>
      <c r="C261" t="s">
        <v>1659</v>
      </c>
      <c r="D261" t="s">
        <v>1660</v>
      </c>
      <c r="E261" t="s">
        <v>1661</v>
      </c>
      <c r="F261" t="s">
        <v>26</v>
      </c>
      <c r="G261" s="1" t="s">
        <v>27</v>
      </c>
      <c r="H261" s="2">
        <v>0.19</v>
      </c>
      <c r="I261" t="s">
        <v>1663</v>
      </c>
      <c r="J261" t="s">
        <v>30</v>
      </c>
      <c r="K261" t="s">
        <v>66</v>
      </c>
      <c r="L261" t="s">
        <v>94</v>
      </c>
      <c r="M261" t="s">
        <v>33</v>
      </c>
      <c r="N261" t="s">
        <v>34</v>
      </c>
      <c r="O261" t="s">
        <v>1664</v>
      </c>
      <c r="P261" t="s">
        <v>1665</v>
      </c>
      <c r="Q261" t="s">
        <v>1666</v>
      </c>
      <c r="R261" t="s">
        <v>27</v>
      </c>
      <c r="S261" t="s">
        <v>27</v>
      </c>
      <c r="T261" t="s">
        <v>27</v>
      </c>
      <c r="U261" t="s">
        <v>27</v>
      </c>
    </row>
    <row r="262" spans="1:21" ht="13.5" customHeight="1">
      <c r="A262" t="s">
        <v>1667</v>
      </c>
      <c r="B262" t="s">
        <v>1658</v>
      </c>
      <c r="C262" t="s">
        <v>1659</v>
      </c>
      <c r="D262" t="s">
        <v>1668</v>
      </c>
      <c r="E262" t="s">
        <v>1661</v>
      </c>
      <c r="F262" t="s">
        <v>40</v>
      </c>
      <c r="G262" s="2">
        <v>32</v>
      </c>
      <c r="H262" s="1" t="s">
        <v>27</v>
      </c>
      <c r="I262" t="s">
        <v>1669</v>
      </c>
      <c r="J262" t="s">
        <v>1662</v>
      </c>
      <c r="K262" t="s">
        <v>66</v>
      </c>
      <c r="L262" t="s">
        <v>94</v>
      </c>
      <c r="M262" t="s">
        <v>1670</v>
      </c>
      <c r="N262" t="s">
        <v>1671</v>
      </c>
      <c r="O262" t="s">
        <v>1664</v>
      </c>
      <c r="P262" t="s">
        <v>1665</v>
      </c>
      <c r="Q262" t="s">
        <v>27</v>
      </c>
      <c r="R262" t="s">
        <v>27</v>
      </c>
      <c r="S262" t="s">
        <v>27</v>
      </c>
      <c r="T262" t="s">
        <v>27</v>
      </c>
      <c r="U262" t="s">
        <v>27</v>
      </c>
    </row>
    <row r="263" spans="1:21" ht="13.5" customHeight="1">
      <c r="A263" t="s">
        <v>1628</v>
      </c>
      <c r="B263" t="s">
        <v>1629</v>
      </c>
      <c r="C263" t="s">
        <v>1630</v>
      </c>
      <c r="D263" t="s">
        <v>1631</v>
      </c>
      <c r="E263" t="s">
        <v>1632</v>
      </c>
      <c r="F263" t="s">
        <v>26</v>
      </c>
      <c r="G263" s="1" t="s">
        <v>27</v>
      </c>
      <c r="H263" s="2">
        <v>0.44</v>
      </c>
      <c r="I263" t="s">
        <v>1634</v>
      </c>
      <c r="J263" t="s">
        <v>30</v>
      </c>
      <c r="K263" t="s">
        <v>206</v>
      </c>
      <c r="L263" t="s">
        <v>32</v>
      </c>
      <c r="M263" t="s">
        <v>33</v>
      </c>
      <c r="N263" t="s">
        <v>34</v>
      </c>
      <c r="O263" t="s">
        <v>27</v>
      </c>
      <c r="P263" t="s">
        <v>1635</v>
      </c>
      <c r="Q263" t="s">
        <v>1636</v>
      </c>
      <c r="R263" t="s">
        <v>27</v>
      </c>
      <c r="S263" t="s">
        <v>27</v>
      </c>
      <c r="T263" t="s">
        <v>27</v>
      </c>
      <c r="U263" t="s">
        <v>27</v>
      </c>
    </row>
    <row r="264" spans="1:21" ht="13.5" customHeight="1">
      <c r="A264" t="s">
        <v>1637</v>
      </c>
      <c r="B264" t="s">
        <v>1638</v>
      </c>
      <c r="C264" t="s">
        <v>1630</v>
      </c>
      <c r="D264" t="s">
        <v>1639</v>
      </c>
      <c r="E264" t="s">
        <v>1632</v>
      </c>
      <c r="F264" t="s">
        <v>40</v>
      </c>
      <c r="G264" s="2">
        <v>74</v>
      </c>
      <c r="H264" s="1" t="s">
        <v>27</v>
      </c>
      <c r="I264" t="s">
        <v>1640</v>
      </c>
      <c r="J264" t="s">
        <v>1633</v>
      </c>
      <c r="K264" t="s">
        <v>206</v>
      </c>
      <c r="L264" t="s">
        <v>32</v>
      </c>
      <c r="M264" t="s">
        <v>1641</v>
      </c>
      <c r="N264" t="s">
        <v>1642</v>
      </c>
      <c r="O264" t="s">
        <v>27</v>
      </c>
      <c r="P264" t="s">
        <v>1635</v>
      </c>
      <c r="Q264" t="s">
        <v>27</v>
      </c>
      <c r="R264" t="s">
        <v>27</v>
      </c>
      <c r="S264" t="s">
        <v>27</v>
      </c>
      <c r="T264" t="s">
        <v>27</v>
      </c>
      <c r="U264" t="s">
        <v>27</v>
      </c>
    </row>
    <row r="265" spans="1:21" ht="13.5" customHeight="1">
      <c r="A265" t="s">
        <v>1598</v>
      </c>
      <c r="B265" t="s">
        <v>1599</v>
      </c>
      <c r="C265" t="s">
        <v>1600</v>
      </c>
      <c r="D265" t="s">
        <v>1601</v>
      </c>
      <c r="E265" t="s">
        <v>1602</v>
      </c>
      <c r="F265" t="s">
        <v>26</v>
      </c>
      <c r="G265" s="1" t="s">
        <v>27</v>
      </c>
      <c r="H265" s="2">
        <v>0.08</v>
      </c>
      <c r="I265" t="s">
        <v>1603</v>
      </c>
      <c r="J265" t="s">
        <v>30</v>
      </c>
      <c r="K265" t="s">
        <v>31</v>
      </c>
      <c r="L265" t="s">
        <v>32</v>
      </c>
      <c r="M265" t="s">
        <v>33</v>
      </c>
      <c r="N265" t="s">
        <v>34</v>
      </c>
      <c r="O265" t="s">
        <v>1604</v>
      </c>
      <c r="P265" t="s">
        <v>1605</v>
      </c>
      <c r="Q265" t="s">
        <v>1606</v>
      </c>
      <c r="R265" t="s">
        <v>27</v>
      </c>
      <c r="S265" t="s">
        <v>27</v>
      </c>
      <c r="T265" t="s">
        <v>27</v>
      </c>
      <c r="U265" t="s">
        <v>27</v>
      </c>
    </row>
    <row r="266" spans="1:21" ht="13.5" customHeight="1">
      <c r="A266" t="s">
        <v>1607</v>
      </c>
      <c r="B266" t="s">
        <v>1608</v>
      </c>
      <c r="C266" t="s">
        <v>1600</v>
      </c>
      <c r="D266" t="s">
        <v>1609</v>
      </c>
      <c r="E266" t="s">
        <v>1602</v>
      </c>
      <c r="F266" t="s">
        <v>40</v>
      </c>
      <c r="G266" s="2">
        <v>13</v>
      </c>
      <c r="H266" s="1" t="s">
        <v>27</v>
      </c>
      <c r="I266" t="s">
        <v>1610</v>
      </c>
      <c r="J266" t="s">
        <v>439</v>
      </c>
      <c r="K266" t="s">
        <v>31</v>
      </c>
      <c r="L266" t="s">
        <v>32</v>
      </c>
      <c r="M266" t="s">
        <v>1611</v>
      </c>
      <c r="N266" t="s">
        <v>1612</v>
      </c>
      <c r="O266" t="s">
        <v>1604</v>
      </c>
      <c r="P266" t="s">
        <v>1605</v>
      </c>
      <c r="Q266" t="s">
        <v>27</v>
      </c>
      <c r="R266" t="s">
        <v>27</v>
      </c>
      <c r="S266" t="s">
        <v>27</v>
      </c>
      <c r="T266" t="s">
        <v>27</v>
      </c>
      <c r="U266" t="s">
        <v>27</v>
      </c>
    </row>
    <row r="267" spans="1:21" ht="13.5" customHeight="1">
      <c r="A267" t="s">
        <v>1584</v>
      </c>
      <c r="B267" t="s">
        <v>1585</v>
      </c>
      <c r="C267" t="s">
        <v>1586</v>
      </c>
      <c r="D267" t="s">
        <v>1587</v>
      </c>
      <c r="E267" t="s">
        <v>1588</v>
      </c>
      <c r="F267" t="s">
        <v>26</v>
      </c>
      <c r="G267" s="1" t="s">
        <v>27</v>
      </c>
      <c r="H267" s="2">
        <v>0.06</v>
      </c>
      <c r="I267" t="s">
        <v>1589</v>
      </c>
      <c r="J267" t="s">
        <v>30</v>
      </c>
      <c r="K267" t="s">
        <v>66</v>
      </c>
      <c r="L267" t="s">
        <v>32</v>
      </c>
      <c r="M267" t="s">
        <v>33</v>
      </c>
      <c r="N267" t="s">
        <v>34</v>
      </c>
      <c r="O267" t="s">
        <v>1590</v>
      </c>
      <c r="P267" t="s">
        <v>1591</v>
      </c>
      <c r="Q267" t="s">
        <v>1592</v>
      </c>
      <c r="R267" t="s">
        <v>27</v>
      </c>
      <c r="S267" t="s">
        <v>27</v>
      </c>
      <c r="T267" t="s">
        <v>27</v>
      </c>
      <c r="U267" t="s">
        <v>27</v>
      </c>
    </row>
    <row r="268" spans="1:21" ht="13.5" customHeight="1">
      <c r="A268" t="s">
        <v>1593</v>
      </c>
      <c r="B268" t="s">
        <v>1585</v>
      </c>
      <c r="C268" t="s">
        <v>1586</v>
      </c>
      <c r="D268" t="s">
        <v>1594</v>
      </c>
      <c r="E268" t="s">
        <v>1588</v>
      </c>
      <c r="F268" t="s">
        <v>40</v>
      </c>
      <c r="G268" s="2">
        <v>10</v>
      </c>
      <c r="H268" s="1" t="s">
        <v>27</v>
      </c>
      <c r="I268" t="s">
        <v>1595</v>
      </c>
      <c r="J268" t="s">
        <v>1371</v>
      </c>
      <c r="K268" t="s">
        <v>66</v>
      </c>
      <c r="L268" t="s">
        <v>32</v>
      </c>
      <c r="M268" t="s">
        <v>1596</v>
      </c>
      <c r="N268" t="s">
        <v>1597</v>
      </c>
      <c r="O268" t="s">
        <v>1590</v>
      </c>
      <c r="P268" t="s">
        <v>1591</v>
      </c>
      <c r="Q268" t="s">
        <v>27</v>
      </c>
      <c r="R268" t="s">
        <v>27</v>
      </c>
      <c r="S268" t="s">
        <v>27</v>
      </c>
      <c r="T268" t="s">
        <v>27</v>
      </c>
      <c r="U268" t="s">
        <v>27</v>
      </c>
    </row>
    <row r="269" spans="1:21" ht="13.5" customHeight="1">
      <c r="A269" t="s">
        <v>1569</v>
      </c>
      <c r="B269" t="s">
        <v>1570</v>
      </c>
      <c r="C269" t="s">
        <v>1571</v>
      </c>
      <c r="D269" t="s">
        <v>1572</v>
      </c>
      <c r="E269" t="s">
        <v>1573</v>
      </c>
      <c r="F269" t="s">
        <v>26</v>
      </c>
      <c r="G269" s="1" t="s">
        <v>27</v>
      </c>
      <c r="H269" s="2">
        <v>1.54</v>
      </c>
      <c r="I269" t="s">
        <v>1575</v>
      </c>
      <c r="J269" t="s">
        <v>30</v>
      </c>
      <c r="K269" t="s">
        <v>66</v>
      </c>
      <c r="L269" t="s">
        <v>32</v>
      </c>
      <c r="M269" t="s">
        <v>33</v>
      </c>
      <c r="N269" t="s">
        <v>34</v>
      </c>
      <c r="O269" t="s">
        <v>1576</v>
      </c>
      <c r="P269" t="s">
        <v>1577</v>
      </c>
      <c r="Q269" t="s">
        <v>1578</v>
      </c>
      <c r="R269" t="s">
        <v>27</v>
      </c>
      <c r="S269" t="s">
        <v>27</v>
      </c>
      <c r="T269" t="s">
        <v>27</v>
      </c>
      <c r="U269" t="s">
        <v>27</v>
      </c>
    </row>
    <row r="270" spans="1:21" ht="13.5" customHeight="1">
      <c r="A270" t="s">
        <v>1579</v>
      </c>
      <c r="B270" t="s">
        <v>1570</v>
      </c>
      <c r="C270" t="s">
        <v>1571</v>
      </c>
      <c r="D270" t="s">
        <v>1580</v>
      </c>
      <c r="E270" t="s">
        <v>1573</v>
      </c>
      <c r="F270" t="s">
        <v>40</v>
      </c>
      <c r="G270" s="2">
        <v>257</v>
      </c>
      <c r="H270" s="1" t="s">
        <v>27</v>
      </c>
      <c r="I270" t="s">
        <v>1581</v>
      </c>
      <c r="J270" t="s">
        <v>1574</v>
      </c>
      <c r="K270" t="s">
        <v>66</v>
      </c>
      <c r="L270" t="s">
        <v>32</v>
      </c>
      <c r="M270" t="s">
        <v>1582</v>
      </c>
      <c r="N270" t="s">
        <v>1583</v>
      </c>
      <c r="O270" t="s">
        <v>1576</v>
      </c>
      <c r="P270" t="s">
        <v>1577</v>
      </c>
      <c r="Q270" t="s">
        <v>27</v>
      </c>
      <c r="R270" t="s">
        <v>27</v>
      </c>
      <c r="S270" t="s">
        <v>27</v>
      </c>
      <c r="T270" t="s">
        <v>27</v>
      </c>
      <c r="U270" t="s">
        <v>27</v>
      </c>
    </row>
    <row r="271" spans="1:21" ht="13.5" customHeight="1">
      <c r="A271" t="s">
        <v>1543</v>
      </c>
      <c r="B271" t="s">
        <v>1544</v>
      </c>
      <c r="C271" t="s">
        <v>1545</v>
      </c>
      <c r="D271" t="s">
        <v>1546</v>
      </c>
      <c r="E271" t="s">
        <v>1547</v>
      </c>
      <c r="F271" t="s">
        <v>26</v>
      </c>
      <c r="G271" t="s">
        <v>27</v>
      </c>
      <c r="H271" s="2">
        <v>0.02</v>
      </c>
      <c r="I271" t="s">
        <v>1548</v>
      </c>
      <c r="J271" t="s">
        <v>30</v>
      </c>
      <c r="K271" t="s">
        <v>395</v>
      </c>
      <c r="L271" t="s">
        <v>94</v>
      </c>
      <c r="M271" t="s">
        <v>33</v>
      </c>
      <c r="N271" t="s">
        <v>34</v>
      </c>
      <c r="O271" t="s">
        <v>27</v>
      </c>
      <c r="P271" t="s">
        <v>1549</v>
      </c>
      <c r="Q271" t="s">
        <v>1550</v>
      </c>
      <c r="R271" t="s">
        <v>27</v>
      </c>
      <c r="S271" t="s">
        <v>27</v>
      </c>
      <c r="T271" t="s">
        <v>27</v>
      </c>
      <c r="U271" t="s">
        <v>27</v>
      </c>
    </row>
    <row r="272" spans="1:21" ht="13.5" customHeight="1">
      <c r="A272" t="s">
        <v>1551</v>
      </c>
      <c r="B272" t="s">
        <v>1544</v>
      </c>
      <c r="C272" t="s">
        <v>1545</v>
      </c>
      <c r="D272" t="s">
        <v>1552</v>
      </c>
      <c r="E272" t="s">
        <v>1547</v>
      </c>
      <c r="F272" t="s">
        <v>40</v>
      </c>
      <c r="G272" s="2">
        <v>3</v>
      </c>
      <c r="H272" t="s">
        <v>27</v>
      </c>
      <c r="I272" t="s">
        <v>1553</v>
      </c>
      <c r="J272" t="s">
        <v>293</v>
      </c>
      <c r="K272" t="s">
        <v>395</v>
      </c>
      <c r="L272" t="s">
        <v>94</v>
      </c>
      <c r="M272" t="s">
        <v>1554</v>
      </c>
      <c r="N272" t="s">
        <v>1555</v>
      </c>
      <c r="O272" t="s">
        <v>27</v>
      </c>
      <c r="P272" t="s">
        <v>1549</v>
      </c>
      <c r="Q272" t="s">
        <v>27</v>
      </c>
      <c r="R272" t="s">
        <v>27</v>
      </c>
      <c r="S272" t="s">
        <v>27</v>
      </c>
      <c r="T272" t="s">
        <v>27</v>
      </c>
      <c r="U272" t="s">
        <v>27</v>
      </c>
    </row>
    <row r="273" spans="1:21" ht="13.5" customHeight="1">
      <c r="A273" t="s">
        <v>1480</v>
      </c>
      <c r="B273" t="s">
        <v>1481</v>
      </c>
      <c r="C273" t="s">
        <v>1482</v>
      </c>
      <c r="D273" t="s">
        <v>1483</v>
      </c>
      <c r="E273" t="s">
        <v>1484</v>
      </c>
      <c r="F273" t="s">
        <v>26</v>
      </c>
      <c r="G273" t="s">
        <v>27</v>
      </c>
      <c r="H273" s="2">
        <v>0.13</v>
      </c>
      <c r="I273" t="s">
        <v>1486</v>
      </c>
      <c r="J273" t="s">
        <v>30</v>
      </c>
      <c r="K273" t="s">
        <v>66</v>
      </c>
      <c r="L273" t="s">
        <v>32</v>
      </c>
      <c r="M273" t="s">
        <v>33</v>
      </c>
      <c r="N273" t="s">
        <v>34</v>
      </c>
      <c r="O273" t="s">
        <v>1487</v>
      </c>
      <c r="P273" t="s">
        <v>1488</v>
      </c>
      <c r="Q273" t="s">
        <v>1489</v>
      </c>
      <c r="R273" t="s">
        <v>27</v>
      </c>
      <c r="S273" t="s">
        <v>27</v>
      </c>
      <c r="T273" t="s">
        <v>27</v>
      </c>
      <c r="U273" t="s">
        <v>27</v>
      </c>
    </row>
    <row r="274" spans="1:21" ht="13.5" customHeight="1">
      <c r="A274" t="s">
        <v>1490</v>
      </c>
      <c r="B274" t="s">
        <v>1491</v>
      </c>
      <c r="C274" t="s">
        <v>1482</v>
      </c>
      <c r="D274" t="s">
        <v>1492</v>
      </c>
      <c r="E274" t="s">
        <v>1484</v>
      </c>
      <c r="F274" t="s">
        <v>40</v>
      </c>
      <c r="G274" s="2">
        <v>22</v>
      </c>
      <c r="H274" t="s">
        <v>27</v>
      </c>
      <c r="I274" t="s">
        <v>1493</v>
      </c>
      <c r="J274" t="s">
        <v>1485</v>
      </c>
      <c r="K274" t="s">
        <v>66</v>
      </c>
      <c r="L274" t="s">
        <v>32</v>
      </c>
      <c r="M274" t="s">
        <v>1494</v>
      </c>
      <c r="N274" t="s">
        <v>1495</v>
      </c>
      <c r="O274" t="s">
        <v>1487</v>
      </c>
      <c r="P274" t="s">
        <v>1488</v>
      </c>
      <c r="Q274" t="s">
        <v>27</v>
      </c>
      <c r="R274" t="s">
        <v>27</v>
      </c>
      <c r="S274" t="s">
        <v>27</v>
      </c>
      <c r="T274" t="s">
        <v>27</v>
      </c>
      <c r="U274" t="s">
        <v>27</v>
      </c>
    </row>
    <row r="275" spans="1:21" ht="13.5" customHeight="1">
      <c r="A275" t="s">
        <v>1439</v>
      </c>
      <c r="B275" t="s">
        <v>1440</v>
      </c>
      <c r="C275" t="s">
        <v>1441</v>
      </c>
      <c r="D275" t="s">
        <v>1442</v>
      </c>
      <c r="E275" t="s">
        <v>1443</v>
      </c>
      <c r="F275" t="s">
        <v>26</v>
      </c>
      <c r="G275" t="s">
        <v>27</v>
      </c>
      <c r="H275" s="2">
        <v>0.11</v>
      </c>
      <c r="I275" t="s">
        <v>1445</v>
      </c>
      <c r="J275" t="s">
        <v>30</v>
      </c>
      <c r="K275" t="s">
        <v>395</v>
      </c>
      <c r="L275" t="s">
        <v>32</v>
      </c>
      <c r="M275" t="s">
        <v>33</v>
      </c>
      <c r="N275" t="s">
        <v>34</v>
      </c>
      <c r="O275" t="s">
        <v>27</v>
      </c>
      <c r="P275" t="s">
        <v>1446</v>
      </c>
      <c r="Q275" t="s">
        <v>1447</v>
      </c>
      <c r="R275" t="s">
        <v>27</v>
      </c>
      <c r="S275" t="s">
        <v>27</v>
      </c>
      <c r="T275" t="s">
        <v>27</v>
      </c>
      <c r="U275" t="s">
        <v>27</v>
      </c>
    </row>
    <row r="276" spans="1:21" ht="13.5" customHeight="1">
      <c r="A276" t="s">
        <v>1448</v>
      </c>
      <c r="B276" t="s">
        <v>1440</v>
      </c>
      <c r="C276" t="s">
        <v>1441</v>
      </c>
      <c r="D276" t="s">
        <v>1449</v>
      </c>
      <c r="E276" t="s">
        <v>1443</v>
      </c>
      <c r="F276" t="s">
        <v>40</v>
      </c>
      <c r="G276" s="2">
        <v>19</v>
      </c>
      <c r="H276" t="s">
        <v>27</v>
      </c>
      <c r="I276" t="s">
        <v>1450</v>
      </c>
      <c r="J276" t="s">
        <v>1444</v>
      </c>
      <c r="K276" t="s">
        <v>395</v>
      </c>
      <c r="L276" t="s">
        <v>32</v>
      </c>
      <c r="M276" t="s">
        <v>1451</v>
      </c>
      <c r="N276" t="s">
        <v>1452</v>
      </c>
      <c r="O276" t="s">
        <v>27</v>
      </c>
      <c r="P276" t="s">
        <v>1446</v>
      </c>
      <c r="Q276" t="s">
        <v>27</v>
      </c>
      <c r="R276" t="s">
        <v>27</v>
      </c>
      <c r="S276" t="s">
        <v>27</v>
      </c>
      <c r="T276" t="s">
        <v>27</v>
      </c>
      <c r="U276" t="s">
        <v>27</v>
      </c>
    </row>
    <row r="277" spans="1:21" ht="13.5" customHeight="1">
      <c r="A277" t="s">
        <v>1424</v>
      </c>
      <c r="B277" t="s">
        <v>1425</v>
      </c>
      <c r="C277" t="s">
        <v>1426</v>
      </c>
      <c r="D277" t="s">
        <v>1427</v>
      </c>
      <c r="E277" t="s">
        <v>1428</v>
      </c>
      <c r="F277" t="s">
        <v>26</v>
      </c>
      <c r="G277" t="s">
        <v>27</v>
      </c>
      <c r="H277" s="2">
        <v>0.41</v>
      </c>
      <c r="I277" t="s">
        <v>1430</v>
      </c>
      <c r="J277" t="s">
        <v>30</v>
      </c>
      <c r="K277" t="s">
        <v>31</v>
      </c>
      <c r="L277" t="s">
        <v>27</v>
      </c>
      <c r="M277" t="s">
        <v>33</v>
      </c>
      <c r="N277" t="s">
        <v>34</v>
      </c>
      <c r="O277" t="s">
        <v>1431</v>
      </c>
      <c r="P277" t="s">
        <v>1432</v>
      </c>
      <c r="Q277" t="s">
        <v>1433</v>
      </c>
      <c r="R277" t="s">
        <v>27</v>
      </c>
      <c r="S277" t="s">
        <v>27</v>
      </c>
      <c r="T277" t="s">
        <v>27</v>
      </c>
      <c r="U277" t="s">
        <v>27</v>
      </c>
    </row>
    <row r="278" spans="1:21" ht="13.5" customHeight="1">
      <c r="A278" t="s">
        <v>1434</v>
      </c>
      <c r="B278" t="s">
        <v>1425</v>
      </c>
      <c r="C278" t="s">
        <v>1426</v>
      </c>
      <c r="D278" t="s">
        <v>1435</v>
      </c>
      <c r="E278" t="s">
        <v>1428</v>
      </c>
      <c r="F278" t="s">
        <v>40</v>
      </c>
      <c r="G278" s="2">
        <v>69</v>
      </c>
      <c r="H278" t="s">
        <v>27</v>
      </c>
      <c r="I278" t="s">
        <v>1436</v>
      </c>
      <c r="J278" t="s">
        <v>1429</v>
      </c>
      <c r="K278" t="s">
        <v>31</v>
      </c>
      <c r="L278" t="s">
        <v>32</v>
      </c>
      <c r="M278" t="s">
        <v>1437</v>
      </c>
      <c r="N278" t="s">
        <v>1438</v>
      </c>
      <c r="O278" t="s">
        <v>1431</v>
      </c>
      <c r="P278" t="s">
        <v>1432</v>
      </c>
      <c r="Q278" t="s">
        <v>27</v>
      </c>
      <c r="R278" t="s">
        <v>27</v>
      </c>
      <c r="S278" t="s">
        <v>27</v>
      </c>
      <c r="T278" t="s">
        <v>27</v>
      </c>
      <c r="U278" t="s">
        <v>27</v>
      </c>
    </row>
    <row r="279" spans="1:21" ht="13.5" customHeight="1">
      <c r="A279" t="s">
        <v>1411</v>
      </c>
      <c r="B279" t="s">
        <v>1412</v>
      </c>
      <c r="C279" t="s">
        <v>1413</v>
      </c>
      <c r="D279" t="s">
        <v>1414</v>
      </c>
      <c r="E279" t="s">
        <v>1415</v>
      </c>
      <c r="F279" t="s">
        <v>26</v>
      </c>
      <c r="G279" t="s">
        <v>27</v>
      </c>
      <c r="H279" s="2">
        <v>0.08</v>
      </c>
      <c r="I279" t="s">
        <v>1416</v>
      </c>
      <c r="J279" t="s">
        <v>30</v>
      </c>
      <c r="K279" t="s">
        <v>251</v>
      </c>
      <c r="L279" t="s">
        <v>94</v>
      </c>
      <c r="M279" t="s">
        <v>33</v>
      </c>
      <c r="N279" t="s">
        <v>34</v>
      </c>
      <c r="O279" t="s">
        <v>27</v>
      </c>
      <c r="P279" t="s">
        <v>1417</v>
      </c>
      <c r="Q279" t="s">
        <v>1418</v>
      </c>
      <c r="R279" t="s">
        <v>27</v>
      </c>
      <c r="S279" t="s">
        <v>27</v>
      </c>
      <c r="T279" t="s">
        <v>27</v>
      </c>
      <c r="U279" t="s">
        <v>27</v>
      </c>
    </row>
    <row r="280" spans="1:21" ht="13.5" customHeight="1">
      <c r="A280" t="s">
        <v>1419</v>
      </c>
      <c r="B280" t="s">
        <v>1412</v>
      </c>
      <c r="C280" t="s">
        <v>1413</v>
      </c>
      <c r="D280" t="s">
        <v>1420</v>
      </c>
      <c r="E280" t="s">
        <v>1415</v>
      </c>
      <c r="F280" t="s">
        <v>40</v>
      </c>
      <c r="G280" s="2">
        <v>14</v>
      </c>
      <c r="H280" s="1" t="s">
        <v>27</v>
      </c>
      <c r="I280" t="s">
        <v>1421</v>
      </c>
      <c r="J280" t="s">
        <v>439</v>
      </c>
      <c r="K280" t="s">
        <v>251</v>
      </c>
      <c r="L280" t="s">
        <v>94</v>
      </c>
      <c r="M280" t="s">
        <v>1422</v>
      </c>
      <c r="N280" t="s">
        <v>1423</v>
      </c>
      <c r="O280" t="s">
        <v>27</v>
      </c>
      <c r="P280" t="s">
        <v>1417</v>
      </c>
      <c r="Q280" t="s">
        <v>27</v>
      </c>
      <c r="R280" t="s">
        <v>27</v>
      </c>
      <c r="S280" t="s">
        <v>27</v>
      </c>
      <c r="T280" t="s">
        <v>27</v>
      </c>
      <c r="U280" t="s">
        <v>27</v>
      </c>
    </row>
    <row r="281" spans="1:21" ht="13.5" customHeight="1">
      <c r="A281" t="s">
        <v>1397</v>
      </c>
      <c r="B281" t="s">
        <v>1398</v>
      </c>
      <c r="C281" t="s">
        <v>1399</v>
      </c>
      <c r="D281" t="s">
        <v>1400</v>
      </c>
      <c r="E281" t="s">
        <v>1401</v>
      </c>
      <c r="F281" t="s">
        <v>26</v>
      </c>
      <c r="G281" t="s">
        <v>27</v>
      </c>
      <c r="H281" s="2">
        <v>0.01</v>
      </c>
      <c r="I281" t="s">
        <v>1402</v>
      </c>
      <c r="J281" t="s">
        <v>30</v>
      </c>
      <c r="K281" t="s">
        <v>66</v>
      </c>
      <c r="L281" t="s">
        <v>32</v>
      </c>
      <c r="M281" t="s">
        <v>33</v>
      </c>
      <c r="N281" t="s">
        <v>34</v>
      </c>
      <c r="O281" t="s">
        <v>1403</v>
      </c>
      <c r="P281" t="s">
        <v>1404</v>
      </c>
      <c r="Q281" t="s">
        <v>1405</v>
      </c>
      <c r="R281" t="s">
        <v>27</v>
      </c>
      <c r="S281" t="s">
        <v>27</v>
      </c>
      <c r="T281" t="s">
        <v>27</v>
      </c>
      <c r="U281" t="s">
        <v>27</v>
      </c>
    </row>
    <row r="282" spans="1:21" ht="13.5" customHeight="1">
      <c r="A282" t="s">
        <v>1406</v>
      </c>
      <c r="B282" t="s">
        <v>1398</v>
      </c>
      <c r="C282" t="s">
        <v>1399</v>
      </c>
      <c r="D282" t="s">
        <v>1407</v>
      </c>
      <c r="E282" t="s">
        <v>1401</v>
      </c>
      <c r="F282" t="s">
        <v>40</v>
      </c>
      <c r="G282" s="2">
        <v>2</v>
      </c>
      <c r="H282" s="1" t="s">
        <v>27</v>
      </c>
      <c r="I282" t="s">
        <v>1408</v>
      </c>
      <c r="J282" t="s">
        <v>189</v>
      </c>
      <c r="K282" t="s">
        <v>66</v>
      </c>
      <c r="L282" t="s">
        <v>32</v>
      </c>
      <c r="M282" t="s">
        <v>1409</v>
      </c>
      <c r="N282" t="s">
        <v>1410</v>
      </c>
      <c r="O282" t="s">
        <v>1403</v>
      </c>
      <c r="P282" t="s">
        <v>1404</v>
      </c>
      <c r="Q282" t="s">
        <v>27</v>
      </c>
      <c r="R282" t="s">
        <v>27</v>
      </c>
      <c r="S282" t="s">
        <v>27</v>
      </c>
      <c r="T282" t="s">
        <v>27</v>
      </c>
      <c r="U282" t="s">
        <v>27</v>
      </c>
    </row>
    <row r="283" spans="1:21" ht="13.5" customHeight="1">
      <c r="A283" t="s">
        <v>1381</v>
      </c>
      <c r="B283" t="s">
        <v>1382</v>
      </c>
      <c r="C283" t="s">
        <v>1383</v>
      </c>
      <c r="D283" t="s">
        <v>1384</v>
      </c>
      <c r="E283" t="s">
        <v>1385</v>
      </c>
      <c r="F283" t="s">
        <v>26</v>
      </c>
      <c r="G283" s="1" t="s">
        <v>27</v>
      </c>
      <c r="H283" s="2">
        <v>0.15</v>
      </c>
      <c r="I283" t="s">
        <v>1387</v>
      </c>
      <c r="J283" t="s">
        <v>30</v>
      </c>
      <c r="K283" t="s">
        <v>66</v>
      </c>
      <c r="L283" t="s">
        <v>32</v>
      </c>
      <c r="M283" t="s">
        <v>33</v>
      </c>
      <c r="N283" t="s">
        <v>34</v>
      </c>
      <c r="O283" t="s">
        <v>1388</v>
      </c>
      <c r="P283" t="s">
        <v>1389</v>
      </c>
      <c r="Q283" t="s">
        <v>1390</v>
      </c>
      <c r="R283" t="s">
        <v>27</v>
      </c>
      <c r="S283" t="s">
        <v>27</v>
      </c>
      <c r="T283" t="s">
        <v>27</v>
      </c>
      <c r="U283" t="s">
        <v>27</v>
      </c>
    </row>
    <row r="284" spans="1:21" ht="13.5" customHeight="1">
      <c r="A284" t="s">
        <v>1391</v>
      </c>
      <c r="B284" t="s">
        <v>1392</v>
      </c>
      <c r="C284" t="s">
        <v>1383</v>
      </c>
      <c r="D284" t="s">
        <v>1393</v>
      </c>
      <c r="E284" t="s">
        <v>1385</v>
      </c>
      <c r="F284" t="s">
        <v>40</v>
      </c>
      <c r="G284" s="2">
        <v>25</v>
      </c>
      <c r="H284" s="1" t="s">
        <v>27</v>
      </c>
      <c r="I284" t="s">
        <v>1394</v>
      </c>
      <c r="J284" t="s">
        <v>1386</v>
      </c>
      <c r="K284" t="s">
        <v>66</v>
      </c>
      <c r="L284" t="s">
        <v>32</v>
      </c>
      <c r="M284" t="s">
        <v>1395</v>
      </c>
      <c r="N284" t="s">
        <v>1396</v>
      </c>
      <c r="O284" t="s">
        <v>1388</v>
      </c>
      <c r="P284" t="s">
        <v>1389</v>
      </c>
      <c r="Q284" t="s">
        <v>27</v>
      </c>
      <c r="R284" t="s">
        <v>27</v>
      </c>
      <c r="S284" t="s">
        <v>27</v>
      </c>
      <c r="T284" t="s">
        <v>27</v>
      </c>
      <c r="U284" t="s">
        <v>27</v>
      </c>
    </row>
    <row r="285" spans="1:21" ht="13.5" customHeight="1">
      <c r="A285" t="s">
        <v>1352</v>
      </c>
      <c r="B285" t="s">
        <v>1353</v>
      </c>
      <c r="C285" t="s">
        <v>1354</v>
      </c>
      <c r="D285" t="s">
        <v>1355</v>
      </c>
      <c r="E285" t="s">
        <v>1356</v>
      </c>
      <c r="F285" t="s">
        <v>26</v>
      </c>
      <c r="G285" s="1" t="s">
        <v>27</v>
      </c>
      <c r="H285" s="2">
        <v>0.08</v>
      </c>
      <c r="I285" t="s">
        <v>1357</v>
      </c>
      <c r="J285" t="s">
        <v>30</v>
      </c>
      <c r="K285" t="s">
        <v>66</v>
      </c>
      <c r="L285" t="s">
        <v>32</v>
      </c>
      <c r="M285" t="s">
        <v>33</v>
      </c>
      <c r="N285" t="s">
        <v>34</v>
      </c>
      <c r="O285" t="s">
        <v>1358</v>
      </c>
      <c r="P285" t="s">
        <v>1359</v>
      </c>
      <c r="Q285" t="s">
        <v>1360</v>
      </c>
      <c r="R285" t="s">
        <v>27</v>
      </c>
      <c r="S285" t="s">
        <v>27</v>
      </c>
      <c r="T285" t="s">
        <v>27</v>
      </c>
      <c r="U285" t="s">
        <v>27</v>
      </c>
    </row>
    <row r="286" spans="1:21" ht="13.5" customHeight="1">
      <c r="A286" t="s">
        <v>1361</v>
      </c>
      <c r="B286" t="s">
        <v>1353</v>
      </c>
      <c r="C286" t="s">
        <v>1354</v>
      </c>
      <c r="D286" t="s">
        <v>1362</v>
      </c>
      <c r="E286" t="s">
        <v>1356</v>
      </c>
      <c r="F286" t="s">
        <v>40</v>
      </c>
      <c r="G286" s="2">
        <v>14</v>
      </c>
      <c r="H286" s="1" t="s">
        <v>27</v>
      </c>
      <c r="I286" t="s">
        <v>1363</v>
      </c>
      <c r="J286" t="s">
        <v>439</v>
      </c>
      <c r="K286" t="s">
        <v>66</v>
      </c>
      <c r="L286" t="s">
        <v>32</v>
      </c>
      <c r="M286" t="s">
        <v>1364</v>
      </c>
      <c r="N286" t="s">
        <v>1365</v>
      </c>
      <c r="O286" t="s">
        <v>1358</v>
      </c>
      <c r="P286" t="s">
        <v>1359</v>
      </c>
      <c r="Q286" t="s">
        <v>27</v>
      </c>
      <c r="R286" t="s">
        <v>27</v>
      </c>
      <c r="S286" t="s">
        <v>27</v>
      </c>
      <c r="T286" t="s">
        <v>27</v>
      </c>
      <c r="U286" t="s">
        <v>27</v>
      </c>
    </row>
    <row r="287" spans="1:21" ht="13.5" customHeight="1">
      <c r="A287" t="s">
        <v>1310</v>
      </c>
      <c r="B287" t="s">
        <v>1311</v>
      </c>
      <c r="C287" t="s">
        <v>1312</v>
      </c>
      <c r="D287" t="s">
        <v>1313</v>
      </c>
      <c r="E287" t="s">
        <v>1314</v>
      </c>
      <c r="F287" t="s">
        <v>26</v>
      </c>
      <c r="G287" s="1" t="s">
        <v>27</v>
      </c>
      <c r="H287" s="2">
        <v>1.01</v>
      </c>
      <c r="I287" t="s">
        <v>1316</v>
      </c>
      <c r="J287" t="s">
        <v>30</v>
      </c>
      <c r="K287" t="s">
        <v>251</v>
      </c>
      <c r="L287" t="s">
        <v>94</v>
      </c>
      <c r="M287" t="s">
        <v>33</v>
      </c>
      <c r="N287" t="s">
        <v>34</v>
      </c>
      <c r="O287" t="s">
        <v>27</v>
      </c>
      <c r="P287" t="s">
        <v>1317</v>
      </c>
      <c r="Q287" t="s">
        <v>1318</v>
      </c>
      <c r="R287" t="s">
        <v>27</v>
      </c>
      <c r="S287" t="s">
        <v>27</v>
      </c>
      <c r="T287" t="s">
        <v>27</v>
      </c>
      <c r="U287" t="s">
        <v>27</v>
      </c>
    </row>
    <row r="288" spans="1:21" ht="13.5" customHeight="1">
      <c r="A288" t="s">
        <v>1319</v>
      </c>
      <c r="B288" t="s">
        <v>1320</v>
      </c>
      <c r="C288" t="s">
        <v>1312</v>
      </c>
      <c r="D288" t="s">
        <v>1321</v>
      </c>
      <c r="E288" t="s">
        <v>1314</v>
      </c>
      <c r="F288" t="s">
        <v>40</v>
      </c>
      <c r="G288" s="2">
        <v>169</v>
      </c>
      <c r="H288" s="1" t="s">
        <v>27</v>
      </c>
      <c r="I288" t="s">
        <v>1322</v>
      </c>
      <c r="J288" t="s">
        <v>1315</v>
      </c>
      <c r="K288" t="s">
        <v>251</v>
      </c>
      <c r="L288" t="s">
        <v>94</v>
      </c>
      <c r="M288" t="s">
        <v>1323</v>
      </c>
      <c r="N288" t="s">
        <v>1324</v>
      </c>
      <c r="O288" t="s">
        <v>27</v>
      </c>
      <c r="P288" t="s">
        <v>1317</v>
      </c>
      <c r="Q288" t="s">
        <v>27</v>
      </c>
      <c r="R288" t="s">
        <v>27</v>
      </c>
      <c r="S288" t="s">
        <v>27</v>
      </c>
      <c r="T288" t="s">
        <v>27</v>
      </c>
      <c r="U288" t="s">
        <v>27</v>
      </c>
    </row>
    <row r="289" spans="1:21" ht="13.5" customHeight="1">
      <c r="A289" t="s">
        <v>1280</v>
      </c>
      <c r="B289" t="s">
        <v>1281</v>
      </c>
      <c r="C289" t="s">
        <v>1282</v>
      </c>
      <c r="D289" t="s">
        <v>1283</v>
      </c>
      <c r="E289" t="s">
        <v>1284</v>
      </c>
      <c r="F289" t="s">
        <v>26</v>
      </c>
      <c r="G289" s="1" t="s">
        <v>27</v>
      </c>
      <c r="H289" s="2">
        <v>0.05</v>
      </c>
      <c r="I289" t="s">
        <v>1286</v>
      </c>
      <c r="J289" t="s">
        <v>30</v>
      </c>
      <c r="K289" t="s">
        <v>251</v>
      </c>
      <c r="L289" t="s">
        <v>94</v>
      </c>
      <c r="M289" t="s">
        <v>33</v>
      </c>
      <c r="N289" t="s">
        <v>34</v>
      </c>
      <c r="O289" t="s">
        <v>27</v>
      </c>
      <c r="P289" t="s">
        <v>1287</v>
      </c>
      <c r="Q289" t="s">
        <v>1288</v>
      </c>
      <c r="R289" t="s">
        <v>27</v>
      </c>
      <c r="S289" t="s">
        <v>27</v>
      </c>
      <c r="T289" t="s">
        <v>27</v>
      </c>
      <c r="U289" t="s">
        <v>27</v>
      </c>
    </row>
    <row r="290" spans="1:21" ht="13.5" customHeight="1">
      <c r="A290" t="s">
        <v>1289</v>
      </c>
      <c r="B290" t="s">
        <v>1281</v>
      </c>
      <c r="C290" t="s">
        <v>1282</v>
      </c>
      <c r="D290" t="s">
        <v>1290</v>
      </c>
      <c r="E290" t="s">
        <v>1284</v>
      </c>
      <c r="F290" t="s">
        <v>40</v>
      </c>
      <c r="G290" s="2">
        <v>9</v>
      </c>
      <c r="H290" s="1" t="s">
        <v>27</v>
      </c>
      <c r="I290" t="s">
        <v>1291</v>
      </c>
      <c r="J290" t="s">
        <v>1285</v>
      </c>
      <c r="K290" t="s">
        <v>251</v>
      </c>
      <c r="L290" t="s">
        <v>94</v>
      </c>
      <c r="M290" t="s">
        <v>1292</v>
      </c>
      <c r="N290" t="s">
        <v>956</v>
      </c>
      <c r="O290" t="s">
        <v>27</v>
      </c>
      <c r="P290" t="s">
        <v>1287</v>
      </c>
      <c r="Q290" t="s">
        <v>27</v>
      </c>
      <c r="R290" t="s">
        <v>27</v>
      </c>
      <c r="S290" t="s">
        <v>27</v>
      </c>
      <c r="T290" t="s">
        <v>27</v>
      </c>
      <c r="U290" t="s">
        <v>27</v>
      </c>
    </row>
    <row r="291" spans="1:21" ht="13.5" customHeight="1">
      <c r="A291" t="s">
        <v>1077</v>
      </c>
      <c r="B291" t="s">
        <v>1078</v>
      </c>
      <c r="C291" t="s">
        <v>1079</v>
      </c>
      <c r="D291" t="s">
        <v>1080</v>
      </c>
      <c r="E291" t="s">
        <v>1081</v>
      </c>
      <c r="F291" t="s">
        <v>26</v>
      </c>
      <c r="G291" s="1" t="s">
        <v>27</v>
      </c>
      <c r="H291" s="2">
        <v>0.24</v>
      </c>
      <c r="I291" t="s">
        <v>1083</v>
      </c>
      <c r="J291" t="s">
        <v>30</v>
      </c>
      <c r="K291" t="s">
        <v>395</v>
      </c>
      <c r="L291" t="s">
        <v>32</v>
      </c>
      <c r="M291" t="s">
        <v>33</v>
      </c>
      <c r="N291" t="s">
        <v>34</v>
      </c>
      <c r="O291" t="s">
        <v>27</v>
      </c>
      <c r="P291" t="s">
        <v>1084</v>
      </c>
      <c r="Q291" t="s">
        <v>1085</v>
      </c>
      <c r="R291" t="s">
        <v>27</v>
      </c>
      <c r="S291" t="s">
        <v>27</v>
      </c>
      <c r="T291" t="s">
        <v>27</v>
      </c>
      <c r="U291" t="s">
        <v>27</v>
      </c>
    </row>
    <row r="292" spans="1:21" ht="13.5" customHeight="1">
      <c r="A292" t="s">
        <v>1086</v>
      </c>
      <c r="B292" t="s">
        <v>1087</v>
      </c>
      <c r="C292" t="s">
        <v>1079</v>
      </c>
      <c r="D292" t="s">
        <v>1088</v>
      </c>
      <c r="E292" t="s">
        <v>1081</v>
      </c>
      <c r="F292" t="s">
        <v>40</v>
      </c>
      <c r="G292" s="2">
        <v>40</v>
      </c>
      <c r="H292" s="1" t="s">
        <v>27</v>
      </c>
      <c r="I292" t="s">
        <v>1089</v>
      </c>
      <c r="J292" t="s">
        <v>1082</v>
      </c>
      <c r="K292" t="s">
        <v>395</v>
      </c>
      <c r="L292" t="s">
        <v>32</v>
      </c>
      <c r="M292" t="s">
        <v>1090</v>
      </c>
      <c r="N292" t="s">
        <v>1091</v>
      </c>
      <c r="O292" t="s">
        <v>27</v>
      </c>
      <c r="P292" t="s">
        <v>1084</v>
      </c>
      <c r="Q292" t="s">
        <v>27</v>
      </c>
      <c r="R292" t="s">
        <v>27</v>
      </c>
      <c r="S292" t="s">
        <v>27</v>
      </c>
      <c r="T292" t="s">
        <v>27</v>
      </c>
      <c r="U292" t="s">
        <v>27</v>
      </c>
    </row>
    <row r="293" spans="1:21" ht="13.5" customHeight="1">
      <c r="A293" t="s">
        <v>1051</v>
      </c>
      <c r="B293" t="s">
        <v>1052</v>
      </c>
      <c r="C293" t="s">
        <v>1053</v>
      </c>
      <c r="D293" t="s">
        <v>1054</v>
      </c>
      <c r="E293" t="s">
        <v>1055</v>
      </c>
      <c r="F293" t="s">
        <v>26</v>
      </c>
      <c r="G293" s="1" t="s">
        <v>27</v>
      </c>
      <c r="H293" s="2">
        <v>0.01</v>
      </c>
      <c r="I293" t="s">
        <v>1056</v>
      </c>
      <c r="J293" t="s">
        <v>30</v>
      </c>
      <c r="K293" t="s">
        <v>251</v>
      </c>
      <c r="L293" t="s">
        <v>94</v>
      </c>
      <c r="M293" t="s">
        <v>33</v>
      </c>
      <c r="N293" t="s">
        <v>34</v>
      </c>
      <c r="O293" t="s">
        <v>27</v>
      </c>
      <c r="P293" t="s">
        <v>1057</v>
      </c>
      <c r="Q293" t="s">
        <v>1058</v>
      </c>
      <c r="R293" t="s">
        <v>27</v>
      </c>
      <c r="S293" t="s">
        <v>27</v>
      </c>
      <c r="T293" t="s">
        <v>27</v>
      </c>
      <c r="U293" t="s">
        <v>27</v>
      </c>
    </row>
    <row r="294" spans="1:21" ht="13.5" customHeight="1">
      <c r="A294" t="s">
        <v>1059</v>
      </c>
      <c r="B294" t="s">
        <v>1060</v>
      </c>
      <c r="C294" t="s">
        <v>1053</v>
      </c>
      <c r="D294" t="s">
        <v>1061</v>
      </c>
      <c r="E294" t="s">
        <v>1055</v>
      </c>
      <c r="F294" t="s">
        <v>40</v>
      </c>
      <c r="G294" s="2">
        <v>1</v>
      </c>
      <c r="H294" s="1" t="s">
        <v>27</v>
      </c>
      <c r="I294" t="s">
        <v>1062</v>
      </c>
      <c r="J294" t="s">
        <v>189</v>
      </c>
      <c r="K294" t="s">
        <v>251</v>
      </c>
      <c r="L294" t="s">
        <v>94</v>
      </c>
      <c r="M294" t="s">
        <v>1063</v>
      </c>
      <c r="N294" t="s">
        <v>1064</v>
      </c>
      <c r="O294" t="s">
        <v>27</v>
      </c>
      <c r="P294" t="s">
        <v>1057</v>
      </c>
      <c r="Q294" t="s">
        <v>27</v>
      </c>
      <c r="R294" t="s">
        <v>27</v>
      </c>
      <c r="S294" t="s">
        <v>27</v>
      </c>
      <c r="T294" t="s">
        <v>27</v>
      </c>
      <c r="U294" t="s">
        <v>27</v>
      </c>
    </row>
    <row r="295" spans="1:21" ht="13.5" customHeight="1">
      <c r="A295" t="s">
        <v>1022</v>
      </c>
      <c r="B295" t="s">
        <v>1023</v>
      </c>
      <c r="C295" t="s">
        <v>1024</v>
      </c>
      <c r="D295" t="s">
        <v>1025</v>
      </c>
      <c r="E295" t="s">
        <v>1026</v>
      </c>
      <c r="F295" t="s">
        <v>26</v>
      </c>
      <c r="G295" s="1" t="s">
        <v>27</v>
      </c>
      <c r="H295" s="2">
        <v>2.98</v>
      </c>
      <c r="I295" t="s">
        <v>1028</v>
      </c>
      <c r="J295" t="s">
        <v>30</v>
      </c>
      <c r="K295" t="s">
        <v>206</v>
      </c>
      <c r="L295" t="s">
        <v>32</v>
      </c>
      <c r="M295" t="s">
        <v>33</v>
      </c>
      <c r="N295" t="s">
        <v>34</v>
      </c>
      <c r="O295" t="s">
        <v>27</v>
      </c>
      <c r="P295" t="s">
        <v>1029</v>
      </c>
      <c r="Q295" t="s">
        <v>1030</v>
      </c>
      <c r="R295" t="s">
        <v>27</v>
      </c>
      <c r="S295" t="s">
        <v>27</v>
      </c>
      <c r="T295" t="s">
        <v>27</v>
      </c>
      <c r="U295" t="s">
        <v>27</v>
      </c>
    </row>
    <row r="296" spans="1:21" ht="13.5" customHeight="1">
      <c r="A296" t="s">
        <v>1031</v>
      </c>
      <c r="B296" t="s">
        <v>1032</v>
      </c>
      <c r="C296" t="s">
        <v>1024</v>
      </c>
      <c r="D296" t="s">
        <v>1033</v>
      </c>
      <c r="E296" t="s">
        <v>1026</v>
      </c>
      <c r="F296" t="s">
        <v>40</v>
      </c>
      <c r="G296" s="2">
        <v>497</v>
      </c>
      <c r="H296" s="1" t="s">
        <v>27</v>
      </c>
      <c r="I296" t="s">
        <v>1034</v>
      </c>
      <c r="J296" t="s">
        <v>1027</v>
      </c>
      <c r="K296" t="s">
        <v>206</v>
      </c>
      <c r="L296" t="s">
        <v>32</v>
      </c>
      <c r="M296" t="s">
        <v>1035</v>
      </c>
      <c r="N296" t="s">
        <v>1036</v>
      </c>
      <c r="O296" t="s">
        <v>27</v>
      </c>
      <c r="P296" t="s">
        <v>1029</v>
      </c>
      <c r="Q296" t="s">
        <v>27</v>
      </c>
      <c r="R296" t="s">
        <v>27</v>
      </c>
      <c r="S296" t="s">
        <v>27</v>
      </c>
      <c r="T296" t="s">
        <v>27</v>
      </c>
      <c r="U296" t="s">
        <v>27</v>
      </c>
    </row>
    <row r="297" spans="1:21" ht="13.5" customHeight="1">
      <c r="A297" t="s">
        <v>792</v>
      </c>
      <c r="B297" t="s">
        <v>793</v>
      </c>
      <c r="C297" t="s">
        <v>794</v>
      </c>
      <c r="D297" t="s">
        <v>795</v>
      </c>
      <c r="E297" t="s">
        <v>796</v>
      </c>
      <c r="F297" t="s">
        <v>26</v>
      </c>
      <c r="G297" s="1" t="s">
        <v>27</v>
      </c>
      <c r="H297" s="2">
        <v>0.28999999999999998</v>
      </c>
      <c r="I297" t="s">
        <v>797</v>
      </c>
      <c r="J297" t="s">
        <v>30</v>
      </c>
      <c r="K297" t="s">
        <v>395</v>
      </c>
      <c r="L297" t="s">
        <v>32</v>
      </c>
      <c r="M297" t="s">
        <v>33</v>
      </c>
      <c r="N297" t="s">
        <v>34</v>
      </c>
      <c r="O297" t="s">
        <v>27</v>
      </c>
      <c r="P297" t="s">
        <v>798</v>
      </c>
      <c r="Q297" t="s">
        <v>799</v>
      </c>
      <c r="R297" t="s">
        <v>27</v>
      </c>
      <c r="S297" t="s">
        <v>27</v>
      </c>
      <c r="T297" t="s">
        <v>27</v>
      </c>
      <c r="U297" t="s">
        <v>27</v>
      </c>
    </row>
    <row r="298" spans="1:21" ht="13.5" customHeight="1">
      <c r="A298" t="s">
        <v>800</v>
      </c>
      <c r="B298" t="s">
        <v>793</v>
      </c>
      <c r="C298" t="s">
        <v>794</v>
      </c>
      <c r="D298" t="s">
        <v>801</v>
      </c>
      <c r="E298" t="s">
        <v>796</v>
      </c>
      <c r="F298" t="s">
        <v>40</v>
      </c>
      <c r="G298" s="2">
        <v>49</v>
      </c>
      <c r="H298" s="1" t="s">
        <v>27</v>
      </c>
      <c r="I298" t="s">
        <v>802</v>
      </c>
      <c r="J298" t="s">
        <v>752</v>
      </c>
      <c r="K298" t="s">
        <v>395</v>
      </c>
      <c r="L298" t="s">
        <v>32</v>
      </c>
      <c r="M298" t="s">
        <v>803</v>
      </c>
      <c r="N298" t="s">
        <v>804</v>
      </c>
      <c r="O298" t="s">
        <v>27</v>
      </c>
      <c r="P298" t="s">
        <v>798</v>
      </c>
      <c r="Q298" t="s">
        <v>27</v>
      </c>
      <c r="R298" t="s">
        <v>27</v>
      </c>
      <c r="S298" t="s">
        <v>27</v>
      </c>
      <c r="T298" t="s">
        <v>27</v>
      </c>
      <c r="U298" t="s">
        <v>27</v>
      </c>
    </row>
    <row r="299" spans="1:21" ht="13.5" customHeight="1">
      <c r="A299" t="s">
        <v>747</v>
      </c>
      <c r="B299" t="s">
        <v>748</v>
      </c>
      <c r="C299" t="s">
        <v>749</v>
      </c>
      <c r="D299" t="s">
        <v>750</v>
      </c>
      <c r="E299" t="s">
        <v>751</v>
      </c>
      <c r="F299" t="s">
        <v>26</v>
      </c>
      <c r="G299" s="1" t="s">
        <v>27</v>
      </c>
      <c r="H299" s="2">
        <v>0.28999999999999998</v>
      </c>
      <c r="I299" t="s">
        <v>753</v>
      </c>
      <c r="J299" t="s">
        <v>30</v>
      </c>
      <c r="K299" t="s">
        <v>31</v>
      </c>
      <c r="L299" t="s">
        <v>94</v>
      </c>
      <c r="M299" t="s">
        <v>33</v>
      </c>
      <c r="N299" t="s">
        <v>34</v>
      </c>
      <c r="O299" t="s">
        <v>754</v>
      </c>
      <c r="P299" t="s">
        <v>755</v>
      </c>
      <c r="Q299" t="s">
        <v>756</v>
      </c>
      <c r="R299" t="s">
        <v>27</v>
      </c>
      <c r="S299" t="s">
        <v>27</v>
      </c>
      <c r="T299" t="s">
        <v>27</v>
      </c>
      <c r="U299" t="s">
        <v>27</v>
      </c>
    </row>
    <row r="300" spans="1:21" ht="13.5" customHeight="1">
      <c r="A300" t="s">
        <v>757</v>
      </c>
      <c r="B300" t="s">
        <v>758</v>
      </c>
      <c r="C300" t="s">
        <v>749</v>
      </c>
      <c r="D300" t="s">
        <v>759</v>
      </c>
      <c r="E300" t="s">
        <v>751</v>
      </c>
      <c r="F300" t="s">
        <v>40</v>
      </c>
      <c r="G300" s="2">
        <v>49</v>
      </c>
      <c r="H300" s="1" t="s">
        <v>27</v>
      </c>
      <c r="I300" t="s">
        <v>760</v>
      </c>
      <c r="J300" t="s">
        <v>752</v>
      </c>
      <c r="K300" t="s">
        <v>31</v>
      </c>
      <c r="L300" t="s">
        <v>94</v>
      </c>
      <c r="M300" t="s">
        <v>761</v>
      </c>
      <c r="N300" t="s">
        <v>762</v>
      </c>
      <c r="O300" t="s">
        <v>754</v>
      </c>
      <c r="P300" t="s">
        <v>755</v>
      </c>
      <c r="Q300" t="s">
        <v>27</v>
      </c>
      <c r="R300" t="s">
        <v>27</v>
      </c>
      <c r="S300" t="s">
        <v>27</v>
      </c>
      <c r="T300" t="s">
        <v>27</v>
      </c>
      <c r="U300" t="s">
        <v>27</v>
      </c>
    </row>
    <row r="301" spans="1:21" ht="13.5" customHeight="1">
      <c r="A301" t="s">
        <v>732</v>
      </c>
      <c r="B301" t="s">
        <v>733</v>
      </c>
      <c r="C301" t="s">
        <v>734</v>
      </c>
      <c r="D301" t="s">
        <v>735</v>
      </c>
      <c r="E301" t="s">
        <v>736</v>
      </c>
      <c r="F301" t="s">
        <v>26</v>
      </c>
      <c r="G301" s="1" t="s">
        <v>27</v>
      </c>
      <c r="H301" s="2">
        <v>0.48</v>
      </c>
      <c r="I301" t="s">
        <v>738</v>
      </c>
      <c r="J301" t="s">
        <v>30</v>
      </c>
      <c r="K301" t="s">
        <v>206</v>
      </c>
      <c r="L301" t="s">
        <v>94</v>
      </c>
      <c r="M301" t="s">
        <v>33</v>
      </c>
      <c r="N301" t="s">
        <v>34</v>
      </c>
      <c r="O301" t="s">
        <v>27</v>
      </c>
      <c r="P301" t="s">
        <v>739</v>
      </c>
      <c r="Q301" t="s">
        <v>740</v>
      </c>
      <c r="R301" t="s">
        <v>27</v>
      </c>
      <c r="S301" t="s">
        <v>27</v>
      </c>
      <c r="T301" t="s">
        <v>27</v>
      </c>
      <c r="U301" t="s">
        <v>27</v>
      </c>
    </row>
    <row r="302" spans="1:21" ht="13.5" customHeight="1">
      <c r="A302" t="s">
        <v>741</v>
      </c>
      <c r="B302" t="s">
        <v>742</v>
      </c>
      <c r="C302" t="s">
        <v>734</v>
      </c>
      <c r="D302" t="s">
        <v>743</v>
      </c>
      <c r="E302" t="s">
        <v>736</v>
      </c>
      <c r="F302" t="s">
        <v>40</v>
      </c>
      <c r="G302" s="2">
        <v>80</v>
      </c>
      <c r="H302" s="1" t="s">
        <v>27</v>
      </c>
      <c r="I302" t="s">
        <v>744</v>
      </c>
      <c r="J302" t="s">
        <v>737</v>
      </c>
      <c r="K302" t="s">
        <v>206</v>
      </c>
      <c r="L302" t="s">
        <v>94</v>
      </c>
      <c r="M302" t="s">
        <v>745</v>
      </c>
      <c r="N302" t="s">
        <v>746</v>
      </c>
      <c r="O302" t="s">
        <v>27</v>
      </c>
      <c r="P302" t="s">
        <v>739</v>
      </c>
      <c r="Q302" t="s">
        <v>27</v>
      </c>
      <c r="R302" t="s">
        <v>27</v>
      </c>
      <c r="S302" t="s">
        <v>27</v>
      </c>
      <c r="T302" t="s">
        <v>27</v>
      </c>
      <c r="U302" t="s">
        <v>27</v>
      </c>
    </row>
    <row r="303" spans="1:21" ht="13.5" customHeight="1">
      <c r="A303" t="s">
        <v>688</v>
      </c>
      <c r="B303" t="s">
        <v>689</v>
      </c>
      <c r="C303" t="s">
        <v>690</v>
      </c>
      <c r="D303" t="s">
        <v>691</v>
      </c>
      <c r="E303" t="s">
        <v>692</v>
      </c>
      <c r="F303" t="s">
        <v>26</v>
      </c>
      <c r="G303" s="1" t="s">
        <v>27</v>
      </c>
      <c r="H303" s="2">
        <v>0.03</v>
      </c>
      <c r="I303" t="s">
        <v>694</v>
      </c>
      <c r="J303" t="s">
        <v>30</v>
      </c>
      <c r="K303" t="s">
        <v>66</v>
      </c>
      <c r="L303" t="s">
        <v>32</v>
      </c>
      <c r="M303" t="s">
        <v>33</v>
      </c>
      <c r="N303" t="s">
        <v>34</v>
      </c>
      <c r="O303" t="s">
        <v>695</v>
      </c>
      <c r="P303" t="s">
        <v>696</v>
      </c>
      <c r="Q303" t="s">
        <v>697</v>
      </c>
      <c r="R303" t="s">
        <v>27</v>
      </c>
      <c r="S303" t="s">
        <v>27</v>
      </c>
      <c r="T303" t="s">
        <v>27</v>
      </c>
      <c r="U303" t="s">
        <v>27</v>
      </c>
    </row>
    <row r="304" spans="1:21" ht="13.5" customHeight="1">
      <c r="A304" t="s">
        <v>698</v>
      </c>
      <c r="B304" t="s">
        <v>699</v>
      </c>
      <c r="C304" t="s">
        <v>690</v>
      </c>
      <c r="D304" t="s">
        <v>700</v>
      </c>
      <c r="E304" t="s">
        <v>692</v>
      </c>
      <c r="F304" t="s">
        <v>40</v>
      </c>
      <c r="G304" s="2">
        <v>5</v>
      </c>
      <c r="H304" s="1" t="s">
        <v>27</v>
      </c>
      <c r="I304" t="s">
        <v>701</v>
      </c>
      <c r="J304" t="s">
        <v>693</v>
      </c>
      <c r="K304" t="s">
        <v>66</v>
      </c>
      <c r="L304" t="s">
        <v>32</v>
      </c>
      <c r="M304" t="s">
        <v>702</v>
      </c>
      <c r="N304" t="s">
        <v>703</v>
      </c>
      <c r="O304" t="s">
        <v>695</v>
      </c>
      <c r="P304" t="s">
        <v>696</v>
      </c>
      <c r="Q304" t="s">
        <v>27</v>
      </c>
      <c r="R304" t="s">
        <v>27</v>
      </c>
      <c r="S304" t="s">
        <v>27</v>
      </c>
      <c r="T304" t="s">
        <v>27</v>
      </c>
      <c r="U304" t="s">
        <v>27</v>
      </c>
    </row>
    <row r="305" spans="1:21" ht="13.5" customHeight="1">
      <c r="A305" t="s">
        <v>673</v>
      </c>
      <c r="B305" t="s">
        <v>674</v>
      </c>
      <c r="C305" t="s">
        <v>675</v>
      </c>
      <c r="D305" t="s">
        <v>676</v>
      </c>
      <c r="E305" t="s">
        <v>677</v>
      </c>
      <c r="F305" t="s">
        <v>26</v>
      </c>
      <c r="G305" s="1" t="s">
        <v>27</v>
      </c>
      <c r="H305" s="2">
        <v>0.01</v>
      </c>
      <c r="I305" t="s">
        <v>678</v>
      </c>
      <c r="J305" t="s">
        <v>30</v>
      </c>
      <c r="K305" t="s">
        <v>66</v>
      </c>
      <c r="L305" t="s">
        <v>32</v>
      </c>
      <c r="M305" t="s">
        <v>33</v>
      </c>
      <c r="N305" t="s">
        <v>34</v>
      </c>
      <c r="O305" t="s">
        <v>679</v>
      </c>
      <c r="P305" t="s">
        <v>680</v>
      </c>
      <c r="Q305" t="s">
        <v>681</v>
      </c>
      <c r="R305" t="s">
        <v>27</v>
      </c>
      <c r="S305" t="s">
        <v>27</v>
      </c>
      <c r="T305" t="s">
        <v>27</v>
      </c>
      <c r="U305" t="s">
        <v>27</v>
      </c>
    </row>
    <row r="306" spans="1:21" ht="13.5" customHeight="1">
      <c r="A306" t="s">
        <v>682</v>
      </c>
      <c r="B306" t="s">
        <v>683</v>
      </c>
      <c r="C306" t="s">
        <v>675</v>
      </c>
      <c r="D306" t="s">
        <v>684</v>
      </c>
      <c r="E306" t="s">
        <v>677</v>
      </c>
      <c r="F306" t="s">
        <v>40</v>
      </c>
      <c r="G306" s="2">
        <v>1</v>
      </c>
      <c r="H306" s="1" t="s">
        <v>27</v>
      </c>
      <c r="I306" t="s">
        <v>685</v>
      </c>
      <c r="J306" t="s">
        <v>189</v>
      </c>
      <c r="K306" t="s">
        <v>66</v>
      </c>
      <c r="L306" t="s">
        <v>32</v>
      </c>
      <c r="M306" t="s">
        <v>686</v>
      </c>
      <c r="N306" t="s">
        <v>687</v>
      </c>
      <c r="O306" t="s">
        <v>679</v>
      </c>
      <c r="P306" t="s">
        <v>680</v>
      </c>
      <c r="Q306" t="s">
        <v>27</v>
      </c>
      <c r="R306" t="s">
        <v>27</v>
      </c>
      <c r="S306" t="s">
        <v>27</v>
      </c>
      <c r="T306" t="s">
        <v>27</v>
      </c>
      <c r="U306" t="s">
        <v>27</v>
      </c>
    </row>
    <row r="307" spans="1:21" ht="13.5" customHeight="1">
      <c r="A307" t="s">
        <v>659</v>
      </c>
      <c r="B307" t="s">
        <v>660</v>
      </c>
      <c r="C307" t="s">
        <v>661</v>
      </c>
      <c r="D307" t="s">
        <v>662</v>
      </c>
      <c r="E307" t="s">
        <v>663</v>
      </c>
      <c r="F307" t="s">
        <v>26</v>
      </c>
      <c r="G307" s="1" t="s">
        <v>27</v>
      </c>
      <c r="H307" s="2">
        <v>0.02</v>
      </c>
      <c r="I307" t="s">
        <v>664</v>
      </c>
      <c r="J307" t="s">
        <v>30</v>
      </c>
      <c r="K307" t="s">
        <v>251</v>
      </c>
      <c r="L307" t="s">
        <v>94</v>
      </c>
      <c r="M307" t="s">
        <v>33</v>
      </c>
      <c r="N307" t="s">
        <v>34</v>
      </c>
      <c r="O307" t="s">
        <v>27</v>
      </c>
      <c r="P307" t="s">
        <v>665</v>
      </c>
      <c r="Q307" t="s">
        <v>666</v>
      </c>
      <c r="R307" t="s">
        <v>27</v>
      </c>
      <c r="S307" t="s">
        <v>27</v>
      </c>
      <c r="T307" t="s">
        <v>27</v>
      </c>
      <c r="U307" t="s">
        <v>27</v>
      </c>
    </row>
    <row r="308" spans="1:21" ht="13.5" customHeight="1">
      <c r="A308" t="s">
        <v>667</v>
      </c>
      <c r="B308" t="s">
        <v>668</v>
      </c>
      <c r="C308" t="s">
        <v>661</v>
      </c>
      <c r="D308" t="s">
        <v>669</v>
      </c>
      <c r="E308" t="s">
        <v>663</v>
      </c>
      <c r="F308" t="s">
        <v>40</v>
      </c>
      <c r="G308" s="2">
        <v>4</v>
      </c>
      <c r="H308" s="1" t="s">
        <v>27</v>
      </c>
      <c r="I308" t="s">
        <v>670</v>
      </c>
      <c r="J308" t="s">
        <v>293</v>
      </c>
      <c r="K308" t="s">
        <v>251</v>
      </c>
      <c r="L308" t="s">
        <v>94</v>
      </c>
      <c r="M308" t="s">
        <v>671</v>
      </c>
      <c r="N308" t="s">
        <v>672</v>
      </c>
      <c r="O308" t="s">
        <v>27</v>
      </c>
      <c r="P308" t="s">
        <v>665</v>
      </c>
      <c r="Q308" t="s">
        <v>27</v>
      </c>
      <c r="R308" t="s">
        <v>27</v>
      </c>
      <c r="S308" t="s">
        <v>27</v>
      </c>
      <c r="T308" t="s">
        <v>27</v>
      </c>
      <c r="U308" t="s">
        <v>27</v>
      </c>
    </row>
    <row r="309" spans="1:21" ht="13.5" customHeight="1">
      <c r="A309" t="s">
        <v>618</v>
      </c>
      <c r="B309" t="s">
        <v>619</v>
      </c>
      <c r="C309" t="s">
        <v>620</v>
      </c>
      <c r="D309" t="s">
        <v>621</v>
      </c>
      <c r="E309" t="s">
        <v>622</v>
      </c>
      <c r="F309" t="s">
        <v>26</v>
      </c>
      <c r="G309" s="1" t="s">
        <v>27</v>
      </c>
      <c r="H309" s="2">
        <v>0.04</v>
      </c>
      <c r="I309" t="s">
        <v>623</v>
      </c>
      <c r="J309" t="s">
        <v>30</v>
      </c>
      <c r="K309" t="s">
        <v>66</v>
      </c>
      <c r="L309" t="s">
        <v>32</v>
      </c>
      <c r="M309" t="s">
        <v>33</v>
      </c>
      <c r="N309" t="s">
        <v>34</v>
      </c>
      <c r="O309" t="s">
        <v>624</v>
      </c>
      <c r="P309" t="s">
        <v>625</v>
      </c>
      <c r="Q309" t="s">
        <v>626</v>
      </c>
      <c r="R309" t="s">
        <v>27</v>
      </c>
      <c r="S309" t="s">
        <v>27</v>
      </c>
      <c r="T309" t="s">
        <v>27</v>
      </c>
      <c r="U309" t="s">
        <v>27</v>
      </c>
    </row>
    <row r="310" spans="1:21" ht="13.5" customHeight="1">
      <c r="A310" t="s">
        <v>627</v>
      </c>
      <c r="B310" t="s">
        <v>619</v>
      </c>
      <c r="C310" t="s">
        <v>620</v>
      </c>
      <c r="D310" t="s">
        <v>628</v>
      </c>
      <c r="E310" t="s">
        <v>622</v>
      </c>
      <c r="F310" t="s">
        <v>40</v>
      </c>
      <c r="G310" s="2">
        <v>7</v>
      </c>
      <c r="H310" s="1" t="s">
        <v>27</v>
      </c>
      <c r="I310" t="s">
        <v>629</v>
      </c>
      <c r="J310" t="s">
        <v>393</v>
      </c>
      <c r="K310" t="s">
        <v>66</v>
      </c>
      <c r="L310" t="s">
        <v>32</v>
      </c>
      <c r="M310" t="s">
        <v>630</v>
      </c>
      <c r="N310" t="s">
        <v>631</v>
      </c>
      <c r="O310" t="s">
        <v>624</v>
      </c>
      <c r="P310" t="s">
        <v>625</v>
      </c>
      <c r="Q310" t="s">
        <v>27</v>
      </c>
      <c r="R310" t="s">
        <v>27</v>
      </c>
      <c r="S310" t="s">
        <v>27</v>
      </c>
      <c r="T310" t="s">
        <v>27</v>
      </c>
      <c r="U310" t="s">
        <v>27</v>
      </c>
    </row>
    <row r="311" spans="1:21" ht="13.5" customHeight="1">
      <c r="A311" t="s">
        <v>547</v>
      </c>
      <c r="B311" t="s">
        <v>548</v>
      </c>
      <c r="C311" t="s">
        <v>549</v>
      </c>
      <c r="D311" t="s">
        <v>550</v>
      </c>
      <c r="E311" t="s">
        <v>551</v>
      </c>
      <c r="F311" t="s">
        <v>26</v>
      </c>
      <c r="G311" s="1" t="s">
        <v>27</v>
      </c>
      <c r="H311" s="2">
        <v>0.26</v>
      </c>
      <c r="I311" t="s">
        <v>553</v>
      </c>
      <c r="J311" t="s">
        <v>30</v>
      </c>
      <c r="K311" t="s">
        <v>31</v>
      </c>
      <c r="L311" t="s">
        <v>32</v>
      </c>
      <c r="M311" t="s">
        <v>33</v>
      </c>
      <c r="N311" t="s">
        <v>34</v>
      </c>
      <c r="O311" t="s">
        <v>554</v>
      </c>
      <c r="P311" t="s">
        <v>555</v>
      </c>
      <c r="Q311" t="s">
        <v>556</v>
      </c>
      <c r="R311" t="s">
        <v>27</v>
      </c>
      <c r="S311" t="s">
        <v>27</v>
      </c>
      <c r="T311" t="s">
        <v>27</v>
      </c>
      <c r="U311" t="s">
        <v>27</v>
      </c>
    </row>
    <row r="312" spans="1:21" ht="13.5" customHeight="1">
      <c r="A312" t="s">
        <v>557</v>
      </c>
      <c r="B312" t="s">
        <v>558</v>
      </c>
      <c r="C312" t="s">
        <v>549</v>
      </c>
      <c r="D312" t="s">
        <v>559</v>
      </c>
      <c r="E312" t="s">
        <v>551</v>
      </c>
      <c r="F312" t="s">
        <v>40</v>
      </c>
      <c r="G312" s="2">
        <v>44</v>
      </c>
      <c r="H312" s="1" t="s">
        <v>27</v>
      </c>
      <c r="I312" t="s">
        <v>560</v>
      </c>
      <c r="J312" t="s">
        <v>552</v>
      </c>
      <c r="K312" t="s">
        <v>31</v>
      </c>
      <c r="L312" t="s">
        <v>32</v>
      </c>
      <c r="M312" t="s">
        <v>561</v>
      </c>
      <c r="N312" t="s">
        <v>562</v>
      </c>
      <c r="O312" t="s">
        <v>554</v>
      </c>
      <c r="P312" t="s">
        <v>555</v>
      </c>
      <c r="Q312" t="s">
        <v>27</v>
      </c>
      <c r="R312" t="s">
        <v>27</v>
      </c>
      <c r="S312" t="s">
        <v>27</v>
      </c>
      <c r="T312" t="s">
        <v>27</v>
      </c>
      <c r="U312" t="s">
        <v>27</v>
      </c>
    </row>
    <row r="313" spans="1:21" ht="13.5" customHeight="1">
      <c r="A313" t="s">
        <v>533</v>
      </c>
      <c r="B313" t="s">
        <v>534</v>
      </c>
      <c r="C313" t="s">
        <v>535</v>
      </c>
      <c r="D313" t="s">
        <v>536</v>
      </c>
      <c r="E313" t="s">
        <v>537</v>
      </c>
      <c r="F313" t="s">
        <v>26</v>
      </c>
      <c r="G313" s="1" t="s">
        <v>27</v>
      </c>
      <c r="H313" s="2">
        <v>7.0000000000000007E-2</v>
      </c>
      <c r="I313" t="s">
        <v>538</v>
      </c>
      <c r="J313" t="s">
        <v>30</v>
      </c>
      <c r="K313" t="s">
        <v>206</v>
      </c>
      <c r="L313" t="s">
        <v>94</v>
      </c>
      <c r="M313" t="s">
        <v>33</v>
      </c>
      <c r="N313" t="s">
        <v>34</v>
      </c>
      <c r="O313" t="s">
        <v>27</v>
      </c>
      <c r="P313" t="s">
        <v>539</v>
      </c>
      <c r="Q313" t="s">
        <v>540</v>
      </c>
      <c r="R313" t="s">
        <v>27</v>
      </c>
      <c r="S313" t="s">
        <v>27</v>
      </c>
      <c r="T313" t="s">
        <v>27</v>
      </c>
      <c r="U313" t="s">
        <v>27</v>
      </c>
    </row>
    <row r="314" spans="1:21" ht="13.5" customHeight="1">
      <c r="A314" t="s">
        <v>541</v>
      </c>
      <c r="B314" t="s">
        <v>542</v>
      </c>
      <c r="C314" t="s">
        <v>535</v>
      </c>
      <c r="D314" t="s">
        <v>543</v>
      </c>
      <c r="E314" t="s">
        <v>537</v>
      </c>
      <c r="F314" t="s">
        <v>40</v>
      </c>
      <c r="G314" s="2">
        <v>11</v>
      </c>
      <c r="H314" s="1" t="s">
        <v>27</v>
      </c>
      <c r="I314" t="s">
        <v>544</v>
      </c>
      <c r="J314" t="s">
        <v>28</v>
      </c>
      <c r="K314" t="s">
        <v>206</v>
      </c>
      <c r="L314" t="s">
        <v>94</v>
      </c>
      <c r="M314" t="s">
        <v>545</v>
      </c>
      <c r="N314" t="s">
        <v>546</v>
      </c>
      <c r="O314" t="s">
        <v>27</v>
      </c>
      <c r="P314" t="s">
        <v>539</v>
      </c>
      <c r="Q314" t="s">
        <v>27</v>
      </c>
      <c r="R314" t="s">
        <v>27</v>
      </c>
      <c r="S314" t="s">
        <v>27</v>
      </c>
      <c r="T314" t="s">
        <v>27</v>
      </c>
      <c r="U314" t="s">
        <v>27</v>
      </c>
    </row>
    <row r="315" spans="1:21" ht="13.5" customHeight="1">
      <c r="A315" t="s">
        <v>474</v>
      </c>
      <c r="B315" t="s">
        <v>475</v>
      </c>
      <c r="C315" t="s">
        <v>476</v>
      </c>
      <c r="D315" t="s">
        <v>477</v>
      </c>
      <c r="E315" t="s">
        <v>478</v>
      </c>
      <c r="F315" t="s">
        <v>26</v>
      </c>
      <c r="G315" t="s">
        <v>27</v>
      </c>
      <c r="H315" s="2">
        <v>0.04</v>
      </c>
      <c r="I315" t="s">
        <v>479</v>
      </c>
      <c r="J315" t="s">
        <v>30</v>
      </c>
      <c r="K315" t="s">
        <v>480</v>
      </c>
      <c r="L315" t="s">
        <v>94</v>
      </c>
      <c r="M315" t="s">
        <v>33</v>
      </c>
      <c r="N315" t="s">
        <v>34</v>
      </c>
      <c r="O315" t="s">
        <v>27</v>
      </c>
      <c r="P315" t="s">
        <v>481</v>
      </c>
      <c r="Q315" t="s">
        <v>482</v>
      </c>
      <c r="R315" t="s">
        <v>27</v>
      </c>
      <c r="S315" t="s">
        <v>27</v>
      </c>
      <c r="T315" t="s">
        <v>27</v>
      </c>
      <c r="U315" t="s">
        <v>27</v>
      </c>
    </row>
    <row r="316" spans="1:21" ht="13.5" customHeight="1">
      <c r="A316" t="s">
        <v>483</v>
      </c>
      <c r="B316" t="s">
        <v>484</v>
      </c>
      <c r="C316" t="s">
        <v>476</v>
      </c>
      <c r="D316" t="s">
        <v>485</v>
      </c>
      <c r="E316" t="s">
        <v>478</v>
      </c>
      <c r="F316" t="s">
        <v>40</v>
      </c>
      <c r="G316" s="2">
        <v>6</v>
      </c>
      <c r="H316" t="s">
        <v>27</v>
      </c>
      <c r="I316" t="s">
        <v>486</v>
      </c>
      <c r="J316" t="s">
        <v>393</v>
      </c>
      <c r="K316" t="s">
        <v>480</v>
      </c>
      <c r="L316" t="s">
        <v>94</v>
      </c>
      <c r="M316" t="s">
        <v>487</v>
      </c>
      <c r="N316" t="s">
        <v>488</v>
      </c>
      <c r="O316" t="s">
        <v>27</v>
      </c>
      <c r="P316" t="s">
        <v>481</v>
      </c>
      <c r="Q316" t="s">
        <v>27</v>
      </c>
      <c r="R316" t="s">
        <v>27</v>
      </c>
      <c r="S316" t="s">
        <v>27</v>
      </c>
      <c r="T316" t="s">
        <v>27</v>
      </c>
      <c r="U316" t="s">
        <v>27</v>
      </c>
    </row>
    <row r="317" spans="1:21" ht="13.5" customHeight="1">
      <c r="A317" t="s">
        <v>460</v>
      </c>
      <c r="B317" t="s">
        <v>461</v>
      </c>
      <c r="C317" t="s">
        <v>462</v>
      </c>
      <c r="D317" t="s">
        <v>463</v>
      </c>
      <c r="E317" t="s">
        <v>464</v>
      </c>
      <c r="F317" t="s">
        <v>26</v>
      </c>
      <c r="G317" t="s">
        <v>27</v>
      </c>
      <c r="H317" s="2">
        <v>0.76</v>
      </c>
      <c r="I317" t="s">
        <v>466</v>
      </c>
      <c r="J317" t="s">
        <v>30</v>
      </c>
      <c r="K317" t="s">
        <v>251</v>
      </c>
      <c r="L317" t="s">
        <v>94</v>
      </c>
      <c r="M317" t="s">
        <v>33</v>
      </c>
      <c r="N317" t="s">
        <v>34</v>
      </c>
      <c r="O317" t="s">
        <v>27</v>
      </c>
      <c r="P317" t="s">
        <v>467</v>
      </c>
      <c r="Q317" t="s">
        <v>468</v>
      </c>
      <c r="R317" t="s">
        <v>27</v>
      </c>
      <c r="S317" t="s">
        <v>27</v>
      </c>
      <c r="T317" t="s">
        <v>27</v>
      </c>
      <c r="U317" t="s">
        <v>27</v>
      </c>
    </row>
    <row r="318" spans="1:21" ht="13.5" customHeight="1">
      <c r="A318" t="s">
        <v>469</v>
      </c>
      <c r="B318" t="s">
        <v>461</v>
      </c>
      <c r="C318" t="s">
        <v>462</v>
      </c>
      <c r="D318" t="s">
        <v>470</v>
      </c>
      <c r="E318" t="s">
        <v>464</v>
      </c>
      <c r="F318" t="s">
        <v>40</v>
      </c>
      <c r="G318" s="2">
        <v>126</v>
      </c>
      <c r="H318" t="s">
        <v>27</v>
      </c>
      <c r="I318" t="s">
        <v>471</v>
      </c>
      <c r="J318" t="s">
        <v>465</v>
      </c>
      <c r="K318" t="s">
        <v>251</v>
      </c>
      <c r="L318" t="s">
        <v>94</v>
      </c>
      <c r="M318" t="s">
        <v>472</v>
      </c>
      <c r="N318" t="s">
        <v>473</v>
      </c>
      <c r="O318" t="s">
        <v>27</v>
      </c>
      <c r="P318" t="s">
        <v>467</v>
      </c>
      <c r="Q318" t="s">
        <v>27</v>
      </c>
      <c r="R318" t="s">
        <v>27</v>
      </c>
      <c r="S318" t="s">
        <v>27</v>
      </c>
      <c r="T318" t="s">
        <v>27</v>
      </c>
      <c r="U318" t="s">
        <v>27</v>
      </c>
    </row>
    <row r="319" spans="1:21" ht="13.5" customHeight="1">
      <c r="A319" t="s">
        <v>388</v>
      </c>
      <c r="B319" t="s">
        <v>389</v>
      </c>
      <c r="C319" t="s">
        <v>390</v>
      </c>
      <c r="D319" t="s">
        <v>391</v>
      </c>
      <c r="E319" t="s">
        <v>392</v>
      </c>
      <c r="F319" t="s">
        <v>26</v>
      </c>
      <c r="G319" t="s">
        <v>27</v>
      </c>
      <c r="H319" s="2">
        <v>0.04</v>
      </c>
      <c r="I319" t="s">
        <v>394</v>
      </c>
      <c r="J319" t="s">
        <v>30</v>
      </c>
      <c r="K319" t="s">
        <v>395</v>
      </c>
      <c r="L319" t="s">
        <v>94</v>
      </c>
      <c r="M319" t="s">
        <v>33</v>
      </c>
      <c r="N319" t="s">
        <v>34</v>
      </c>
      <c r="O319" t="s">
        <v>27</v>
      </c>
      <c r="P319" t="s">
        <v>396</v>
      </c>
      <c r="Q319" t="s">
        <v>397</v>
      </c>
      <c r="R319" t="s">
        <v>27</v>
      </c>
      <c r="S319" t="s">
        <v>27</v>
      </c>
      <c r="T319" t="s">
        <v>27</v>
      </c>
      <c r="U319" t="s">
        <v>27</v>
      </c>
    </row>
    <row r="320" spans="1:21" ht="13.5" customHeight="1">
      <c r="A320" t="s">
        <v>398</v>
      </c>
      <c r="B320" t="s">
        <v>389</v>
      </c>
      <c r="C320" t="s">
        <v>390</v>
      </c>
      <c r="D320" t="s">
        <v>399</v>
      </c>
      <c r="E320" t="s">
        <v>392</v>
      </c>
      <c r="F320" t="s">
        <v>40</v>
      </c>
      <c r="G320" s="2">
        <v>7</v>
      </c>
      <c r="H320" t="s">
        <v>27</v>
      </c>
      <c r="I320" t="s">
        <v>400</v>
      </c>
      <c r="J320" t="s">
        <v>393</v>
      </c>
      <c r="K320" t="s">
        <v>395</v>
      </c>
      <c r="L320" t="s">
        <v>94</v>
      </c>
      <c r="M320" t="s">
        <v>401</v>
      </c>
      <c r="N320" t="s">
        <v>402</v>
      </c>
      <c r="O320" t="s">
        <v>27</v>
      </c>
      <c r="P320" t="s">
        <v>396</v>
      </c>
      <c r="Q320" t="s">
        <v>27</v>
      </c>
      <c r="R320" t="s">
        <v>27</v>
      </c>
      <c r="S320" t="s">
        <v>27</v>
      </c>
      <c r="T320" t="s">
        <v>27</v>
      </c>
      <c r="U320" t="s">
        <v>27</v>
      </c>
    </row>
    <row r="321" spans="1:21" ht="13.5" customHeight="1">
      <c r="A321" t="s">
        <v>344</v>
      </c>
      <c r="B321" t="s">
        <v>345</v>
      </c>
      <c r="C321" t="s">
        <v>346</v>
      </c>
      <c r="D321" t="s">
        <v>347</v>
      </c>
      <c r="E321" t="s">
        <v>348</v>
      </c>
      <c r="F321" t="s">
        <v>26</v>
      </c>
      <c r="G321" t="s">
        <v>27</v>
      </c>
      <c r="H321" s="2">
        <v>0.16</v>
      </c>
      <c r="I321" t="s">
        <v>350</v>
      </c>
      <c r="J321" t="s">
        <v>30</v>
      </c>
      <c r="K321" t="s">
        <v>66</v>
      </c>
      <c r="L321" t="s">
        <v>32</v>
      </c>
      <c r="M321" t="s">
        <v>33</v>
      </c>
      <c r="N321" t="s">
        <v>34</v>
      </c>
      <c r="O321" t="s">
        <v>351</v>
      </c>
      <c r="P321" t="s">
        <v>352</v>
      </c>
      <c r="Q321" t="s">
        <v>353</v>
      </c>
      <c r="R321" t="s">
        <v>27</v>
      </c>
      <c r="S321" t="s">
        <v>27</v>
      </c>
      <c r="T321" t="s">
        <v>27</v>
      </c>
      <c r="U321" t="s">
        <v>27</v>
      </c>
    </row>
    <row r="322" spans="1:21" ht="13.5" customHeight="1">
      <c r="A322" t="s">
        <v>354</v>
      </c>
      <c r="B322" t="s">
        <v>355</v>
      </c>
      <c r="C322" t="s">
        <v>346</v>
      </c>
      <c r="D322" t="s">
        <v>356</v>
      </c>
      <c r="E322" t="s">
        <v>348</v>
      </c>
      <c r="F322" t="s">
        <v>40</v>
      </c>
      <c r="G322" s="2">
        <v>26</v>
      </c>
      <c r="H322" t="s">
        <v>27</v>
      </c>
      <c r="I322" t="s">
        <v>357</v>
      </c>
      <c r="J322" t="s">
        <v>349</v>
      </c>
      <c r="K322" t="s">
        <v>66</v>
      </c>
      <c r="L322" t="s">
        <v>32</v>
      </c>
      <c r="M322" t="s">
        <v>358</v>
      </c>
      <c r="N322" t="s">
        <v>359</v>
      </c>
      <c r="O322" t="s">
        <v>351</v>
      </c>
      <c r="P322" t="s">
        <v>352</v>
      </c>
      <c r="Q322" t="s">
        <v>27</v>
      </c>
      <c r="R322" t="s">
        <v>27</v>
      </c>
      <c r="S322" t="s">
        <v>27</v>
      </c>
      <c r="T322" t="s">
        <v>27</v>
      </c>
      <c r="U322" t="s">
        <v>27</v>
      </c>
    </row>
    <row r="323" spans="1:21" ht="13.5" customHeight="1">
      <c r="A323" t="s">
        <v>288</v>
      </c>
      <c r="B323" t="s">
        <v>289</v>
      </c>
      <c r="C323" t="s">
        <v>290</v>
      </c>
      <c r="D323" t="s">
        <v>291</v>
      </c>
      <c r="E323" t="s">
        <v>292</v>
      </c>
      <c r="F323" t="s">
        <v>26</v>
      </c>
      <c r="G323" t="s">
        <v>27</v>
      </c>
      <c r="H323" s="2">
        <v>0.02</v>
      </c>
      <c r="I323" t="s">
        <v>294</v>
      </c>
      <c r="J323" t="s">
        <v>30</v>
      </c>
      <c r="K323" t="s">
        <v>251</v>
      </c>
      <c r="L323" t="s">
        <v>27</v>
      </c>
      <c r="M323" t="s">
        <v>33</v>
      </c>
      <c r="N323" t="s">
        <v>34</v>
      </c>
      <c r="O323" t="s">
        <v>27</v>
      </c>
      <c r="P323" t="s">
        <v>295</v>
      </c>
      <c r="Q323" t="s">
        <v>296</v>
      </c>
      <c r="R323" t="s">
        <v>27</v>
      </c>
      <c r="S323" t="s">
        <v>27</v>
      </c>
      <c r="T323" t="s">
        <v>27</v>
      </c>
      <c r="U323" t="s">
        <v>27</v>
      </c>
    </row>
    <row r="324" spans="1:21" ht="13.5" customHeight="1">
      <c r="A324" t="s">
        <v>297</v>
      </c>
      <c r="B324" t="s">
        <v>298</v>
      </c>
      <c r="C324" t="s">
        <v>290</v>
      </c>
      <c r="D324" t="s">
        <v>299</v>
      </c>
      <c r="E324" t="s">
        <v>292</v>
      </c>
      <c r="F324" t="s">
        <v>40</v>
      </c>
      <c r="G324" s="2">
        <v>3</v>
      </c>
      <c r="H324" t="s">
        <v>27</v>
      </c>
      <c r="I324" t="s">
        <v>301</v>
      </c>
      <c r="J324" t="s">
        <v>293</v>
      </c>
      <c r="K324" t="s">
        <v>251</v>
      </c>
      <c r="L324" t="s">
        <v>94</v>
      </c>
      <c r="M324" t="s">
        <v>302</v>
      </c>
      <c r="N324" t="s">
        <v>303</v>
      </c>
      <c r="O324" t="s">
        <v>27</v>
      </c>
      <c r="P324" t="s">
        <v>295</v>
      </c>
      <c r="Q324" t="s">
        <v>27</v>
      </c>
      <c r="R324" t="s">
        <v>27</v>
      </c>
      <c r="S324" t="s">
        <v>27</v>
      </c>
      <c r="T324" t="s">
        <v>27</v>
      </c>
      <c r="U324" t="s">
        <v>27</v>
      </c>
    </row>
    <row r="325" spans="1:21" ht="13.5" customHeight="1">
      <c r="A325" t="s">
        <v>274</v>
      </c>
      <c r="B325" t="s">
        <v>275</v>
      </c>
      <c r="C325" t="s">
        <v>276</v>
      </c>
      <c r="D325" t="s">
        <v>277</v>
      </c>
      <c r="E325" t="s">
        <v>278</v>
      </c>
      <c r="F325" t="s">
        <v>26</v>
      </c>
      <c r="G325" t="s">
        <v>27</v>
      </c>
      <c r="H325" s="2">
        <v>0.38</v>
      </c>
      <c r="I325" t="s">
        <v>280</v>
      </c>
      <c r="J325" t="s">
        <v>30</v>
      </c>
      <c r="K325" t="s">
        <v>251</v>
      </c>
      <c r="L325" t="s">
        <v>27</v>
      </c>
      <c r="M325" t="s">
        <v>33</v>
      </c>
      <c r="N325" t="s">
        <v>34</v>
      </c>
      <c r="O325" t="s">
        <v>27</v>
      </c>
      <c r="P325" t="s">
        <v>281</v>
      </c>
      <c r="Q325" t="s">
        <v>282</v>
      </c>
      <c r="R325" t="s">
        <v>27</v>
      </c>
      <c r="S325" t="s">
        <v>27</v>
      </c>
      <c r="T325" t="s">
        <v>27</v>
      </c>
      <c r="U325" t="s">
        <v>27</v>
      </c>
    </row>
    <row r="326" spans="1:21" ht="13.5" customHeight="1">
      <c r="A326" t="s">
        <v>283</v>
      </c>
      <c r="B326" t="s">
        <v>275</v>
      </c>
      <c r="C326" t="s">
        <v>276</v>
      </c>
      <c r="D326" t="s">
        <v>284</v>
      </c>
      <c r="E326" t="s">
        <v>278</v>
      </c>
      <c r="F326" t="s">
        <v>40</v>
      </c>
      <c r="G326" s="2">
        <v>63</v>
      </c>
      <c r="H326" t="s">
        <v>27</v>
      </c>
      <c r="I326" t="s">
        <v>285</v>
      </c>
      <c r="J326" t="s">
        <v>279</v>
      </c>
      <c r="K326" t="s">
        <v>251</v>
      </c>
      <c r="L326" t="s">
        <v>94</v>
      </c>
      <c r="M326" t="s">
        <v>286</v>
      </c>
      <c r="N326" t="s">
        <v>287</v>
      </c>
      <c r="O326" t="s">
        <v>27</v>
      </c>
      <c r="P326" t="s">
        <v>281</v>
      </c>
      <c r="Q326" t="s">
        <v>27</v>
      </c>
      <c r="R326" t="s">
        <v>27</v>
      </c>
      <c r="S326" t="s">
        <v>27</v>
      </c>
      <c r="T326" t="s">
        <v>27</v>
      </c>
      <c r="U326" t="s">
        <v>27</v>
      </c>
    </row>
    <row r="327" spans="1:21" ht="13.5" customHeight="1">
      <c r="A327" t="s">
        <v>214</v>
      </c>
      <c r="B327" t="s">
        <v>215</v>
      </c>
      <c r="C327" t="s">
        <v>216</v>
      </c>
      <c r="D327" t="s">
        <v>217</v>
      </c>
      <c r="E327" t="s">
        <v>218</v>
      </c>
      <c r="F327" t="s">
        <v>26</v>
      </c>
      <c r="G327" t="s">
        <v>27</v>
      </c>
      <c r="H327" s="2">
        <v>0.01</v>
      </c>
      <c r="I327" t="s">
        <v>219</v>
      </c>
      <c r="J327" t="s">
        <v>30</v>
      </c>
      <c r="K327" t="s">
        <v>31</v>
      </c>
      <c r="L327" t="s">
        <v>32</v>
      </c>
      <c r="M327" t="s">
        <v>33</v>
      </c>
      <c r="N327" t="s">
        <v>34</v>
      </c>
      <c r="O327" t="s">
        <v>220</v>
      </c>
      <c r="P327" t="s">
        <v>221</v>
      </c>
      <c r="Q327" t="s">
        <v>222</v>
      </c>
      <c r="R327" t="s">
        <v>27</v>
      </c>
      <c r="S327" t="s">
        <v>27</v>
      </c>
      <c r="T327" t="s">
        <v>27</v>
      </c>
      <c r="U327" t="s">
        <v>27</v>
      </c>
    </row>
    <row r="328" spans="1:21" ht="13.5" customHeight="1">
      <c r="A328" t="s">
        <v>223</v>
      </c>
      <c r="B328" t="s">
        <v>224</v>
      </c>
      <c r="C328" t="s">
        <v>216</v>
      </c>
      <c r="D328" t="s">
        <v>225</v>
      </c>
      <c r="E328" t="s">
        <v>218</v>
      </c>
      <c r="F328" t="s">
        <v>40</v>
      </c>
      <c r="G328" s="2">
        <v>1</v>
      </c>
      <c r="H328" t="s">
        <v>27</v>
      </c>
      <c r="I328" t="s">
        <v>226</v>
      </c>
      <c r="J328" t="s">
        <v>189</v>
      </c>
      <c r="K328" t="s">
        <v>31</v>
      </c>
      <c r="L328" t="s">
        <v>32</v>
      </c>
      <c r="M328" t="s">
        <v>227</v>
      </c>
      <c r="N328" t="s">
        <v>228</v>
      </c>
      <c r="O328" t="s">
        <v>220</v>
      </c>
      <c r="P328" t="s">
        <v>221</v>
      </c>
      <c r="Q328" t="s">
        <v>27</v>
      </c>
      <c r="R328" t="s">
        <v>27</v>
      </c>
      <c r="S328" t="s">
        <v>27</v>
      </c>
      <c r="T328" t="s">
        <v>27</v>
      </c>
      <c r="U328" t="s">
        <v>27</v>
      </c>
    </row>
    <row r="329" spans="1:21" ht="13.5" customHeight="1">
      <c r="A329" t="s">
        <v>184</v>
      </c>
      <c r="B329" t="s">
        <v>185</v>
      </c>
      <c r="C329" t="s">
        <v>186</v>
      </c>
      <c r="D329" t="s">
        <v>187</v>
      </c>
      <c r="E329" t="s">
        <v>188</v>
      </c>
      <c r="F329" t="s">
        <v>26</v>
      </c>
      <c r="G329" t="s">
        <v>27</v>
      </c>
      <c r="H329" s="2">
        <v>0.01</v>
      </c>
      <c r="I329" t="s">
        <v>190</v>
      </c>
      <c r="J329" t="s">
        <v>30</v>
      </c>
      <c r="K329" t="s">
        <v>66</v>
      </c>
      <c r="L329" t="s">
        <v>32</v>
      </c>
      <c r="M329" t="s">
        <v>33</v>
      </c>
      <c r="N329" t="s">
        <v>34</v>
      </c>
      <c r="O329" t="s">
        <v>191</v>
      </c>
      <c r="P329" t="s">
        <v>192</v>
      </c>
      <c r="Q329" t="s">
        <v>193</v>
      </c>
      <c r="R329" t="s">
        <v>27</v>
      </c>
      <c r="S329" t="s">
        <v>27</v>
      </c>
      <c r="T329" t="s">
        <v>27</v>
      </c>
      <c r="U329" t="s">
        <v>27</v>
      </c>
    </row>
    <row r="330" spans="1:21" ht="13.5" customHeight="1">
      <c r="A330" t="s">
        <v>194</v>
      </c>
      <c r="B330" t="s">
        <v>185</v>
      </c>
      <c r="C330" t="s">
        <v>186</v>
      </c>
      <c r="D330" t="s">
        <v>195</v>
      </c>
      <c r="E330" t="s">
        <v>188</v>
      </c>
      <c r="F330" t="s">
        <v>40</v>
      </c>
      <c r="G330" s="2">
        <v>1</v>
      </c>
      <c r="H330" t="s">
        <v>27</v>
      </c>
      <c r="I330" t="s">
        <v>197</v>
      </c>
      <c r="J330" t="s">
        <v>189</v>
      </c>
      <c r="K330" t="s">
        <v>66</v>
      </c>
      <c r="L330" t="s">
        <v>32</v>
      </c>
      <c r="M330" t="s">
        <v>198</v>
      </c>
      <c r="N330" t="s">
        <v>199</v>
      </c>
      <c r="O330" t="s">
        <v>191</v>
      </c>
      <c r="P330" t="s">
        <v>192</v>
      </c>
      <c r="Q330" t="s">
        <v>27</v>
      </c>
      <c r="R330" t="s">
        <v>27</v>
      </c>
      <c r="S330" t="s">
        <v>27</v>
      </c>
      <c r="T330" t="s">
        <v>27</v>
      </c>
      <c r="U330" t="s">
        <v>27</v>
      </c>
    </row>
    <row r="331" spans="1:21" ht="13.5" customHeight="1">
      <c r="A331" t="s">
        <v>170</v>
      </c>
      <c r="B331" t="s">
        <v>171</v>
      </c>
      <c r="C331" t="s">
        <v>172</v>
      </c>
      <c r="D331" t="s">
        <v>173</v>
      </c>
      <c r="E331" t="s">
        <v>174</v>
      </c>
      <c r="F331" t="s">
        <v>26</v>
      </c>
      <c r="G331" t="s">
        <v>27</v>
      </c>
      <c r="H331" s="2">
        <v>7.0000000000000007E-2</v>
      </c>
      <c r="I331" t="s">
        <v>175</v>
      </c>
      <c r="J331" t="s">
        <v>30</v>
      </c>
      <c r="K331" t="s">
        <v>66</v>
      </c>
      <c r="L331" t="s">
        <v>32</v>
      </c>
      <c r="M331" t="s">
        <v>33</v>
      </c>
      <c r="N331" t="s">
        <v>34</v>
      </c>
      <c r="O331" t="s">
        <v>176</v>
      </c>
      <c r="P331" t="s">
        <v>177</v>
      </c>
      <c r="Q331" t="s">
        <v>178</v>
      </c>
      <c r="R331" t="s">
        <v>27</v>
      </c>
      <c r="S331" t="s">
        <v>27</v>
      </c>
      <c r="T331" t="s">
        <v>27</v>
      </c>
      <c r="U331" t="s">
        <v>27</v>
      </c>
    </row>
    <row r="332" spans="1:21" ht="13.5" customHeight="1">
      <c r="A332" t="s">
        <v>179</v>
      </c>
      <c r="B332" t="s">
        <v>171</v>
      </c>
      <c r="C332" t="s">
        <v>172</v>
      </c>
      <c r="D332" t="s">
        <v>180</v>
      </c>
      <c r="E332" t="s">
        <v>174</v>
      </c>
      <c r="F332" t="s">
        <v>40</v>
      </c>
      <c r="G332" s="2">
        <v>12</v>
      </c>
      <c r="H332" t="s">
        <v>27</v>
      </c>
      <c r="I332" t="s">
        <v>181</v>
      </c>
      <c r="J332" t="s">
        <v>28</v>
      </c>
      <c r="K332" t="s">
        <v>66</v>
      </c>
      <c r="L332" t="s">
        <v>32</v>
      </c>
      <c r="M332" t="s">
        <v>182</v>
      </c>
      <c r="N332" t="s">
        <v>183</v>
      </c>
      <c r="O332" t="s">
        <v>176</v>
      </c>
      <c r="P332" t="s">
        <v>177</v>
      </c>
      <c r="Q332" t="s">
        <v>27</v>
      </c>
      <c r="R332" t="s">
        <v>27</v>
      </c>
      <c r="S332" t="s">
        <v>27</v>
      </c>
      <c r="T332" t="s">
        <v>27</v>
      </c>
      <c r="U332" t="s">
        <v>27</v>
      </c>
    </row>
    <row r="333" spans="1:21" ht="13.5" customHeight="1">
      <c r="A333" t="s">
        <v>21</v>
      </c>
      <c r="B333" t="s">
        <v>22</v>
      </c>
      <c r="C333" t="s">
        <v>23</v>
      </c>
      <c r="D333" t="s">
        <v>24</v>
      </c>
      <c r="E333" t="s">
        <v>25</v>
      </c>
      <c r="F333" t="s">
        <v>26</v>
      </c>
      <c r="G333" t="s">
        <v>27</v>
      </c>
      <c r="H333" s="2">
        <v>7.0000000000000007E-2</v>
      </c>
      <c r="I333" t="s">
        <v>29</v>
      </c>
      <c r="J333" t="s">
        <v>30</v>
      </c>
      <c r="K333" t="s">
        <v>31</v>
      </c>
      <c r="L333" t="s">
        <v>32</v>
      </c>
      <c r="M333" t="s">
        <v>33</v>
      </c>
      <c r="N333" t="s">
        <v>34</v>
      </c>
      <c r="O333" t="s">
        <v>35</v>
      </c>
      <c r="P333" t="s">
        <v>36</v>
      </c>
      <c r="Q333" t="s">
        <v>37</v>
      </c>
      <c r="R333" t="s">
        <v>27</v>
      </c>
      <c r="S333" t="s">
        <v>27</v>
      </c>
      <c r="T333" t="s">
        <v>27</v>
      </c>
      <c r="U333" t="s">
        <v>27</v>
      </c>
    </row>
    <row r="334" spans="1:21" ht="13.5" customHeight="1">
      <c r="A334" t="s">
        <v>38</v>
      </c>
      <c r="B334" t="s">
        <v>22</v>
      </c>
      <c r="C334" t="s">
        <v>23</v>
      </c>
      <c r="D334" t="s">
        <v>39</v>
      </c>
      <c r="E334" t="s">
        <v>25</v>
      </c>
      <c r="F334" t="s">
        <v>40</v>
      </c>
      <c r="G334" s="2">
        <v>12</v>
      </c>
      <c r="H334" t="s">
        <v>27</v>
      </c>
      <c r="I334" t="s">
        <v>41</v>
      </c>
      <c r="J334" t="s">
        <v>28</v>
      </c>
      <c r="K334" t="s">
        <v>31</v>
      </c>
      <c r="L334" t="s">
        <v>32</v>
      </c>
      <c r="M334" t="s">
        <v>42</v>
      </c>
      <c r="N334" t="s">
        <v>43</v>
      </c>
      <c r="O334" t="s">
        <v>35</v>
      </c>
      <c r="P334" t="s">
        <v>36</v>
      </c>
      <c r="Q334" t="s">
        <v>27</v>
      </c>
      <c r="R334" t="s">
        <v>27</v>
      </c>
      <c r="S334" t="s">
        <v>27</v>
      </c>
      <c r="T334" t="s">
        <v>27</v>
      </c>
      <c r="U334" t="s">
        <v>27</v>
      </c>
    </row>
    <row r="335" spans="1:21" ht="13.5" customHeight="1">
      <c r="A335" t="s">
        <v>4008</v>
      </c>
      <c r="B335" t="s">
        <v>4009</v>
      </c>
      <c r="C335" t="s">
        <v>4010</v>
      </c>
      <c r="D335" t="s">
        <v>4011</v>
      </c>
      <c r="E335" t="s">
        <v>4012</v>
      </c>
      <c r="F335" t="s">
        <v>26</v>
      </c>
      <c r="G335" t="s">
        <v>27</v>
      </c>
      <c r="H335" s="2">
        <v>3.6</v>
      </c>
      <c r="I335" t="s">
        <v>4014</v>
      </c>
      <c r="J335" t="s">
        <v>30</v>
      </c>
      <c r="K335" t="s">
        <v>66</v>
      </c>
      <c r="L335" t="s">
        <v>32</v>
      </c>
      <c r="M335" t="s">
        <v>33</v>
      </c>
      <c r="N335" t="s">
        <v>34</v>
      </c>
      <c r="O335" t="s">
        <v>4015</v>
      </c>
      <c r="P335" t="s">
        <v>4016</v>
      </c>
      <c r="Q335" t="s">
        <v>4017</v>
      </c>
      <c r="R335" t="s">
        <v>27</v>
      </c>
      <c r="S335" t="s">
        <v>27</v>
      </c>
      <c r="T335" t="s">
        <v>27</v>
      </c>
      <c r="U335" t="s">
        <v>27</v>
      </c>
    </row>
    <row r="336" spans="1:21" ht="13.5" customHeight="1">
      <c r="A336" t="s">
        <v>4018</v>
      </c>
      <c r="B336" t="s">
        <v>4019</v>
      </c>
      <c r="C336" t="s">
        <v>4010</v>
      </c>
      <c r="D336" t="s">
        <v>4020</v>
      </c>
      <c r="E336" t="s">
        <v>4012</v>
      </c>
      <c r="F336" t="s">
        <v>40</v>
      </c>
      <c r="G336" s="2">
        <v>600</v>
      </c>
      <c r="H336" t="s">
        <v>27</v>
      </c>
      <c r="I336" t="s">
        <v>4021</v>
      </c>
      <c r="J336" t="s">
        <v>4013</v>
      </c>
      <c r="K336" t="s">
        <v>66</v>
      </c>
      <c r="L336" t="s">
        <v>32</v>
      </c>
      <c r="M336" t="s">
        <v>4022</v>
      </c>
      <c r="N336" t="s">
        <v>343</v>
      </c>
      <c r="O336" t="s">
        <v>4015</v>
      </c>
      <c r="P336" t="s">
        <v>4016</v>
      </c>
      <c r="Q336" t="s">
        <v>27</v>
      </c>
      <c r="R336" t="s">
        <v>27</v>
      </c>
      <c r="S336" t="s">
        <v>27</v>
      </c>
      <c r="T336" t="s">
        <v>27</v>
      </c>
      <c r="U336" t="s">
        <v>27</v>
      </c>
    </row>
    <row r="337" spans="1:21" ht="13.5" customHeight="1">
      <c r="A337" t="s">
        <v>143</v>
      </c>
      <c r="B337" t="s">
        <v>144</v>
      </c>
      <c r="C337" t="s">
        <v>145</v>
      </c>
      <c r="D337" t="s">
        <v>146</v>
      </c>
      <c r="E337" t="s">
        <v>147</v>
      </c>
      <c r="F337" t="s">
        <v>26</v>
      </c>
      <c r="G337" t="s">
        <v>27</v>
      </c>
      <c r="H337" s="2">
        <v>2.16</v>
      </c>
      <c r="I337" t="s">
        <v>148</v>
      </c>
      <c r="J337" t="s">
        <v>30</v>
      </c>
      <c r="K337" t="s">
        <v>31</v>
      </c>
      <c r="L337" t="s">
        <v>32</v>
      </c>
      <c r="M337" t="s">
        <v>33</v>
      </c>
      <c r="N337" t="s">
        <v>34</v>
      </c>
      <c r="O337" t="s">
        <v>149</v>
      </c>
      <c r="P337" t="s">
        <v>150</v>
      </c>
      <c r="Q337" t="s">
        <v>151</v>
      </c>
      <c r="R337" t="s">
        <v>27</v>
      </c>
      <c r="S337" t="s">
        <v>27</v>
      </c>
      <c r="T337" t="s">
        <v>27</v>
      </c>
      <c r="U337" t="s">
        <v>27</v>
      </c>
    </row>
    <row r="338" spans="1:21" ht="13.5" customHeight="1">
      <c r="A338" t="s">
        <v>152</v>
      </c>
      <c r="B338" t="s">
        <v>144</v>
      </c>
      <c r="C338" t="s">
        <v>145</v>
      </c>
      <c r="D338" t="s">
        <v>153</v>
      </c>
      <c r="E338" t="s">
        <v>147</v>
      </c>
      <c r="F338" t="s">
        <v>40</v>
      </c>
      <c r="G338" s="2">
        <v>360</v>
      </c>
      <c r="H338" t="s">
        <v>27</v>
      </c>
      <c r="I338" t="s">
        <v>154</v>
      </c>
      <c r="J338" t="s">
        <v>108</v>
      </c>
      <c r="K338" t="s">
        <v>31</v>
      </c>
      <c r="L338" t="s">
        <v>32</v>
      </c>
      <c r="M338" t="s">
        <v>155</v>
      </c>
      <c r="N338" t="s">
        <v>156</v>
      </c>
      <c r="O338" t="s">
        <v>149</v>
      </c>
      <c r="P338" t="s">
        <v>150</v>
      </c>
      <c r="Q338" t="s">
        <v>27</v>
      </c>
      <c r="R338" t="s">
        <v>27</v>
      </c>
      <c r="S338" t="s">
        <v>27</v>
      </c>
      <c r="T338" t="s">
        <v>27</v>
      </c>
      <c r="U338" t="s">
        <v>27</v>
      </c>
    </row>
    <row r="339" spans="1:21" ht="13.5" customHeight="1">
      <c r="A339" t="s">
        <v>2363</v>
      </c>
      <c r="B339" t="s">
        <v>2364</v>
      </c>
      <c r="C339" t="s">
        <v>2365</v>
      </c>
      <c r="D339" t="s">
        <v>2366</v>
      </c>
      <c r="E339" t="s">
        <v>2367</v>
      </c>
      <c r="F339" t="s">
        <v>26</v>
      </c>
      <c r="G339" t="s">
        <v>27</v>
      </c>
      <c r="H339" s="2">
        <v>1.2</v>
      </c>
      <c r="I339" t="s">
        <v>2368</v>
      </c>
      <c r="J339" t="s">
        <v>30</v>
      </c>
      <c r="K339" t="s">
        <v>66</v>
      </c>
      <c r="L339" t="s">
        <v>32</v>
      </c>
      <c r="M339" t="s">
        <v>33</v>
      </c>
      <c r="N339" t="s">
        <v>34</v>
      </c>
      <c r="O339" t="s">
        <v>2369</v>
      </c>
      <c r="P339" t="s">
        <v>2370</v>
      </c>
      <c r="Q339" t="s">
        <v>2371</v>
      </c>
      <c r="R339" t="s">
        <v>27</v>
      </c>
      <c r="S339" t="s">
        <v>27</v>
      </c>
      <c r="T339" t="s">
        <v>27</v>
      </c>
      <c r="U339" t="s">
        <v>27</v>
      </c>
    </row>
    <row r="340" spans="1:21" ht="13.5" customHeight="1">
      <c r="A340" t="s">
        <v>2372</v>
      </c>
      <c r="B340" t="s">
        <v>2364</v>
      </c>
      <c r="C340" t="s">
        <v>2365</v>
      </c>
      <c r="D340" t="s">
        <v>2373</v>
      </c>
      <c r="E340" t="s">
        <v>2367</v>
      </c>
      <c r="F340" t="s">
        <v>40</v>
      </c>
      <c r="G340" s="2">
        <v>200</v>
      </c>
      <c r="H340" t="s">
        <v>27</v>
      </c>
      <c r="I340" t="s">
        <v>2374</v>
      </c>
      <c r="J340" t="s">
        <v>333</v>
      </c>
      <c r="K340" t="s">
        <v>66</v>
      </c>
      <c r="L340" t="s">
        <v>32</v>
      </c>
      <c r="M340" t="s">
        <v>2375</v>
      </c>
      <c r="N340" t="s">
        <v>2376</v>
      </c>
      <c r="O340" t="s">
        <v>2369</v>
      </c>
      <c r="P340" t="s">
        <v>2370</v>
      </c>
      <c r="Q340" t="s">
        <v>27</v>
      </c>
      <c r="R340" t="s">
        <v>27</v>
      </c>
      <c r="S340" t="s">
        <v>27</v>
      </c>
      <c r="T340" t="s">
        <v>27</v>
      </c>
      <c r="U340" t="s">
        <v>27</v>
      </c>
    </row>
    <row r="341" spans="1:21" ht="13.5" customHeight="1">
      <c r="A341" t="s">
        <v>1819</v>
      </c>
      <c r="B341" t="s">
        <v>1820</v>
      </c>
      <c r="C341" t="s">
        <v>1821</v>
      </c>
      <c r="D341" t="s">
        <v>1822</v>
      </c>
      <c r="E341" t="s">
        <v>1823</v>
      </c>
      <c r="F341" t="s">
        <v>454</v>
      </c>
      <c r="G341" t="s">
        <v>27</v>
      </c>
      <c r="H341" s="2">
        <v>240</v>
      </c>
      <c r="I341" t="s">
        <v>1824</v>
      </c>
      <c r="J341" t="s">
        <v>30</v>
      </c>
      <c r="K341" t="s">
        <v>251</v>
      </c>
      <c r="L341" t="s">
        <v>94</v>
      </c>
      <c r="M341" t="s">
        <v>1825</v>
      </c>
      <c r="N341" t="s">
        <v>374</v>
      </c>
      <c r="O341" t="s">
        <v>27</v>
      </c>
      <c r="P341" t="s">
        <v>1826</v>
      </c>
      <c r="Q341" t="s">
        <v>459</v>
      </c>
      <c r="R341" t="s">
        <v>27</v>
      </c>
      <c r="S341" t="s">
        <v>27</v>
      </c>
      <c r="T341" t="s">
        <v>27</v>
      </c>
      <c r="U341" t="s">
        <v>27</v>
      </c>
    </row>
    <row r="342" spans="1:21" ht="13.5" customHeight="1">
      <c r="A342" t="s">
        <v>2310</v>
      </c>
      <c r="B342" t="s">
        <v>2311</v>
      </c>
      <c r="C342" t="s">
        <v>1821</v>
      </c>
      <c r="D342" t="s">
        <v>2312</v>
      </c>
      <c r="E342" t="s">
        <v>1823</v>
      </c>
      <c r="F342" t="s">
        <v>26</v>
      </c>
      <c r="G342" s="1" t="s">
        <v>27</v>
      </c>
      <c r="H342" s="2">
        <v>1.44</v>
      </c>
      <c r="I342" t="s">
        <v>2314</v>
      </c>
      <c r="J342" t="s">
        <v>30</v>
      </c>
      <c r="K342" t="s">
        <v>251</v>
      </c>
      <c r="L342" t="s">
        <v>94</v>
      </c>
      <c r="M342" t="s">
        <v>33</v>
      </c>
      <c r="N342" t="s">
        <v>34</v>
      </c>
      <c r="O342" t="s">
        <v>27</v>
      </c>
      <c r="P342" t="s">
        <v>1826</v>
      </c>
      <c r="Q342" t="s">
        <v>2315</v>
      </c>
      <c r="R342" t="s">
        <v>27</v>
      </c>
      <c r="S342" t="s">
        <v>27</v>
      </c>
      <c r="T342" t="s">
        <v>27</v>
      </c>
      <c r="U342" t="s">
        <v>27</v>
      </c>
    </row>
    <row r="343" spans="1:21" ht="13.5" customHeight="1">
      <c r="A343" t="s">
        <v>2316</v>
      </c>
      <c r="B343" t="s">
        <v>2311</v>
      </c>
      <c r="C343" t="s">
        <v>1821</v>
      </c>
      <c r="D343" t="s">
        <v>2317</v>
      </c>
      <c r="E343" t="s">
        <v>1823</v>
      </c>
      <c r="F343" t="s">
        <v>40</v>
      </c>
      <c r="G343" s="2">
        <v>240</v>
      </c>
      <c r="H343" s="1" t="s">
        <v>27</v>
      </c>
      <c r="I343" t="s">
        <v>2318</v>
      </c>
      <c r="J343" t="s">
        <v>2313</v>
      </c>
      <c r="K343" t="s">
        <v>251</v>
      </c>
      <c r="L343" t="s">
        <v>94</v>
      </c>
      <c r="M343" t="s">
        <v>1825</v>
      </c>
      <c r="N343" t="s">
        <v>374</v>
      </c>
      <c r="O343" t="s">
        <v>27</v>
      </c>
      <c r="P343" t="s">
        <v>1826</v>
      </c>
      <c r="Q343" t="s">
        <v>27</v>
      </c>
      <c r="R343" t="s">
        <v>27</v>
      </c>
      <c r="S343" t="s">
        <v>27</v>
      </c>
      <c r="T343" t="s">
        <v>27</v>
      </c>
      <c r="U343" t="s">
        <v>27</v>
      </c>
    </row>
    <row r="344" spans="1:21" ht="13.5" customHeight="1">
      <c r="A344" t="s">
        <v>2503</v>
      </c>
      <c r="B344" t="s">
        <v>2504</v>
      </c>
      <c r="C344" t="s">
        <v>2505</v>
      </c>
      <c r="D344" t="s">
        <v>2506</v>
      </c>
      <c r="E344" t="s">
        <v>2507</v>
      </c>
      <c r="F344" t="s">
        <v>26</v>
      </c>
      <c r="G344" s="1" t="s">
        <v>27</v>
      </c>
      <c r="H344" s="2">
        <v>0.87</v>
      </c>
      <c r="I344" t="s">
        <v>2509</v>
      </c>
      <c r="J344" t="s">
        <v>30</v>
      </c>
      <c r="K344" t="s">
        <v>251</v>
      </c>
      <c r="L344" t="s">
        <v>94</v>
      </c>
      <c r="M344" t="s">
        <v>33</v>
      </c>
      <c r="N344" t="s">
        <v>34</v>
      </c>
      <c r="O344" t="s">
        <v>27</v>
      </c>
      <c r="P344" t="s">
        <v>2510</v>
      </c>
      <c r="Q344" t="s">
        <v>2511</v>
      </c>
      <c r="R344" t="s">
        <v>27</v>
      </c>
      <c r="S344" t="s">
        <v>27</v>
      </c>
      <c r="T344" t="s">
        <v>27</v>
      </c>
      <c r="U344" t="s">
        <v>27</v>
      </c>
    </row>
    <row r="345" spans="1:21" ht="13.5" customHeight="1">
      <c r="A345" t="s">
        <v>2512</v>
      </c>
      <c r="B345" t="s">
        <v>2513</v>
      </c>
      <c r="C345" t="s">
        <v>2505</v>
      </c>
      <c r="D345" t="s">
        <v>2514</v>
      </c>
      <c r="E345" t="s">
        <v>2507</v>
      </c>
      <c r="F345" t="s">
        <v>40</v>
      </c>
      <c r="G345" s="2">
        <v>145</v>
      </c>
      <c r="H345" s="1" t="s">
        <v>27</v>
      </c>
      <c r="I345" t="s">
        <v>2515</v>
      </c>
      <c r="J345" t="s">
        <v>2508</v>
      </c>
      <c r="K345" t="s">
        <v>251</v>
      </c>
      <c r="L345" t="s">
        <v>94</v>
      </c>
      <c r="M345" t="s">
        <v>2516</v>
      </c>
      <c r="N345" t="s">
        <v>2517</v>
      </c>
      <c r="O345" t="s">
        <v>27</v>
      </c>
      <c r="P345" t="s">
        <v>2510</v>
      </c>
      <c r="Q345" t="s">
        <v>27</v>
      </c>
      <c r="R345" t="s">
        <v>27</v>
      </c>
      <c r="S345" t="s">
        <v>27</v>
      </c>
      <c r="T345" t="s">
        <v>27</v>
      </c>
      <c r="U345" t="s">
        <v>27</v>
      </c>
    </row>
    <row r="346" spans="1:21" ht="13.5" customHeight="1">
      <c r="A346" t="s">
        <v>2716</v>
      </c>
      <c r="B346" t="s">
        <v>2717</v>
      </c>
      <c r="C346" t="s">
        <v>2718</v>
      </c>
      <c r="D346" t="s">
        <v>2719</v>
      </c>
      <c r="E346" t="s">
        <v>2720</v>
      </c>
      <c r="F346" t="s">
        <v>26</v>
      </c>
      <c r="G346" s="1" t="s">
        <v>27</v>
      </c>
      <c r="H346" s="2">
        <v>1.08</v>
      </c>
      <c r="I346" t="s">
        <v>2722</v>
      </c>
      <c r="J346" t="s">
        <v>30</v>
      </c>
      <c r="K346" t="s">
        <v>66</v>
      </c>
      <c r="L346" t="s">
        <v>32</v>
      </c>
      <c r="M346" t="s">
        <v>33</v>
      </c>
      <c r="N346" t="s">
        <v>34</v>
      </c>
      <c r="O346" t="s">
        <v>2723</v>
      </c>
      <c r="P346" t="s">
        <v>2724</v>
      </c>
      <c r="Q346" t="s">
        <v>2725</v>
      </c>
      <c r="R346" t="s">
        <v>27</v>
      </c>
      <c r="S346" t="s">
        <v>27</v>
      </c>
      <c r="T346" t="s">
        <v>27</v>
      </c>
      <c r="U346" t="s">
        <v>27</v>
      </c>
    </row>
    <row r="347" spans="1:21" ht="13.5" customHeight="1">
      <c r="A347" t="s">
        <v>2726</v>
      </c>
      <c r="B347" t="s">
        <v>2717</v>
      </c>
      <c r="C347" t="s">
        <v>2718</v>
      </c>
      <c r="D347" t="s">
        <v>2727</v>
      </c>
      <c r="E347" t="s">
        <v>2720</v>
      </c>
      <c r="F347" t="s">
        <v>40</v>
      </c>
      <c r="G347" s="2">
        <v>180</v>
      </c>
      <c r="H347" s="1" t="s">
        <v>27</v>
      </c>
      <c r="I347" t="s">
        <v>2728</v>
      </c>
      <c r="J347" t="s">
        <v>2721</v>
      </c>
      <c r="K347" t="s">
        <v>66</v>
      </c>
      <c r="L347" t="s">
        <v>32</v>
      </c>
      <c r="M347" t="s">
        <v>2729</v>
      </c>
      <c r="N347" t="s">
        <v>2730</v>
      </c>
      <c r="O347" t="s">
        <v>2723</v>
      </c>
      <c r="P347" t="s">
        <v>2724</v>
      </c>
      <c r="Q347" t="s">
        <v>27</v>
      </c>
      <c r="R347" t="s">
        <v>27</v>
      </c>
      <c r="S347" t="s">
        <v>27</v>
      </c>
      <c r="T347" t="s">
        <v>27</v>
      </c>
      <c r="U347" t="s">
        <v>27</v>
      </c>
    </row>
    <row r="348" spans="1:21" ht="13.5" customHeight="1">
      <c r="A348" t="s">
        <v>1037</v>
      </c>
      <c r="B348" t="s">
        <v>1038</v>
      </c>
      <c r="C348" t="s">
        <v>1039</v>
      </c>
      <c r="D348" t="s">
        <v>1040</v>
      </c>
      <c r="E348" t="s">
        <v>1041</v>
      </c>
      <c r="F348" t="s">
        <v>26</v>
      </c>
      <c r="G348" s="1" t="s">
        <v>27</v>
      </c>
      <c r="H348" s="2">
        <v>0.6</v>
      </c>
      <c r="I348" t="s">
        <v>1042</v>
      </c>
      <c r="J348" t="s">
        <v>30</v>
      </c>
      <c r="K348" t="s">
        <v>31</v>
      </c>
      <c r="L348" t="s">
        <v>32</v>
      </c>
      <c r="M348" t="s">
        <v>33</v>
      </c>
      <c r="N348" t="s">
        <v>34</v>
      </c>
      <c r="O348" t="s">
        <v>1043</v>
      </c>
      <c r="P348" t="s">
        <v>1044</v>
      </c>
      <c r="Q348" t="s">
        <v>1045</v>
      </c>
      <c r="R348" t="s">
        <v>27</v>
      </c>
      <c r="S348" t="s">
        <v>27</v>
      </c>
      <c r="T348" t="s">
        <v>27</v>
      </c>
      <c r="U348" t="s">
        <v>27</v>
      </c>
    </row>
    <row r="349" spans="1:21" ht="13.5" customHeight="1">
      <c r="A349" t="s">
        <v>1046</v>
      </c>
      <c r="B349" t="s">
        <v>1038</v>
      </c>
      <c r="C349" t="s">
        <v>1039</v>
      </c>
      <c r="D349" t="s">
        <v>1047</v>
      </c>
      <c r="E349" t="s">
        <v>1041</v>
      </c>
      <c r="F349" t="s">
        <v>40</v>
      </c>
      <c r="G349" s="2">
        <v>100</v>
      </c>
      <c r="H349" s="1" t="s">
        <v>27</v>
      </c>
      <c r="I349" t="s">
        <v>1048</v>
      </c>
      <c r="J349" t="s">
        <v>932</v>
      </c>
      <c r="K349" t="s">
        <v>31</v>
      </c>
      <c r="L349" t="s">
        <v>32</v>
      </c>
      <c r="M349" t="s">
        <v>1049</v>
      </c>
      <c r="N349" t="s">
        <v>1050</v>
      </c>
      <c r="O349" t="s">
        <v>1043</v>
      </c>
      <c r="P349" t="s">
        <v>1044</v>
      </c>
      <c r="Q349" t="s">
        <v>27</v>
      </c>
      <c r="R349" t="s">
        <v>27</v>
      </c>
      <c r="S349" t="s">
        <v>27</v>
      </c>
      <c r="T349" t="s">
        <v>27</v>
      </c>
      <c r="U349" t="s">
        <v>27</v>
      </c>
    </row>
    <row r="350" spans="1:21" ht="13.5" customHeight="1">
      <c r="A350" t="s">
        <v>3750</v>
      </c>
      <c r="B350" t="s">
        <v>3751</v>
      </c>
      <c r="C350" t="s">
        <v>3752</v>
      </c>
      <c r="D350" t="s">
        <v>3753</v>
      </c>
      <c r="E350" t="s">
        <v>3754</v>
      </c>
      <c r="F350" t="s">
        <v>26</v>
      </c>
      <c r="G350" s="1" t="s">
        <v>27</v>
      </c>
      <c r="H350" s="2">
        <v>1.88</v>
      </c>
      <c r="I350" t="s">
        <v>3756</v>
      </c>
      <c r="J350" t="s">
        <v>30</v>
      </c>
      <c r="K350" t="s">
        <v>31</v>
      </c>
      <c r="L350" t="s">
        <v>94</v>
      </c>
      <c r="M350" t="s">
        <v>33</v>
      </c>
      <c r="N350" t="s">
        <v>34</v>
      </c>
      <c r="O350" t="s">
        <v>3757</v>
      </c>
      <c r="P350" t="s">
        <v>3758</v>
      </c>
      <c r="Q350" t="s">
        <v>3759</v>
      </c>
      <c r="R350" t="s">
        <v>27</v>
      </c>
      <c r="S350" t="s">
        <v>27</v>
      </c>
      <c r="T350" t="s">
        <v>27</v>
      </c>
      <c r="U350" t="s">
        <v>27</v>
      </c>
    </row>
    <row r="351" spans="1:21" ht="13.5" customHeight="1">
      <c r="A351" t="s">
        <v>3760</v>
      </c>
      <c r="B351" t="s">
        <v>3751</v>
      </c>
      <c r="C351" t="s">
        <v>3752</v>
      </c>
      <c r="D351" t="s">
        <v>3761</v>
      </c>
      <c r="E351" t="s">
        <v>3754</v>
      </c>
      <c r="F351" t="s">
        <v>40</v>
      </c>
      <c r="G351" s="2">
        <v>313</v>
      </c>
      <c r="H351" s="1" t="s">
        <v>27</v>
      </c>
      <c r="I351" t="s">
        <v>3762</v>
      </c>
      <c r="J351" t="s">
        <v>3755</v>
      </c>
      <c r="K351" t="s">
        <v>31</v>
      </c>
      <c r="L351" t="s">
        <v>94</v>
      </c>
      <c r="M351" t="s">
        <v>3763</v>
      </c>
      <c r="N351" t="s">
        <v>1642</v>
      </c>
      <c r="O351" t="s">
        <v>3757</v>
      </c>
      <c r="P351" t="s">
        <v>3758</v>
      </c>
      <c r="Q351" t="s">
        <v>27</v>
      </c>
      <c r="R351" t="s">
        <v>27</v>
      </c>
      <c r="S351" t="s">
        <v>27</v>
      </c>
      <c r="T351" t="s">
        <v>27</v>
      </c>
      <c r="U351" t="s">
        <v>27</v>
      </c>
    </row>
    <row r="352" spans="1:21" ht="13.5" customHeight="1">
      <c r="A352" t="s">
        <v>3517</v>
      </c>
      <c r="B352" t="s">
        <v>3518</v>
      </c>
      <c r="C352" t="s">
        <v>3519</v>
      </c>
      <c r="D352" t="s">
        <v>3520</v>
      </c>
      <c r="E352" t="s">
        <v>3521</v>
      </c>
      <c r="F352" t="s">
        <v>26</v>
      </c>
      <c r="G352" s="1" t="s">
        <v>27</v>
      </c>
      <c r="H352" s="2">
        <v>2.54</v>
      </c>
      <c r="I352" t="s">
        <v>3523</v>
      </c>
      <c r="J352" t="s">
        <v>30</v>
      </c>
      <c r="K352" t="s">
        <v>31</v>
      </c>
      <c r="L352" t="s">
        <v>94</v>
      </c>
      <c r="M352" t="s">
        <v>33</v>
      </c>
      <c r="N352" t="s">
        <v>34</v>
      </c>
      <c r="O352" t="s">
        <v>3524</v>
      </c>
      <c r="P352" t="s">
        <v>3525</v>
      </c>
      <c r="Q352" t="s">
        <v>3526</v>
      </c>
      <c r="R352" t="s">
        <v>27</v>
      </c>
      <c r="S352" t="s">
        <v>27</v>
      </c>
      <c r="T352" t="s">
        <v>27</v>
      </c>
      <c r="U352" t="s">
        <v>27</v>
      </c>
    </row>
    <row r="353" spans="1:21" ht="13.5" customHeight="1">
      <c r="A353" t="s">
        <v>3527</v>
      </c>
      <c r="B353" t="s">
        <v>3518</v>
      </c>
      <c r="C353" t="s">
        <v>3519</v>
      </c>
      <c r="D353" t="s">
        <v>3528</v>
      </c>
      <c r="E353" t="s">
        <v>3521</v>
      </c>
      <c r="F353" t="s">
        <v>40</v>
      </c>
      <c r="G353" s="2">
        <v>424</v>
      </c>
      <c r="H353" s="1" t="s">
        <v>27</v>
      </c>
      <c r="I353" t="s">
        <v>3529</v>
      </c>
      <c r="J353" t="s">
        <v>3522</v>
      </c>
      <c r="K353" t="s">
        <v>31</v>
      </c>
      <c r="L353" t="s">
        <v>94</v>
      </c>
      <c r="M353" t="s">
        <v>3530</v>
      </c>
      <c r="N353" t="s">
        <v>74</v>
      </c>
      <c r="O353" t="s">
        <v>3524</v>
      </c>
      <c r="P353" t="s">
        <v>3525</v>
      </c>
      <c r="Q353" t="s">
        <v>27</v>
      </c>
      <c r="R353" t="s">
        <v>27</v>
      </c>
      <c r="S353" t="s">
        <v>27</v>
      </c>
      <c r="T353" t="s">
        <v>27</v>
      </c>
      <c r="U353" t="s">
        <v>27</v>
      </c>
    </row>
    <row r="354" spans="1:21" ht="13.5" customHeight="1">
      <c r="A354" t="s">
        <v>2392</v>
      </c>
      <c r="B354" t="s">
        <v>2393</v>
      </c>
      <c r="C354" t="s">
        <v>2394</v>
      </c>
      <c r="D354" t="s">
        <v>2395</v>
      </c>
      <c r="E354" t="s">
        <v>2396</v>
      </c>
      <c r="F354" t="s">
        <v>26</v>
      </c>
      <c r="G354" s="1" t="s">
        <v>27</v>
      </c>
      <c r="H354" s="2">
        <v>0.5</v>
      </c>
      <c r="I354" t="s">
        <v>2398</v>
      </c>
      <c r="J354" t="s">
        <v>30</v>
      </c>
      <c r="K354" t="s">
        <v>31</v>
      </c>
      <c r="L354" t="s">
        <v>32</v>
      </c>
      <c r="M354" t="s">
        <v>33</v>
      </c>
      <c r="N354" t="s">
        <v>34</v>
      </c>
      <c r="O354" t="s">
        <v>2399</v>
      </c>
      <c r="P354" t="s">
        <v>2400</v>
      </c>
      <c r="Q354" t="s">
        <v>2401</v>
      </c>
      <c r="R354" t="s">
        <v>27</v>
      </c>
      <c r="S354" t="s">
        <v>27</v>
      </c>
      <c r="T354" t="s">
        <v>27</v>
      </c>
      <c r="U354" t="s">
        <v>27</v>
      </c>
    </row>
    <row r="355" spans="1:21" ht="13.5" customHeight="1">
      <c r="A355" t="s">
        <v>2402</v>
      </c>
      <c r="B355" t="s">
        <v>2403</v>
      </c>
      <c r="C355" t="s">
        <v>2394</v>
      </c>
      <c r="D355" t="s">
        <v>2404</v>
      </c>
      <c r="E355" t="s">
        <v>2396</v>
      </c>
      <c r="F355" t="s">
        <v>40</v>
      </c>
      <c r="G355" s="2">
        <v>84</v>
      </c>
      <c r="H355" s="1" t="s">
        <v>27</v>
      </c>
      <c r="I355" t="s">
        <v>2405</v>
      </c>
      <c r="J355" t="s">
        <v>2397</v>
      </c>
      <c r="K355" t="s">
        <v>31</v>
      </c>
      <c r="L355" t="s">
        <v>32</v>
      </c>
      <c r="M355" t="s">
        <v>2406</v>
      </c>
      <c r="N355" t="s">
        <v>2407</v>
      </c>
      <c r="O355" t="s">
        <v>2399</v>
      </c>
      <c r="P355" t="s">
        <v>2400</v>
      </c>
      <c r="Q355" t="s">
        <v>27</v>
      </c>
      <c r="R355" t="s">
        <v>27</v>
      </c>
      <c r="S355" t="s">
        <v>27</v>
      </c>
      <c r="T355" t="s">
        <v>27</v>
      </c>
      <c r="U355" t="s">
        <v>27</v>
      </c>
    </row>
    <row r="356" spans="1:21" ht="13.5" customHeight="1">
      <c r="A356" t="s">
        <v>2022</v>
      </c>
      <c r="B356" t="s">
        <v>2023</v>
      </c>
      <c r="C356" t="s">
        <v>2024</v>
      </c>
      <c r="D356" t="s">
        <v>2025</v>
      </c>
      <c r="E356" t="s">
        <v>2026</v>
      </c>
      <c r="F356" t="s">
        <v>26</v>
      </c>
      <c r="G356" s="1" t="s">
        <v>27</v>
      </c>
      <c r="H356" s="2">
        <v>4.59</v>
      </c>
      <c r="I356" t="s">
        <v>2028</v>
      </c>
      <c r="J356" t="s">
        <v>30</v>
      </c>
      <c r="K356" t="s">
        <v>251</v>
      </c>
      <c r="L356" t="s">
        <v>94</v>
      </c>
      <c r="M356" t="s">
        <v>33</v>
      </c>
      <c r="N356" t="s">
        <v>34</v>
      </c>
      <c r="O356" t="s">
        <v>27</v>
      </c>
      <c r="P356" t="s">
        <v>2029</v>
      </c>
      <c r="Q356" t="s">
        <v>2030</v>
      </c>
      <c r="R356" t="s">
        <v>27</v>
      </c>
      <c r="S356" t="s">
        <v>27</v>
      </c>
      <c r="T356" t="s">
        <v>27</v>
      </c>
      <c r="U356" t="s">
        <v>27</v>
      </c>
    </row>
    <row r="357" spans="1:21" ht="13.5" customHeight="1">
      <c r="A357" t="s">
        <v>2031</v>
      </c>
      <c r="B357" t="s">
        <v>2023</v>
      </c>
      <c r="C357" t="s">
        <v>2024</v>
      </c>
      <c r="D357" t="s">
        <v>2032</v>
      </c>
      <c r="E357" t="s">
        <v>2026</v>
      </c>
      <c r="F357" t="s">
        <v>40</v>
      </c>
      <c r="G357" s="2">
        <v>765</v>
      </c>
      <c r="H357" s="1" t="s">
        <v>27</v>
      </c>
      <c r="I357" t="s">
        <v>2033</v>
      </c>
      <c r="J357" t="s">
        <v>2027</v>
      </c>
      <c r="K357" t="s">
        <v>251</v>
      </c>
      <c r="L357" t="s">
        <v>94</v>
      </c>
      <c r="M357" t="s">
        <v>2034</v>
      </c>
      <c r="N357" t="s">
        <v>1064</v>
      </c>
      <c r="O357" t="s">
        <v>27</v>
      </c>
      <c r="P357" t="s">
        <v>2029</v>
      </c>
      <c r="Q357" t="s">
        <v>27</v>
      </c>
      <c r="R357" t="s">
        <v>27</v>
      </c>
      <c r="S357" t="s">
        <v>27</v>
      </c>
      <c r="T357" t="s">
        <v>27</v>
      </c>
      <c r="U357" t="s">
        <v>27</v>
      </c>
    </row>
    <row r="358" spans="1:21" ht="13.5" customHeight="1">
      <c r="A358" t="s">
        <v>1759</v>
      </c>
      <c r="B358" t="s">
        <v>1760</v>
      </c>
      <c r="C358" t="s">
        <v>1761</v>
      </c>
      <c r="D358" t="s">
        <v>1762</v>
      </c>
      <c r="E358" t="s">
        <v>1763</v>
      </c>
      <c r="F358" t="s">
        <v>26</v>
      </c>
      <c r="G358" s="1" t="s">
        <v>27</v>
      </c>
      <c r="H358" s="2">
        <v>2.41</v>
      </c>
      <c r="I358" t="s">
        <v>1765</v>
      </c>
      <c r="J358" t="s">
        <v>30</v>
      </c>
      <c r="K358" t="s">
        <v>251</v>
      </c>
      <c r="L358" t="s">
        <v>94</v>
      </c>
      <c r="M358" t="s">
        <v>33</v>
      </c>
      <c r="N358" t="s">
        <v>34</v>
      </c>
      <c r="O358" t="s">
        <v>27</v>
      </c>
      <c r="P358" t="s">
        <v>1766</v>
      </c>
      <c r="Q358" t="s">
        <v>1767</v>
      </c>
      <c r="R358" t="s">
        <v>27</v>
      </c>
      <c r="S358" t="s">
        <v>27</v>
      </c>
      <c r="T358" t="s">
        <v>27</v>
      </c>
      <c r="U358" t="s">
        <v>27</v>
      </c>
    </row>
    <row r="359" spans="1:21" ht="13.5" customHeight="1">
      <c r="A359" t="s">
        <v>1768</v>
      </c>
      <c r="B359" t="s">
        <v>1769</v>
      </c>
      <c r="C359" t="s">
        <v>1761</v>
      </c>
      <c r="D359" t="s">
        <v>1770</v>
      </c>
      <c r="E359" t="s">
        <v>1763</v>
      </c>
      <c r="F359" t="s">
        <v>40</v>
      </c>
      <c r="G359" s="2">
        <v>401</v>
      </c>
      <c r="H359" s="1" t="s">
        <v>27</v>
      </c>
      <c r="I359" t="s">
        <v>1771</v>
      </c>
      <c r="J359" t="s">
        <v>1764</v>
      </c>
      <c r="K359" t="s">
        <v>251</v>
      </c>
      <c r="L359" t="s">
        <v>94</v>
      </c>
      <c r="M359" t="s">
        <v>1772</v>
      </c>
      <c r="N359" t="s">
        <v>1773</v>
      </c>
      <c r="O359" t="s">
        <v>27</v>
      </c>
      <c r="P359" t="s">
        <v>1766</v>
      </c>
      <c r="Q359" t="s">
        <v>27</v>
      </c>
      <c r="R359" t="s">
        <v>27</v>
      </c>
      <c r="S359" t="s">
        <v>27</v>
      </c>
      <c r="T359" t="s">
        <v>27</v>
      </c>
      <c r="U359" t="s">
        <v>27</v>
      </c>
    </row>
    <row r="360" spans="1:21" ht="13.5" customHeight="1">
      <c r="A360" t="s">
        <v>2821</v>
      </c>
      <c r="B360" t="s">
        <v>2822</v>
      </c>
      <c r="C360" t="s">
        <v>2823</v>
      </c>
      <c r="D360" t="s">
        <v>2824</v>
      </c>
      <c r="E360" t="s">
        <v>2825</v>
      </c>
      <c r="F360" t="s">
        <v>26</v>
      </c>
      <c r="G360" s="1" t="s">
        <v>27</v>
      </c>
      <c r="H360" s="2">
        <v>2.58</v>
      </c>
      <c r="I360" t="s">
        <v>2827</v>
      </c>
      <c r="J360" t="s">
        <v>30</v>
      </c>
      <c r="K360" t="s">
        <v>251</v>
      </c>
      <c r="L360" t="s">
        <v>94</v>
      </c>
      <c r="M360" t="s">
        <v>33</v>
      </c>
      <c r="N360" t="s">
        <v>34</v>
      </c>
      <c r="O360" t="s">
        <v>27</v>
      </c>
      <c r="P360" t="s">
        <v>2828</v>
      </c>
      <c r="Q360" t="s">
        <v>2829</v>
      </c>
      <c r="R360" t="s">
        <v>27</v>
      </c>
      <c r="S360" t="s">
        <v>27</v>
      </c>
      <c r="T360" t="s">
        <v>27</v>
      </c>
      <c r="U360" t="s">
        <v>27</v>
      </c>
    </row>
    <row r="361" spans="1:21" ht="13.5" customHeight="1">
      <c r="A361" t="s">
        <v>2830</v>
      </c>
      <c r="B361" t="s">
        <v>2822</v>
      </c>
      <c r="C361" t="s">
        <v>2823</v>
      </c>
      <c r="D361" t="s">
        <v>2831</v>
      </c>
      <c r="E361" t="s">
        <v>2825</v>
      </c>
      <c r="F361" t="s">
        <v>40</v>
      </c>
      <c r="G361" s="2">
        <v>430</v>
      </c>
      <c r="H361" s="1" t="s">
        <v>27</v>
      </c>
      <c r="I361" t="s">
        <v>2832</v>
      </c>
      <c r="J361" t="s">
        <v>2826</v>
      </c>
      <c r="K361" t="s">
        <v>251</v>
      </c>
      <c r="L361" t="s">
        <v>94</v>
      </c>
      <c r="M361" t="s">
        <v>2833</v>
      </c>
      <c r="N361" t="s">
        <v>2834</v>
      </c>
      <c r="O361" t="s">
        <v>27</v>
      </c>
      <c r="P361" t="s">
        <v>2828</v>
      </c>
      <c r="Q361" t="s">
        <v>27</v>
      </c>
      <c r="R361" t="s">
        <v>27</v>
      </c>
      <c r="S361" t="s">
        <v>27</v>
      </c>
      <c r="T361" t="s">
        <v>27</v>
      </c>
      <c r="U361" t="s">
        <v>27</v>
      </c>
    </row>
    <row r="362" spans="1:21" ht="13.5" customHeight="1">
      <c r="A362" t="s">
        <v>75</v>
      </c>
      <c r="B362" t="s">
        <v>76</v>
      </c>
      <c r="C362" t="s">
        <v>77</v>
      </c>
      <c r="D362" t="s">
        <v>78</v>
      </c>
      <c r="E362" t="s">
        <v>79</v>
      </c>
      <c r="F362" t="s">
        <v>26</v>
      </c>
      <c r="G362" s="1" t="s">
        <v>27</v>
      </c>
      <c r="H362" s="2">
        <v>5.49</v>
      </c>
      <c r="I362" t="s">
        <v>80</v>
      </c>
      <c r="J362" t="s">
        <v>30</v>
      </c>
      <c r="K362" t="s">
        <v>66</v>
      </c>
      <c r="L362" t="s">
        <v>32</v>
      </c>
      <c r="M362" t="s">
        <v>33</v>
      </c>
      <c r="N362" t="s">
        <v>34</v>
      </c>
      <c r="O362" t="s">
        <v>81</v>
      </c>
      <c r="P362" t="s">
        <v>82</v>
      </c>
      <c r="Q362" t="s">
        <v>83</v>
      </c>
      <c r="R362" t="s">
        <v>27</v>
      </c>
      <c r="S362" t="s">
        <v>27</v>
      </c>
      <c r="T362" t="s">
        <v>27</v>
      </c>
      <c r="U362" t="s">
        <v>27</v>
      </c>
    </row>
    <row r="363" spans="1:21" ht="13.5" customHeight="1">
      <c r="A363" t="s">
        <v>84</v>
      </c>
      <c r="B363" t="s">
        <v>76</v>
      </c>
      <c r="C363" t="s">
        <v>77</v>
      </c>
      <c r="D363" t="s">
        <v>85</v>
      </c>
      <c r="E363" t="s">
        <v>79</v>
      </c>
      <c r="F363" t="s">
        <v>40</v>
      </c>
      <c r="G363" s="2">
        <v>915</v>
      </c>
      <c r="H363" s="1" t="s">
        <v>27</v>
      </c>
      <c r="I363" t="s">
        <v>86</v>
      </c>
      <c r="J363" t="s">
        <v>64</v>
      </c>
      <c r="K363" t="s">
        <v>66</v>
      </c>
      <c r="L363" t="s">
        <v>32</v>
      </c>
      <c r="M363" t="s">
        <v>73</v>
      </c>
      <c r="N363" t="s">
        <v>74</v>
      </c>
      <c r="O363" t="s">
        <v>81</v>
      </c>
      <c r="P363" t="s">
        <v>82</v>
      </c>
      <c r="Q363" t="s">
        <v>27</v>
      </c>
      <c r="R363" t="s">
        <v>27</v>
      </c>
      <c r="S363" t="s">
        <v>27</v>
      </c>
      <c r="T363" t="s">
        <v>27</v>
      </c>
      <c r="U363" t="s">
        <v>27</v>
      </c>
    </row>
    <row r="364" spans="1:21" ht="13.5" customHeight="1">
      <c r="A364" t="s">
        <v>2149</v>
      </c>
      <c r="B364" t="s">
        <v>2150</v>
      </c>
      <c r="C364" t="s">
        <v>2151</v>
      </c>
      <c r="D364" t="s">
        <v>2152</v>
      </c>
      <c r="E364" t="s">
        <v>2153</v>
      </c>
      <c r="F364" t="s">
        <v>26</v>
      </c>
      <c r="G364" s="1" t="s">
        <v>27</v>
      </c>
      <c r="H364" s="2">
        <v>1.29</v>
      </c>
      <c r="I364" t="s">
        <v>2155</v>
      </c>
      <c r="J364" t="s">
        <v>30</v>
      </c>
      <c r="K364" t="s">
        <v>206</v>
      </c>
      <c r="L364" t="s">
        <v>32</v>
      </c>
      <c r="M364" t="s">
        <v>33</v>
      </c>
      <c r="N364" t="s">
        <v>34</v>
      </c>
      <c r="O364" t="s">
        <v>27</v>
      </c>
      <c r="P364" t="s">
        <v>2156</v>
      </c>
      <c r="Q364" t="s">
        <v>2157</v>
      </c>
      <c r="R364" t="s">
        <v>27</v>
      </c>
      <c r="S364" t="s">
        <v>27</v>
      </c>
      <c r="T364" t="s">
        <v>27</v>
      </c>
      <c r="U364" t="s">
        <v>27</v>
      </c>
    </row>
    <row r="365" spans="1:21" ht="13.5" customHeight="1">
      <c r="A365" t="s">
        <v>2158</v>
      </c>
      <c r="B365" t="s">
        <v>2159</v>
      </c>
      <c r="C365" t="s">
        <v>2151</v>
      </c>
      <c r="D365" t="s">
        <v>2160</v>
      </c>
      <c r="E365" t="s">
        <v>2153</v>
      </c>
      <c r="F365" t="s">
        <v>40</v>
      </c>
      <c r="G365" s="2">
        <v>215</v>
      </c>
      <c r="H365" s="1" t="s">
        <v>27</v>
      </c>
      <c r="I365" t="s">
        <v>2161</v>
      </c>
      <c r="J365" t="s">
        <v>2154</v>
      </c>
      <c r="K365" t="s">
        <v>206</v>
      </c>
      <c r="L365" t="s">
        <v>32</v>
      </c>
      <c r="M365" t="s">
        <v>2162</v>
      </c>
      <c r="N365" t="s">
        <v>2163</v>
      </c>
      <c r="O365" t="s">
        <v>27</v>
      </c>
      <c r="P365" t="s">
        <v>2156</v>
      </c>
      <c r="Q365" t="s">
        <v>27</v>
      </c>
      <c r="R365" t="s">
        <v>27</v>
      </c>
      <c r="S365" t="s">
        <v>27</v>
      </c>
      <c r="T365" t="s">
        <v>27</v>
      </c>
      <c r="U365" t="s">
        <v>27</v>
      </c>
    </row>
    <row r="366" spans="1:21" ht="13.5" customHeight="1">
      <c r="A366" t="s">
        <v>2009</v>
      </c>
      <c r="B366" t="s">
        <v>2010</v>
      </c>
      <c r="C366" t="s">
        <v>2011</v>
      </c>
      <c r="D366" t="s">
        <v>2012</v>
      </c>
      <c r="E366" t="s">
        <v>2013</v>
      </c>
      <c r="F366" t="s">
        <v>26</v>
      </c>
      <c r="G366" s="1" t="s">
        <v>27</v>
      </c>
      <c r="H366" s="2">
        <v>0.55000000000000004</v>
      </c>
      <c r="I366" t="s">
        <v>2015</v>
      </c>
      <c r="J366" t="s">
        <v>30</v>
      </c>
      <c r="K366" t="s">
        <v>206</v>
      </c>
      <c r="L366" t="s">
        <v>32</v>
      </c>
      <c r="M366" t="s">
        <v>33</v>
      </c>
      <c r="N366" t="s">
        <v>34</v>
      </c>
      <c r="O366" t="s">
        <v>27</v>
      </c>
      <c r="P366" t="s">
        <v>2016</v>
      </c>
      <c r="Q366" t="s">
        <v>2017</v>
      </c>
      <c r="R366" t="s">
        <v>27</v>
      </c>
      <c r="S366" t="s">
        <v>27</v>
      </c>
      <c r="T366" t="s">
        <v>27</v>
      </c>
      <c r="U366" t="s">
        <v>27</v>
      </c>
    </row>
    <row r="367" spans="1:21" ht="13.5" customHeight="1">
      <c r="A367" t="s">
        <v>2018</v>
      </c>
      <c r="B367" t="s">
        <v>2010</v>
      </c>
      <c r="C367" t="s">
        <v>2011</v>
      </c>
      <c r="D367" t="s">
        <v>2019</v>
      </c>
      <c r="E367" t="s">
        <v>2013</v>
      </c>
      <c r="F367" t="s">
        <v>40</v>
      </c>
      <c r="G367" s="2">
        <v>92</v>
      </c>
      <c r="H367" s="1" t="s">
        <v>27</v>
      </c>
      <c r="I367" t="s">
        <v>2020</v>
      </c>
      <c r="J367" t="s">
        <v>2014</v>
      </c>
      <c r="K367" t="s">
        <v>206</v>
      </c>
      <c r="L367" t="s">
        <v>32</v>
      </c>
      <c r="M367" t="s">
        <v>2021</v>
      </c>
      <c r="N367" t="s">
        <v>1700</v>
      </c>
      <c r="O367" t="s">
        <v>27</v>
      </c>
      <c r="P367" t="s">
        <v>2016</v>
      </c>
      <c r="Q367" t="s">
        <v>27</v>
      </c>
      <c r="R367" t="s">
        <v>27</v>
      </c>
      <c r="S367" t="s">
        <v>27</v>
      </c>
      <c r="T367" t="s">
        <v>27</v>
      </c>
      <c r="U367" t="s">
        <v>27</v>
      </c>
    </row>
    <row r="368" spans="1:21" ht="13.5" customHeight="1">
      <c r="A368" t="s">
        <v>3531</v>
      </c>
      <c r="B368" t="s">
        <v>3532</v>
      </c>
      <c r="C368" t="s">
        <v>3533</v>
      </c>
      <c r="D368" t="s">
        <v>3534</v>
      </c>
      <c r="E368" t="s">
        <v>3535</v>
      </c>
      <c r="F368" t="s">
        <v>26</v>
      </c>
      <c r="G368" s="1" t="s">
        <v>27</v>
      </c>
      <c r="H368" s="2">
        <v>1.1499999999999999</v>
      </c>
      <c r="I368" t="s">
        <v>3536</v>
      </c>
      <c r="J368" t="s">
        <v>30</v>
      </c>
      <c r="K368" t="s">
        <v>251</v>
      </c>
      <c r="L368" t="s">
        <v>94</v>
      </c>
      <c r="M368" t="s">
        <v>33</v>
      </c>
      <c r="N368" t="s">
        <v>34</v>
      </c>
      <c r="O368" t="s">
        <v>27</v>
      </c>
      <c r="P368" t="s">
        <v>3537</v>
      </c>
      <c r="Q368" t="s">
        <v>3538</v>
      </c>
      <c r="R368" t="s">
        <v>27</v>
      </c>
      <c r="S368" t="s">
        <v>27</v>
      </c>
      <c r="T368" t="s">
        <v>27</v>
      </c>
      <c r="U368" t="s">
        <v>27</v>
      </c>
    </row>
    <row r="369" spans="1:21" ht="13.5" customHeight="1">
      <c r="A369" t="s">
        <v>3539</v>
      </c>
      <c r="B369" t="s">
        <v>3532</v>
      </c>
      <c r="C369" t="s">
        <v>3533</v>
      </c>
      <c r="D369" t="s">
        <v>3540</v>
      </c>
      <c r="E369" t="s">
        <v>3535</v>
      </c>
      <c r="F369" t="s">
        <v>40</v>
      </c>
      <c r="G369" s="2">
        <v>191</v>
      </c>
      <c r="H369" s="1" t="s">
        <v>27</v>
      </c>
      <c r="I369" t="s">
        <v>3541</v>
      </c>
      <c r="J369" t="s">
        <v>1779</v>
      </c>
      <c r="K369" t="s">
        <v>251</v>
      </c>
      <c r="L369" t="s">
        <v>94</v>
      </c>
      <c r="M369" t="s">
        <v>3542</v>
      </c>
      <c r="N369" t="s">
        <v>1922</v>
      </c>
      <c r="O369" t="s">
        <v>27</v>
      </c>
      <c r="P369" t="s">
        <v>3537</v>
      </c>
      <c r="Q369" t="s">
        <v>27</v>
      </c>
      <c r="R369" t="s">
        <v>27</v>
      </c>
      <c r="S369" t="s">
        <v>27</v>
      </c>
      <c r="T369" t="s">
        <v>27</v>
      </c>
      <c r="U369" t="s">
        <v>27</v>
      </c>
    </row>
    <row r="370" spans="1:21" ht="13.5" customHeight="1">
      <c r="A370" t="s">
        <v>1101</v>
      </c>
      <c r="B370" t="s">
        <v>1102</v>
      </c>
      <c r="C370" t="s">
        <v>1103</v>
      </c>
      <c r="D370" t="s">
        <v>1104</v>
      </c>
      <c r="E370" t="s">
        <v>1105</v>
      </c>
      <c r="F370" t="s">
        <v>26</v>
      </c>
      <c r="G370" t="s">
        <v>27</v>
      </c>
      <c r="H370" s="2">
        <v>0.89</v>
      </c>
      <c r="I370" t="s">
        <v>1107</v>
      </c>
      <c r="J370" t="s">
        <v>30</v>
      </c>
      <c r="K370" t="s">
        <v>31</v>
      </c>
      <c r="L370" t="s">
        <v>32</v>
      </c>
      <c r="M370" t="s">
        <v>33</v>
      </c>
      <c r="N370" t="s">
        <v>34</v>
      </c>
      <c r="O370" t="s">
        <v>1108</v>
      </c>
      <c r="P370" t="s">
        <v>1109</v>
      </c>
      <c r="Q370" t="s">
        <v>1110</v>
      </c>
      <c r="R370" t="s">
        <v>27</v>
      </c>
      <c r="S370" t="s">
        <v>27</v>
      </c>
      <c r="T370" t="s">
        <v>27</v>
      </c>
      <c r="U370" t="s">
        <v>27</v>
      </c>
    </row>
    <row r="371" spans="1:21" ht="13.5" customHeight="1">
      <c r="A371" t="s">
        <v>1111</v>
      </c>
      <c r="B371" t="s">
        <v>1112</v>
      </c>
      <c r="C371" t="s">
        <v>1103</v>
      </c>
      <c r="D371" t="s">
        <v>1113</v>
      </c>
      <c r="E371" t="s">
        <v>1105</v>
      </c>
      <c r="F371" t="s">
        <v>40</v>
      </c>
      <c r="G371" s="2">
        <v>148</v>
      </c>
      <c r="H371" t="s">
        <v>27</v>
      </c>
      <c r="I371" t="s">
        <v>1114</v>
      </c>
      <c r="J371" t="s">
        <v>1106</v>
      </c>
      <c r="K371" t="s">
        <v>31</v>
      </c>
      <c r="L371" t="s">
        <v>32</v>
      </c>
      <c r="M371" t="s">
        <v>1115</v>
      </c>
      <c r="N371" t="s">
        <v>746</v>
      </c>
      <c r="O371" t="s">
        <v>1108</v>
      </c>
      <c r="P371" t="s">
        <v>1109</v>
      </c>
      <c r="Q371" t="s">
        <v>27</v>
      </c>
      <c r="R371" t="s">
        <v>27</v>
      </c>
      <c r="S371" t="s">
        <v>27</v>
      </c>
      <c r="T371" t="s">
        <v>27</v>
      </c>
      <c r="U371" t="s">
        <v>27</v>
      </c>
    </row>
    <row r="372" spans="1:21" ht="13.5" customHeight="1">
      <c r="A372" t="s">
        <v>927</v>
      </c>
      <c r="B372" t="s">
        <v>928</v>
      </c>
      <c r="C372" t="s">
        <v>929</v>
      </c>
      <c r="D372" t="s">
        <v>930</v>
      </c>
      <c r="E372" t="s">
        <v>931</v>
      </c>
      <c r="F372" t="s">
        <v>26</v>
      </c>
      <c r="G372" t="s">
        <v>27</v>
      </c>
      <c r="H372" s="2">
        <v>0.6</v>
      </c>
      <c r="I372" t="s">
        <v>933</v>
      </c>
      <c r="J372" t="s">
        <v>30</v>
      </c>
      <c r="K372" t="s">
        <v>251</v>
      </c>
      <c r="L372" t="s">
        <v>94</v>
      </c>
      <c r="M372" t="s">
        <v>33</v>
      </c>
      <c r="N372" t="s">
        <v>34</v>
      </c>
      <c r="O372" t="s">
        <v>27</v>
      </c>
      <c r="P372" t="s">
        <v>934</v>
      </c>
      <c r="Q372" t="s">
        <v>935</v>
      </c>
      <c r="R372" t="s">
        <v>27</v>
      </c>
      <c r="S372" t="s">
        <v>27</v>
      </c>
      <c r="T372" t="s">
        <v>27</v>
      </c>
      <c r="U372" t="s">
        <v>27</v>
      </c>
    </row>
    <row r="373" spans="1:21" ht="13.5" customHeight="1">
      <c r="A373" t="s">
        <v>936</v>
      </c>
      <c r="B373" t="s">
        <v>937</v>
      </c>
      <c r="C373" t="s">
        <v>929</v>
      </c>
      <c r="D373" t="s">
        <v>938</v>
      </c>
      <c r="E373" t="s">
        <v>931</v>
      </c>
      <c r="F373" t="s">
        <v>40</v>
      </c>
      <c r="G373" s="2">
        <v>100</v>
      </c>
      <c r="H373" t="s">
        <v>27</v>
      </c>
      <c r="I373" t="s">
        <v>939</v>
      </c>
      <c r="J373" t="s">
        <v>932</v>
      </c>
      <c r="K373" t="s">
        <v>251</v>
      </c>
      <c r="L373" t="s">
        <v>94</v>
      </c>
      <c r="M373" t="s">
        <v>940</v>
      </c>
      <c r="N373" t="s">
        <v>941</v>
      </c>
      <c r="O373" t="s">
        <v>27</v>
      </c>
      <c r="P373" t="s">
        <v>934</v>
      </c>
      <c r="Q373" t="s">
        <v>27</v>
      </c>
      <c r="R373" t="s">
        <v>27</v>
      </c>
      <c r="S373" t="s">
        <v>27</v>
      </c>
      <c r="T373" t="s">
        <v>27</v>
      </c>
      <c r="U373" t="s">
        <v>27</v>
      </c>
    </row>
    <row r="374" spans="1:21" ht="13.5" customHeight="1">
      <c r="A374" t="s">
        <v>1198</v>
      </c>
      <c r="B374" t="s">
        <v>1199</v>
      </c>
      <c r="C374" t="s">
        <v>1200</v>
      </c>
      <c r="D374" t="s">
        <v>1201</v>
      </c>
      <c r="E374" t="s">
        <v>1202</v>
      </c>
      <c r="F374" t="s">
        <v>26</v>
      </c>
      <c r="G374" t="s">
        <v>27</v>
      </c>
      <c r="H374" s="2">
        <v>3</v>
      </c>
      <c r="I374" t="s">
        <v>1203</v>
      </c>
      <c r="J374" t="s">
        <v>30</v>
      </c>
      <c r="K374" t="s">
        <v>31</v>
      </c>
      <c r="L374" t="s">
        <v>94</v>
      </c>
      <c r="M374" t="s">
        <v>33</v>
      </c>
      <c r="N374" t="s">
        <v>34</v>
      </c>
      <c r="O374" t="s">
        <v>1204</v>
      </c>
      <c r="P374" t="s">
        <v>1205</v>
      </c>
      <c r="Q374" t="s">
        <v>1206</v>
      </c>
      <c r="R374" t="s">
        <v>27</v>
      </c>
      <c r="S374" t="s">
        <v>27</v>
      </c>
      <c r="T374" t="s">
        <v>27</v>
      </c>
      <c r="U374" t="s">
        <v>27</v>
      </c>
    </row>
    <row r="375" spans="1:21" ht="13.5" customHeight="1">
      <c r="A375" t="s">
        <v>1207</v>
      </c>
      <c r="B375" t="s">
        <v>1208</v>
      </c>
      <c r="C375" t="s">
        <v>1200</v>
      </c>
      <c r="D375" t="s">
        <v>1209</v>
      </c>
      <c r="E375" t="s">
        <v>1202</v>
      </c>
      <c r="F375" t="s">
        <v>40</v>
      </c>
      <c r="G375" s="2">
        <v>500</v>
      </c>
      <c r="H375" t="s">
        <v>27</v>
      </c>
      <c r="I375" t="s">
        <v>1210</v>
      </c>
      <c r="J375" t="s">
        <v>300</v>
      </c>
      <c r="K375" t="s">
        <v>31</v>
      </c>
      <c r="L375" t="s">
        <v>94</v>
      </c>
      <c r="M375" t="s">
        <v>1211</v>
      </c>
      <c r="N375" t="s">
        <v>1212</v>
      </c>
      <c r="O375" t="s">
        <v>1204</v>
      </c>
      <c r="P375" t="s">
        <v>1205</v>
      </c>
      <c r="Q375" t="s">
        <v>27</v>
      </c>
      <c r="R375" t="s">
        <v>27</v>
      </c>
      <c r="S375" t="s">
        <v>27</v>
      </c>
      <c r="T375" t="s">
        <v>27</v>
      </c>
      <c r="U375" t="s">
        <v>27</v>
      </c>
    </row>
    <row r="376" spans="1:21" ht="13.5" customHeight="1">
      <c r="A376" t="s">
        <v>3764</v>
      </c>
      <c r="B376" t="s">
        <v>3765</v>
      </c>
      <c r="C376" t="s">
        <v>3766</v>
      </c>
      <c r="D376" t="s">
        <v>3767</v>
      </c>
      <c r="E376" t="s">
        <v>3768</v>
      </c>
      <c r="F376" t="s">
        <v>26</v>
      </c>
      <c r="G376" t="s">
        <v>27</v>
      </c>
      <c r="H376" s="2">
        <v>2.1</v>
      </c>
      <c r="I376" t="s">
        <v>3769</v>
      </c>
      <c r="J376" t="s">
        <v>30</v>
      </c>
      <c r="K376" t="s">
        <v>31</v>
      </c>
      <c r="L376" t="s">
        <v>94</v>
      </c>
      <c r="M376" t="s">
        <v>33</v>
      </c>
      <c r="N376" t="s">
        <v>34</v>
      </c>
      <c r="O376" t="s">
        <v>3770</v>
      </c>
      <c r="P376" t="s">
        <v>3771</v>
      </c>
      <c r="Q376" t="s">
        <v>3772</v>
      </c>
      <c r="R376" t="s">
        <v>27</v>
      </c>
      <c r="S376" t="s">
        <v>27</v>
      </c>
      <c r="T376" t="s">
        <v>27</v>
      </c>
      <c r="U376" t="s">
        <v>27</v>
      </c>
    </row>
    <row r="377" spans="1:21" ht="13.5" customHeight="1">
      <c r="A377" t="s">
        <v>3773</v>
      </c>
      <c r="B377" t="s">
        <v>3765</v>
      </c>
      <c r="C377" t="s">
        <v>3766</v>
      </c>
      <c r="D377" t="s">
        <v>3774</v>
      </c>
      <c r="E377" t="s">
        <v>3768</v>
      </c>
      <c r="F377" t="s">
        <v>40</v>
      </c>
      <c r="G377" s="2">
        <v>350</v>
      </c>
      <c r="H377" t="s">
        <v>27</v>
      </c>
      <c r="I377" t="s">
        <v>3775</v>
      </c>
      <c r="J377" t="s">
        <v>49</v>
      </c>
      <c r="K377" t="s">
        <v>31</v>
      </c>
      <c r="L377" t="s">
        <v>94</v>
      </c>
      <c r="M377" t="s">
        <v>3763</v>
      </c>
      <c r="N377" t="s">
        <v>1642</v>
      </c>
      <c r="O377" t="s">
        <v>3770</v>
      </c>
      <c r="P377" t="s">
        <v>3771</v>
      </c>
      <c r="Q377" t="s">
        <v>27</v>
      </c>
      <c r="R377" t="s">
        <v>27</v>
      </c>
      <c r="S377" t="s">
        <v>27</v>
      </c>
      <c r="T377" t="s">
        <v>27</v>
      </c>
      <c r="U377" t="s">
        <v>27</v>
      </c>
    </row>
    <row r="378" spans="1:21" ht="13.5" customHeight="1">
      <c r="A378" t="s">
        <v>3608</v>
      </c>
      <c r="B378" t="s">
        <v>3609</v>
      </c>
      <c r="C378" t="s">
        <v>3610</v>
      </c>
      <c r="D378" t="s">
        <v>3611</v>
      </c>
      <c r="E378" t="s">
        <v>3612</v>
      </c>
      <c r="F378" t="s">
        <v>26</v>
      </c>
      <c r="G378" t="s">
        <v>27</v>
      </c>
      <c r="H378" s="2">
        <v>1.56</v>
      </c>
      <c r="I378" t="s">
        <v>3613</v>
      </c>
      <c r="J378" t="s">
        <v>30</v>
      </c>
      <c r="K378" t="s">
        <v>31</v>
      </c>
      <c r="L378" t="s">
        <v>94</v>
      </c>
      <c r="M378" t="s">
        <v>33</v>
      </c>
      <c r="N378" t="s">
        <v>34</v>
      </c>
      <c r="O378" t="s">
        <v>3614</v>
      </c>
      <c r="P378" t="s">
        <v>3615</v>
      </c>
      <c r="Q378" t="s">
        <v>3616</v>
      </c>
      <c r="R378" t="s">
        <v>27</v>
      </c>
      <c r="S378" t="s">
        <v>27</v>
      </c>
      <c r="T378" t="s">
        <v>27</v>
      </c>
      <c r="U378" t="s">
        <v>27</v>
      </c>
    </row>
    <row r="379" spans="1:21" ht="13.5" customHeight="1">
      <c r="A379" t="s">
        <v>3617</v>
      </c>
      <c r="B379" t="s">
        <v>3609</v>
      </c>
      <c r="C379" t="s">
        <v>3610</v>
      </c>
      <c r="D379" t="s">
        <v>3618</v>
      </c>
      <c r="E379" t="s">
        <v>3612</v>
      </c>
      <c r="F379" t="s">
        <v>40</v>
      </c>
      <c r="G379" s="2">
        <v>260</v>
      </c>
      <c r="H379" t="s">
        <v>27</v>
      </c>
      <c r="I379" t="s">
        <v>3619</v>
      </c>
      <c r="J379" t="s">
        <v>365</v>
      </c>
      <c r="K379" t="s">
        <v>31</v>
      </c>
      <c r="L379" t="s">
        <v>94</v>
      </c>
      <c r="M379" t="s">
        <v>3620</v>
      </c>
      <c r="N379" t="s">
        <v>2640</v>
      </c>
      <c r="O379" t="s">
        <v>3614</v>
      </c>
      <c r="P379" t="s">
        <v>3615</v>
      </c>
      <c r="Q379" t="s">
        <v>27</v>
      </c>
      <c r="R379" t="s">
        <v>27</v>
      </c>
      <c r="S379" t="s">
        <v>27</v>
      </c>
      <c r="T379" t="s">
        <v>27</v>
      </c>
      <c r="U379" t="s">
        <v>27</v>
      </c>
    </row>
    <row r="380" spans="1:21" ht="13.5" customHeight="1">
      <c r="A380" t="s">
        <v>651</v>
      </c>
      <c r="B380" t="s">
        <v>652</v>
      </c>
      <c r="C380" t="s">
        <v>653</v>
      </c>
      <c r="D380" t="s">
        <v>654</v>
      </c>
      <c r="E380" t="s">
        <v>655</v>
      </c>
      <c r="F380" t="s">
        <v>454</v>
      </c>
      <c r="G380" t="s">
        <v>27</v>
      </c>
      <c r="H380" s="2">
        <v>309</v>
      </c>
      <c r="I380" t="s">
        <v>656</v>
      </c>
      <c r="J380" t="s">
        <v>30</v>
      </c>
      <c r="K380" t="s">
        <v>66</v>
      </c>
      <c r="L380" t="s">
        <v>32</v>
      </c>
      <c r="M380" t="s">
        <v>616</v>
      </c>
      <c r="N380" t="s">
        <v>617</v>
      </c>
      <c r="O380" t="s">
        <v>657</v>
      </c>
      <c r="P380" t="s">
        <v>658</v>
      </c>
      <c r="Q380" t="s">
        <v>642</v>
      </c>
      <c r="R380" t="s">
        <v>27</v>
      </c>
      <c r="S380" t="s">
        <v>27</v>
      </c>
      <c r="T380" t="s">
        <v>27</v>
      </c>
      <c r="U380" t="s">
        <v>27</v>
      </c>
    </row>
    <row r="381" spans="1:21" ht="13.5" customHeight="1">
      <c r="A381" t="s">
        <v>957</v>
      </c>
      <c r="B381" t="s">
        <v>958</v>
      </c>
      <c r="C381" t="s">
        <v>653</v>
      </c>
      <c r="D381" t="s">
        <v>959</v>
      </c>
      <c r="E381" t="s">
        <v>655</v>
      </c>
      <c r="F381" t="s">
        <v>26</v>
      </c>
      <c r="G381" s="1" t="s">
        <v>27</v>
      </c>
      <c r="H381" s="2">
        <v>1.85</v>
      </c>
      <c r="I381" t="s">
        <v>960</v>
      </c>
      <c r="J381" t="s">
        <v>30</v>
      </c>
      <c r="K381" t="s">
        <v>66</v>
      </c>
      <c r="L381" t="s">
        <v>32</v>
      </c>
      <c r="M381" t="s">
        <v>33</v>
      </c>
      <c r="N381" t="s">
        <v>34</v>
      </c>
      <c r="O381" t="s">
        <v>657</v>
      </c>
      <c r="P381" t="s">
        <v>658</v>
      </c>
      <c r="Q381" t="s">
        <v>961</v>
      </c>
      <c r="R381" t="s">
        <v>27</v>
      </c>
      <c r="S381" t="s">
        <v>27</v>
      </c>
      <c r="T381" t="s">
        <v>27</v>
      </c>
      <c r="U381" t="s">
        <v>27</v>
      </c>
    </row>
    <row r="382" spans="1:21" ht="13.5" customHeight="1">
      <c r="A382" t="s">
        <v>962</v>
      </c>
      <c r="B382" t="s">
        <v>958</v>
      </c>
      <c r="C382" t="s">
        <v>653</v>
      </c>
      <c r="D382" t="s">
        <v>963</v>
      </c>
      <c r="E382" t="s">
        <v>655</v>
      </c>
      <c r="F382" t="s">
        <v>40</v>
      </c>
      <c r="G382" s="2">
        <v>309</v>
      </c>
      <c r="H382" s="1" t="s">
        <v>27</v>
      </c>
      <c r="I382" t="s">
        <v>964</v>
      </c>
      <c r="J382" t="s">
        <v>607</v>
      </c>
      <c r="K382" t="s">
        <v>66</v>
      </c>
      <c r="L382" t="s">
        <v>32</v>
      </c>
      <c r="M382" t="s">
        <v>616</v>
      </c>
      <c r="N382" t="s">
        <v>617</v>
      </c>
      <c r="O382" t="s">
        <v>657</v>
      </c>
      <c r="P382" t="s">
        <v>658</v>
      </c>
      <c r="Q382" t="s">
        <v>27</v>
      </c>
      <c r="R382" t="s">
        <v>27</v>
      </c>
      <c r="S382" t="s">
        <v>27</v>
      </c>
      <c r="T382" t="s">
        <v>27</v>
      </c>
      <c r="U382" t="s">
        <v>27</v>
      </c>
    </row>
    <row r="383" spans="1:21" ht="13.5" customHeight="1">
      <c r="A383" t="s">
        <v>103</v>
      </c>
      <c r="B383" t="s">
        <v>104</v>
      </c>
      <c r="C383" t="s">
        <v>105</v>
      </c>
      <c r="D383" t="s">
        <v>106</v>
      </c>
      <c r="E383" t="s">
        <v>107</v>
      </c>
      <c r="F383" t="s">
        <v>26</v>
      </c>
      <c r="G383" s="1" t="s">
        <v>27</v>
      </c>
      <c r="H383" s="2">
        <v>2.16</v>
      </c>
      <c r="I383" t="s">
        <v>109</v>
      </c>
      <c r="J383" t="s">
        <v>30</v>
      </c>
      <c r="K383" t="s">
        <v>31</v>
      </c>
      <c r="L383" t="s">
        <v>94</v>
      </c>
      <c r="M383" t="s">
        <v>33</v>
      </c>
      <c r="N383" t="s">
        <v>34</v>
      </c>
      <c r="O383" t="s">
        <v>110</v>
      </c>
      <c r="P383" t="s">
        <v>111</v>
      </c>
      <c r="Q383" t="s">
        <v>112</v>
      </c>
      <c r="R383" t="s">
        <v>27</v>
      </c>
      <c r="S383" t="s">
        <v>27</v>
      </c>
      <c r="T383" t="s">
        <v>27</v>
      </c>
      <c r="U383" t="s">
        <v>27</v>
      </c>
    </row>
    <row r="384" spans="1:21" ht="13.5" customHeight="1">
      <c r="A384" t="s">
        <v>113</v>
      </c>
      <c r="B384" t="s">
        <v>114</v>
      </c>
      <c r="C384" t="s">
        <v>105</v>
      </c>
      <c r="D384" t="s">
        <v>115</v>
      </c>
      <c r="E384" t="s">
        <v>107</v>
      </c>
      <c r="F384" t="s">
        <v>40</v>
      </c>
      <c r="G384" s="2">
        <v>360</v>
      </c>
      <c r="H384" s="1" t="s">
        <v>27</v>
      </c>
      <c r="I384" t="s">
        <v>116</v>
      </c>
      <c r="J384" t="s">
        <v>108</v>
      </c>
      <c r="K384" t="s">
        <v>31</v>
      </c>
      <c r="L384" t="s">
        <v>94</v>
      </c>
      <c r="M384" t="s">
        <v>101</v>
      </c>
      <c r="N384" t="s">
        <v>102</v>
      </c>
      <c r="O384" t="s">
        <v>110</v>
      </c>
      <c r="P384" t="s">
        <v>111</v>
      </c>
      <c r="Q384" t="s">
        <v>27</v>
      </c>
      <c r="R384" t="s">
        <v>27</v>
      </c>
      <c r="S384" t="s">
        <v>27</v>
      </c>
      <c r="T384" t="s">
        <v>27</v>
      </c>
      <c r="U384" t="s">
        <v>27</v>
      </c>
    </row>
    <row r="385" spans="1:21" ht="13.5" customHeight="1">
      <c r="A385" t="s">
        <v>2954</v>
      </c>
      <c r="B385" t="s">
        <v>2955</v>
      </c>
      <c r="C385" t="s">
        <v>2956</v>
      </c>
      <c r="D385" t="s">
        <v>2957</v>
      </c>
      <c r="E385" t="s">
        <v>2958</v>
      </c>
      <c r="F385" t="s">
        <v>26</v>
      </c>
      <c r="G385" s="1" t="s">
        <v>27</v>
      </c>
      <c r="H385" s="2">
        <v>4.2</v>
      </c>
      <c r="I385" t="s">
        <v>2959</v>
      </c>
      <c r="J385" t="s">
        <v>30</v>
      </c>
      <c r="K385" t="s">
        <v>395</v>
      </c>
      <c r="L385" t="s">
        <v>32</v>
      </c>
      <c r="M385" t="s">
        <v>33</v>
      </c>
      <c r="N385" t="s">
        <v>34</v>
      </c>
      <c r="O385" t="s">
        <v>27</v>
      </c>
      <c r="P385" t="s">
        <v>2960</v>
      </c>
      <c r="Q385" t="s">
        <v>2961</v>
      </c>
      <c r="R385" t="s">
        <v>27</v>
      </c>
      <c r="S385" t="s">
        <v>27</v>
      </c>
      <c r="T385" t="s">
        <v>27</v>
      </c>
      <c r="U385" t="s">
        <v>27</v>
      </c>
    </row>
    <row r="386" spans="1:21" ht="13.5" customHeight="1">
      <c r="A386" t="s">
        <v>2962</v>
      </c>
      <c r="B386" t="s">
        <v>2963</v>
      </c>
      <c r="C386" t="s">
        <v>2956</v>
      </c>
      <c r="D386" t="s">
        <v>2964</v>
      </c>
      <c r="E386" t="s">
        <v>2958</v>
      </c>
      <c r="F386" t="s">
        <v>40</v>
      </c>
      <c r="G386" s="2">
        <v>700</v>
      </c>
      <c r="H386" s="1" t="s">
        <v>27</v>
      </c>
      <c r="I386" t="s">
        <v>2965</v>
      </c>
      <c r="J386" t="s">
        <v>2933</v>
      </c>
      <c r="K386" t="s">
        <v>395</v>
      </c>
      <c r="L386" t="s">
        <v>32</v>
      </c>
      <c r="M386" t="s">
        <v>2941</v>
      </c>
      <c r="N386" t="s">
        <v>156</v>
      </c>
      <c r="O386" t="s">
        <v>27</v>
      </c>
      <c r="P386" t="s">
        <v>2960</v>
      </c>
      <c r="Q386" t="s">
        <v>27</v>
      </c>
      <c r="R386" t="s">
        <v>27</v>
      </c>
      <c r="S386" t="s">
        <v>27</v>
      </c>
      <c r="T386" t="s">
        <v>27</v>
      </c>
      <c r="U386" t="s">
        <v>27</v>
      </c>
    </row>
    <row r="387" spans="1:21" ht="13.5" customHeight="1">
      <c r="A387" t="s">
        <v>2447</v>
      </c>
      <c r="B387" t="s">
        <v>2448</v>
      </c>
      <c r="C387" t="s">
        <v>2449</v>
      </c>
      <c r="D387" t="s">
        <v>2450</v>
      </c>
      <c r="E387" t="s">
        <v>2451</v>
      </c>
      <c r="F387" t="s">
        <v>26</v>
      </c>
      <c r="G387" s="1" t="s">
        <v>27</v>
      </c>
      <c r="H387" s="2">
        <v>0.85</v>
      </c>
      <c r="I387" t="s">
        <v>2453</v>
      </c>
      <c r="J387" t="s">
        <v>30</v>
      </c>
      <c r="K387" t="s">
        <v>251</v>
      </c>
      <c r="L387" t="s">
        <v>94</v>
      </c>
      <c r="M387" t="s">
        <v>33</v>
      </c>
      <c r="N387" t="s">
        <v>34</v>
      </c>
      <c r="O387" t="s">
        <v>27</v>
      </c>
      <c r="P387" t="s">
        <v>2454</v>
      </c>
      <c r="Q387" t="s">
        <v>2455</v>
      </c>
      <c r="R387" t="s">
        <v>27</v>
      </c>
      <c r="S387" t="s">
        <v>27</v>
      </c>
      <c r="T387" t="s">
        <v>27</v>
      </c>
      <c r="U387" t="s">
        <v>27</v>
      </c>
    </row>
    <row r="388" spans="1:21" ht="13.5" customHeight="1">
      <c r="A388" t="s">
        <v>2456</v>
      </c>
      <c r="B388" t="s">
        <v>2457</v>
      </c>
      <c r="C388" t="s">
        <v>2449</v>
      </c>
      <c r="D388" t="s">
        <v>2458</v>
      </c>
      <c r="E388" t="s">
        <v>2451</v>
      </c>
      <c r="F388" t="s">
        <v>40</v>
      </c>
      <c r="G388" s="2">
        <v>141</v>
      </c>
      <c r="H388" s="1" t="s">
        <v>27</v>
      </c>
      <c r="I388" t="s">
        <v>2459</v>
      </c>
      <c r="J388" t="s">
        <v>2452</v>
      </c>
      <c r="K388" t="s">
        <v>251</v>
      </c>
      <c r="L388" t="s">
        <v>94</v>
      </c>
      <c r="M388" t="s">
        <v>2460</v>
      </c>
      <c r="N388" t="s">
        <v>2119</v>
      </c>
      <c r="O388" t="s">
        <v>27</v>
      </c>
      <c r="P388" t="s">
        <v>2454</v>
      </c>
      <c r="Q388" t="s">
        <v>27</v>
      </c>
      <c r="R388" t="s">
        <v>27</v>
      </c>
      <c r="S388" t="s">
        <v>27</v>
      </c>
      <c r="T388" t="s">
        <v>27</v>
      </c>
      <c r="U388" t="s">
        <v>27</v>
      </c>
    </row>
    <row r="389" spans="1:21" ht="13.5" customHeight="1">
      <c r="A389" t="s">
        <v>200</v>
      </c>
      <c r="B389" t="s">
        <v>201</v>
      </c>
      <c r="C389" t="s">
        <v>202</v>
      </c>
      <c r="D389" t="s">
        <v>203</v>
      </c>
      <c r="E389" t="s">
        <v>204</v>
      </c>
      <c r="F389" t="s">
        <v>26</v>
      </c>
      <c r="G389" s="1" t="s">
        <v>27</v>
      </c>
      <c r="H389" s="2">
        <v>2.94</v>
      </c>
      <c r="I389" t="s">
        <v>205</v>
      </c>
      <c r="J389" t="s">
        <v>30</v>
      </c>
      <c r="K389" t="s">
        <v>206</v>
      </c>
      <c r="L389" t="s">
        <v>32</v>
      </c>
      <c r="M389" t="s">
        <v>33</v>
      </c>
      <c r="N389" t="s">
        <v>34</v>
      </c>
      <c r="O389" t="s">
        <v>27</v>
      </c>
      <c r="P389" t="s">
        <v>207</v>
      </c>
      <c r="Q389" t="s">
        <v>208</v>
      </c>
      <c r="R389" t="s">
        <v>27</v>
      </c>
      <c r="S389" t="s">
        <v>27</v>
      </c>
      <c r="T389" t="s">
        <v>27</v>
      </c>
      <c r="U389" t="s">
        <v>27</v>
      </c>
    </row>
    <row r="390" spans="1:21" ht="13.5" customHeight="1">
      <c r="A390" t="s">
        <v>209</v>
      </c>
      <c r="B390" t="s">
        <v>201</v>
      </c>
      <c r="C390" t="s">
        <v>202</v>
      </c>
      <c r="D390" t="s">
        <v>210</v>
      </c>
      <c r="E390" t="s">
        <v>204</v>
      </c>
      <c r="F390" t="s">
        <v>40</v>
      </c>
      <c r="G390" s="2">
        <v>490</v>
      </c>
      <c r="H390" s="1" t="s">
        <v>27</v>
      </c>
      <c r="I390" t="s">
        <v>211</v>
      </c>
      <c r="J390" t="s">
        <v>92</v>
      </c>
      <c r="K390" t="s">
        <v>206</v>
      </c>
      <c r="L390" t="s">
        <v>32</v>
      </c>
      <c r="M390" t="s">
        <v>212</v>
      </c>
      <c r="N390" t="s">
        <v>213</v>
      </c>
      <c r="O390" t="s">
        <v>27</v>
      </c>
      <c r="P390" t="s">
        <v>207</v>
      </c>
      <c r="Q390" t="s">
        <v>27</v>
      </c>
      <c r="R390" t="s">
        <v>27</v>
      </c>
      <c r="S390" t="s">
        <v>27</v>
      </c>
      <c r="T390" t="s">
        <v>27</v>
      </c>
      <c r="U390" t="s">
        <v>27</v>
      </c>
    </row>
    <row r="391" spans="1:21" ht="13.5" customHeight="1">
      <c r="A391" t="s">
        <v>3635</v>
      </c>
      <c r="B391" t="s">
        <v>3636</v>
      </c>
      <c r="C391" t="s">
        <v>3637</v>
      </c>
      <c r="D391" t="s">
        <v>3638</v>
      </c>
      <c r="E391" t="s">
        <v>3639</v>
      </c>
      <c r="F391" t="s">
        <v>26</v>
      </c>
      <c r="G391" s="1" t="s">
        <v>27</v>
      </c>
      <c r="H391" s="2">
        <v>1.78</v>
      </c>
      <c r="I391" t="s">
        <v>3641</v>
      </c>
      <c r="J391" t="s">
        <v>30</v>
      </c>
      <c r="K391" t="s">
        <v>31</v>
      </c>
      <c r="L391" t="s">
        <v>32</v>
      </c>
      <c r="M391" t="s">
        <v>33</v>
      </c>
      <c r="N391" t="s">
        <v>34</v>
      </c>
      <c r="O391" t="s">
        <v>3642</v>
      </c>
      <c r="P391" t="s">
        <v>3643</v>
      </c>
      <c r="Q391" t="s">
        <v>3644</v>
      </c>
      <c r="R391" t="s">
        <v>27</v>
      </c>
      <c r="S391" t="s">
        <v>27</v>
      </c>
      <c r="T391" t="s">
        <v>27</v>
      </c>
      <c r="U391" t="s">
        <v>27</v>
      </c>
    </row>
    <row r="392" spans="1:21" ht="13.5" customHeight="1">
      <c r="A392" t="s">
        <v>3645</v>
      </c>
      <c r="B392" t="s">
        <v>3636</v>
      </c>
      <c r="C392" t="s">
        <v>3637</v>
      </c>
      <c r="D392" t="s">
        <v>3646</v>
      </c>
      <c r="E392" t="s">
        <v>3639</v>
      </c>
      <c r="F392" t="s">
        <v>40</v>
      </c>
      <c r="G392" s="2">
        <v>297</v>
      </c>
      <c r="H392" s="1" t="s">
        <v>27</v>
      </c>
      <c r="I392" t="s">
        <v>3647</v>
      </c>
      <c r="J392" t="s">
        <v>3640</v>
      </c>
      <c r="K392" t="s">
        <v>31</v>
      </c>
      <c r="L392" t="s">
        <v>32</v>
      </c>
      <c r="M392" t="s">
        <v>3648</v>
      </c>
      <c r="N392" t="s">
        <v>3649</v>
      </c>
      <c r="O392" t="s">
        <v>3642</v>
      </c>
      <c r="P392" t="s">
        <v>3643</v>
      </c>
      <c r="Q392" t="s">
        <v>27</v>
      </c>
      <c r="R392" t="s">
        <v>27</v>
      </c>
      <c r="S392" t="s">
        <v>27</v>
      </c>
      <c r="T392" t="s">
        <v>27</v>
      </c>
      <c r="U392" t="s">
        <v>27</v>
      </c>
    </row>
    <row r="393" spans="1:21" ht="13.5" customHeight="1">
      <c r="A393" t="s">
        <v>1952</v>
      </c>
      <c r="B393" t="s">
        <v>1953</v>
      </c>
      <c r="C393" t="s">
        <v>1954</v>
      </c>
      <c r="D393" t="s">
        <v>1955</v>
      </c>
      <c r="E393" t="s">
        <v>1956</v>
      </c>
      <c r="F393" t="s">
        <v>26</v>
      </c>
      <c r="G393" s="1" t="s">
        <v>27</v>
      </c>
      <c r="H393" s="2">
        <v>1.1299999999999999</v>
      </c>
      <c r="I393" t="s">
        <v>1958</v>
      </c>
      <c r="J393" t="s">
        <v>30</v>
      </c>
      <c r="K393" t="s">
        <v>31</v>
      </c>
      <c r="L393" t="s">
        <v>32</v>
      </c>
      <c r="M393" t="s">
        <v>33</v>
      </c>
      <c r="N393" t="s">
        <v>34</v>
      </c>
      <c r="O393" t="s">
        <v>1959</v>
      </c>
      <c r="P393" t="s">
        <v>1960</v>
      </c>
      <c r="Q393" t="s">
        <v>1961</v>
      </c>
      <c r="R393" t="s">
        <v>27</v>
      </c>
      <c r="S393" t="s">
        <v>27</v>
      </c>
      <c r="T393" t="s">
        <v>27</v>
      </c>
      <c r="U393" t="s">
        <v>27</v>
      </c>
    </row>
    <row r="394" spans="1:21" ht="13.5" customHeight="1">
      <c r="A394" t="s">
        <v>1962</v>
      </c>
      <c r="B394" t="s">
        <v>1953</v>
      </c>
      <c r="C394" t="s">
        <v>1954</v>
      </c>
      <c r="D394" t="s">
        <v>1963</v>
      </c>
      <c r="E394" t="s">
        <v>1956</v>
      </c>
      <c r="F394" t="s">
        <v>40</v>
      </c>
      <c r="G394" s="2">
        <v>189</v>
      </c>
      <c r="H394" s="1" t="s">
        <v>27</v>
      </c>
      <c r="I394" t="s">
        <v>1964</v>
      </c>
      <c r="J394" t="s">
        <v>1957</v>
      </c>
      <c r="K394" t="s">
        <v>31</v>
      </c>
      <c r="L394" t="s">
        <v>32</v>
      </c>
      <c r="M394" t="s">
        <v>1965</v>
      </c>
      <c r="N394" t="s">
        <v>1966</v>
      </c>
      <c r="O394" t="s">
        <v>1959</v>
      </c>
      <c r="P394" t="s">
        <v>1960</v>
      </c>
      <c r="Q394" t="s">
        <v>27</v>
      </c>
      <c r="R394" t="s">
        <v>27</v>
      </c>
      <c r="S394" t="s">
        <v>27</v>
      </c>
      <c r="T394" t="s">
        <v>27</v>
      </c>
      <c r="U394" t="s">
        <v>27</v>
      </c>
    </row>
    <row r="395" spans="1:21" ht="13.5" customHeight="1">
      <c r="A395" t="s">
        <v>2928</v>
      </c>
      <c r="B395" t="s">
        <v>2929</v>
      </c>
      <c r="C395" t="s">
        <v>2930</v>
      </c>
      <c r="D395" t="s">
        <v>2931</v>
      </c>
      <c r="E395" t="s">
        <v>2932</v>
      </c>
      <c r="F395" t="s">
        <v>26</v>
      </c>
      <c r="G395" s="1" t="s">
        <v>27</v>
      </c>
      <c r="H395" s="2">
        <v>4.2</v>
      </c>
      <c r="I395" t="s">
        <v>2934</v>
      </c>
      <c r="J395" t="s">
        <v>30</v>
      </c>
      <c r="K395" t="s">
        <v>395</v>
      </c>
      <c r="L395" t="s">
        <v>32</v>
      </c>
      <c r="M395" t="s">
        <v>33</v>
      </c>
      <c r="N395" t="s">
        <v>34</v>
      </c>
      <c r="O395" t="s">
        <v>27</v>
      </c>
      <c r="P395" t="s">
        <v>2935</v>
      </c>
      <c r="Q395" t="s">
        <v>2936</v>
      </c>
      <c r="R395" t="s">
        <v>27</v>
      </c>
      <c r="S395" t="s">
        <v>27</v>
      </c>
      <c r="T395" t="s">
        <v>27</v>
      </c>
      <c r="U395" t="s">
        <v>27</v>
      </c>
    </row>
    <row r="396" spans="1:21" ht="13.5" customHeight="1">
      <c r="A396" t="s">
        <v>2937</v>
      </c>
      <c r="B396" t="s">
        <v>2938</v>
      </c>
      <c r="C396" t="s">
        <v>2930</v>
      </c>
      <c r="D396" t="s">
        <v>2939</v>
      </c>
      <c r="E396" t="s">
        <v>2932</v>
      </c>
      <c r="F396" t="s">
        <v>40</v>
      </c>
      <c r="G396" s="2">
        <v>700</v>
      </c>
      <c r="H396" s="1" t="s">
        <v>27</v>
      </c>
      <c r="I396" t="s">
        <v>2940</v>
      </c>
      <c r="J396" t="s">
        <v>2933</v>
      </c>
      <c r="K396" t="s">
        <v>395</v>
      </c>
      <c r="L396" t="s">
        <v>32</v>
      </c>
      <c r="M396" t="s">
        <v>2941</v>
      </c>
      <c r="N396" t="s">
        <v>156</v>
      </c>
      <c r="O396" t="s">
        <v>27</v>
      </c>
      <c r="P396" t="s">
        <v>2935</v>
      </c>
      <c r="Q396" t="s">
        <v>27</v>
      </c>
      <c r="R396" t="s">
        <v>27</v>
      </c>
      <c r="S396" t="s">
        <v>27</v>
      </c>
      <c r="T396" t="s">
        <v>27</v>
      </c>
      <c r="U396" t="s">
        <v>27</v>
      </c>
    </row>
    <row r="397" spans="1:21" ht="13.5" customHeight="1">
      <c r="A397" t="s">
        <v>2417</v>
      </c>
      <c r="B397" t="s">
        <v>2418</v>
      </c>
      <c r="C397" t="s">
        <v>2419</v>
      </c>
      <c r="D397" t="s">
        <v>2420</v>
      </c>
      <c r="E397" t="s">
        <v>2421</v>
      </c>
      <c r="F397" t="s">
        <v>26</v>
      </c>
      <c r="G397" s="1" t="s">
        <v>27</v>
      </c>
      <c r="H397" s="2">
        <v>2.9</v>
      </c>
      <c r="I397" t="s">
        <v>2423</v>
      </c>
      <c r="J397" t="s">
        <v>30</v>
      </c>
      <c r="K397" t="s">
        <v>251</v>
      </c>
      <c r="L397" t="s">
        <v>94</v>
      </c>
      <c r="M397" t="s">
        <v>33</v>
      </c>
      <c r="N397" t="s">
        <v>34</v>
      </c>
      <c r="O397" t="s">
        <v>27</v>
      </c>
      <c r="P397" t="s">
        <v>2424</v>
      </c>
      <c r="Q397" t="s">
        <v>2425</v>
      </c>
      <c r="R397" t="s">
        <v>27</v>
      </c>
      <c r="S397" t="s">
        <v>27</v>
      </c>
      <c r="T397" t="s">
        <v>27</v>
      </c>
      <c r="U397" t="s">
        <v>27</v>
      </c>
    </row>
    <row r="398" spans="1:21" ht="13.5" customHeight="1">
      <c r="A398" t="s">
        <v>2426</v>
      </c>
      <c r="B398" t="s">
        <v>2427</v>
      </c>
      <c r="C398" t="s">
        <v>2419</v>
      </c>
      <c r="D398" t="s">
        <v>2428</v>
      </c>
      <c r="E398" t="s">
        <v>2421</v>
      </c>
      <c r="F398" t="s">
        <v>40</v>
      </c>
      <c r="G398" s="2">
        <v>483</v>
      </c>
      <c r="H398" s="1" t="s">
        <v>27</v>
      </c>
      <c r="I398" t="s">
        <v>2429</v>
      </c>
      <c r="J398" t="s">
        <v>2422</v>
      </c>
      <c r="K398" t="s">
        <v>251</v>
      </c>
      <c r="L398" t="s">
        <v>94</v>
      </c>
      <c r="M398" t="s">
        <v>2430</v>
      </c>
      <c r="N398" t="s">
        <v>2431</v>
      </c>
      <c r="O398" t="s">
        <v>27</v>
      </c>
      <c r="P398" t="s">
        <v>2424</v>
      </c>
      <c r="Q398" t="s">
        <v>27</v>
      </c>
      <c r="R398" t="s">
        <v>27</v>
      </c>
      <c r="S398" t="s">
        <v>27</v>
      </c>
      <c r="T398" t="s">
        <v>27</v>
      </c>
      <c r="U398" t="s">
        <v>27</v>
      </c>
    </row>
    <row r="399" spans="1:21" ht="13.5" customHeight="1">
      <c r="A399" t="s">
        <v>2280</v>
      </c>
      <c r="B399" t="s">
        <v>2281</v>
      </c>
      <c r="C399" t="s">
        <v>2282</v>
      </c>
      <c r="D399" t="s">
        <v>2283</v>
      </c>
      <c r="E399" t="s">
        <v>2284</v>
      </c>
      <c r="F399" t="s">
        <v>26</v>
      </c>
      <c r="G399" s="1" t="s">
        <v>27</v>
      </c>
      <c r="H399" s="2">
        <v>0.3</v>
      </c>
      <c r="I399" t="s">
        <v>2286</v>
      </c>
      <c r="J399" t="s">
        <v>30</v>
      </c>
      <c r="K399" t="s">
        <v>66</v>
      </c>
      <c r="L399" t="s">
        <v>94</v>
      </c>
      <c r="M399" t="s">
        <v>33</v>
      </c>
      <c r="N399" t="s">
        <v>34</v>
      </c>
      <c r="O399" t="s">
        <v>2287</v>
      </c>
      <c r="P399" t="s">
        <v>2288</v>
      </c>
      <c r="Q399" t="s">
        <v>2289</v>
      </c>
      <c r="R399" t="s">
        <v>27</v>
      </c>
      <c r="S399" t="s">
        <v>27</v>
      </c>
      <c r="T399" t="s">
        <v>27</v>
      </c>
      <c r="U399" t="s">
        <v>27</v>
      </c>
    </row>
    <row r="400" spans="1:21" ht="13.5" customHeight="1">
      <c r="A400" t="s">
        <v>2290</v>
      </c>
      <c r="B400" t="s">
        <v>2281</v>
      </c>
      <c r="C400" t="s">
        <v>2282</v>
      </c>
      <c r="D400" t="s">
        <v>2291</v>
      </c>
      <c r="E400" t="s">
        <v>2284</v>
      </c>
      <c r="F400" t="s">
        <v>40</v>
      </c>
      <c r="G400" s="2">
        <v>50</v>
      </c>
      <c r="H400" s="1" t="s">
        <v>27</v>
      </c>
      <c r="I400" t="s">
        <v>2292</v>
      </c>
      <c r="J400" t="s">
        <v>2285</v>
      </c>
      <c r="K400" t="s">
        <v>66</v>
      </c>
      <c r="L400" t="s">
        <v>94</v>
      </c>
      <c r="M400" t="s">
        <v>2293</v>
      </c>
      <c r="N400" t="s">
        <v>2294</v>
      </c>
      <c r="O400" t="s">
        <v>2287</v>
      </c>
      <c r="P400" t="s">
        <v>2288</v>
      </c>
      <c r="Q400" t="s">
        <v>27</v>
      </c>
      <c r="R400" t="s">
        <v>27</v>
      </c>
      <c r="S400" t="s">
        <v>27</v>
      </c>
      <c r="T400" t="s">
        <v>27</v>
      </c>
      <c r="U400" t="s">
        <v>27</v>
      </c>
    </row>
    <row r="401" spans="1:21" ht="13.5" customHeight="1">
      <c r="A401" t="s">
        <v>3331</v>
      </c>
      <c r="B401" t="s">
        <v>3332</v>
      </c>
      <c r="C401" t="s">
        <v>3333</v>
      </c>
      <c r="D401" t="s">
        <v>3334</v>
      </c>
      <c r="E401" t="s">
        <v>3335</v>
      </c>
      <c r="F401" t="s">
        <v>454</v>
      </c>
      <c r="G401" s="1" t="s">
        <v>27</v>
      </c>
      <c r="H401" s="2">
        <v>50</v>
      </c>
      <c r="I401" t="s">
        <v>3336</v>
      </c>
      <c r="J401" t="s">
        <v>30</v>
      </c>
      <c r="K401" t="s">
        <v>251</v>
      </c>
      <c r="L401" t="s">
        <v>94</v>
      </c>
      <c r="M401" t="s">
        <v>3337</v>
      </c>
      <c r="N401" t="s">
        <v>3338</v>
      </c>
      <c r="O401" t="s">
        <v>27</v>
      </c>
      <c r="P401" t="s">
        <v>3339</v>
      </c>
      <c r="Q401" t="s">
        <v>459</v>
      </c>
      <c r="R401" t="s">
        <v>27</v>
      </c>
      <c r="S401" t="s">
        <v>27</v>
      </c>
      <c r="T401" t="s">
        <v>27</v>
      </c>
      <c r="U401" t="s">
        <v>27</v>
      </c>
    </row>
    <row r="402" spans="1:21" ht="13.5" customHeight="1">
      <c r="A402" t="s">
        <v>3856</v>
      </c>
      <c r="B402" t="s">
        <v>3857</v>
      </c>
      <c r="C402" t="s">
        <v>3333</v>
      </c>
      <c r="D402" t="s">
        <v>3858</v>
      </c>
      <c r="E402" t="s">
        <v>3335</v>
      </c>
      <c r="F402" t="s">
        <v>26</v>
      </c>
      <c r="G402" t="s">
        <v>27</v>
      </c>
      <c r="H402" s="2">
        <v>0.3</v>
      </c>
      <c r="I402" t="s">
        <v>3859</v>
      </c>
      <c r="J402" t="s">
        <v>30</v>
      </c>
      <c r="K402" t="s">
        <v>251</v>
      </c>
      <c r="L402" t="s">
        <v>94</v>
      </c>
      <c r="M402" t="s">
        <v>33</v>
      </c>
      <c r="N402" t="s">
        <v>34</v>
      </c>
      <c r="O402" t="s">
        <v>27</v>
      </c>
      <c r="P402" t="s">
        <v>3339</v>
      </c>
      <c r="Q402" t="s">
        <v>3860</v>
      </c>
      <c r="R402" t="s">
        <v>27</v>
      </c>
      <c r="S402" t="s">
        <v>27</v>
      </c>
      <c r="T402" t="s">
        <v>27</v>
      </c>
      <c r="U402" t="s">
        <v>27</v>
      </c>
    </row>
    <row r="403" spans="1:21" ht="13.5" customHeight="1">
      <c r="A403" t="s">
        <v>3861</v>
      </c>
      <c r="B403" t="s">
        <v>3862</v>
      </c>
      <c r="C403" t="s">
        <v>3333</v>
      </c>
      <c r="D403" t="s">
        <v>3863</v>
      </c>
      <c r="E403" t="s">
        <v>3335</v>
      </c>
      <c r="F403" t="s">
        <v>40</v>
      </c>
      <c r="G403" s="2">
        <v>50</v>
      </c>
      <c r="H403" t="s">
        <v>27</v>
      </c>
      <c r="I403" t="s">
        <v>3864</v>
      </c>
      <c r="J403" t="s">
        <v>2285</v>
      </c>
      <c r="K403" t="s">
        <v>251</v>
      </c>
      <c r="L403" t="s">
        <v>94</v>
      </c>
      <c r="M403" t="s">
        <v>3337</v>
      </c>
      <c r="N403" t="s">
        <v>3338</v>
      </c>
      <c r="O403" t="s">
        <v>27</v>
      </c>
      <c r="P403" t="s">
        <v>3339</v>
      </c>
      <c r="Q403" t="s">
        <v>27</v>
      </c>
      <c r="R403" t="s">
        <v>27</v>
      </c>
      <c r="S403" t="s">
        <v>27</v>
      </c>
      <c r="T403" t="s">
        <v>27</v>
      </c>
      <c r="U403" t="s">
        <v>27</v>
      </c>
    </row>
    <row r="404" spans="1:21" ht="13.5" customHeight="1">
      <c r="A404" t="s">
        <v>1967</v>
      </c>
      <c r="B404" t="s">
        <v>1968</v>
      </c>
      <c r="C404" t="s">
        <v>1969</v>
      </c>
      <c r="D404" t="s">
        <v>1970</v>
      </c>
      <c r="E404" t="s">
        <v>1971</v>
      </c>
      <c r="F404" t="s">
        <v>26</v>
      </c>
      <c r="G404" t="s">
        <v>27</v>
      </c>
      <c r="H404" s="2">
        <v>0.78</v>
      </c>
      <c r="I404" t="s">
        <v>1972</v>
      </c>
      <c r="J404" t="s">
        <v>30</v>
      </c>
      <c r="K404" t="s">
        <v>31</v>
      </c>
      <c r="L404" t="s">
        <v>32</v>
      </c>
      <c r="M404" t="s">
        <v>33</v>
      </c>
      <c r="N404" t="s">
        <v>34</v>
      </c>
      <c r="O404" t="s">
        <v>1973</v>
      </c>
      <c r="P404" t="s">
        <v>1974</v>
      </c>
      <c r="Q404" t="s">
        <v>1975</v>
      </c>
      <c r="R404" t="s">
        <v>27</v>
      </c>
      <c r="S404" t="s">
        <v>27</v>
      </c>
      <c r="T404" t="s">
        <v>27</v>
      </c>
      <c r="U404" t="s">
        <v>27</v>
      </c>
    </row>
    <row r="405" spans="1:21" ht="13.5" customHeight="1">
      <c r="A405" t="s">
        <v>1976</v>
      </c>
      <c r="B405" t="s">
        <v>1968</v>
      </c>
      <c r="C405" t="s">
        <v>1969</v>
      </c>
      <c r="D405" t="s">
        <v>1977</v>
      </c>
      <c r="E405" t="s">
        <v>1971</v>
      </c>
      <c r="F405" t="s">
        <v>40</v>
      </c>
      <c r="G405" s="2">
        <v>130</v>
      </c>
      <c r="H405" t="s">
        <v>27</v>
      </c>
      <c r="I405" t="s">
        <v>1978</v>
      </c>
      <c r="J405" t="s">
        <v>1136</v>
      </c>
      <c r="K405" t="s">
        <v>31</v>
      </c>
      <c r="L405" t="s">
        <v>32</v>
      </c>
      <c r="M405" t="s">
        <v>1979</v>
      </c>
      <c r="N405" t="s">
        <v>1980</v>
      </c>
      <c r="O405" t="s">
        <v>1973</v>
      </c>
      <c r="P405" t="s">
        <v>1974</v>
      </c>
      <c r="Q405" t="s">
        <v>27</v>
      </c>
      <c r="R405" t="s">
        <v>27</v>
      </c>
      <c r="S405" t="s">
        <v>27</v>
      </c>
      <c r="T405" t="s">
        <v>27</v>
      </c>
      <c r="U405" t="s">
        <v>27</v>
      </c>
    </row>
    <row r="406" spans="1:21" ht="13.5" customHeight="1">
      <c r="A406" t="s">
        <v>44</v>
      </c>
      <c r="B406" t="s">
        <v>45</v>
      </c>
      <c r="C406" t="s">
        <v>46</v>
      </c>
      <c r="D406" t="s">
        <v>47</v>
      </c>
      <c r="E406" t="s">
        <v>48</v>
      </c>
      <c r="F406" t="s">
        <v>26</v>
      </c>
      <c r="G406" t="s">
        <v>27</v>
      </c>
      <c r="H406" s="2">
        <v>2.1</v>
      </c>
      <c r="I406" t="s">
        <v>50</v>
      </c>
      <c r="J406" t="s">
        <v>30</v>
      </c>
      <c r="K406" t="s">
        <v>31</v>
      </c>
      <c r="L406" t="s">
        <v>32</v>
      </c>
      <c r="M406" t="s">
        <v>33</v>
      </c>
      <c r="N406" t="s">
        <v>34</v>
      </c>
      <c r="O406" t="s">
        <v>51</v>
      </c>
      <c r="P406" t="s">
        <v>52</v>
      </c>
      <c r="Q406" t="s">
        <v>53</v>
      </c>
      <c r="R406" t="s">
        <v>27</v>
      </c>
      <c r="S406" t="s">
        <v>27</v>
      </c>
      <c r="T406" t="s">
        <v>27</v>
      </c>
      <c r="U406" t="s">
        <v>27</v>
      </c>
    </row>
    <row r="407" spans="1:21" ht="13.5" customHeight="1">
      <c r="A407" t="s">
        <v>54</v>
      </c>
      <c r="B407" t="s">
        <v>45</v>
      </c>
      <c r="C407" t="s">
        <v>46</v>
      </c>
      <c r="D407" t="s">
        <v>55</v>
      </c>
      <c r="E407" t="s">
        <v>48</v>
      </c>
      <c r="F407" t="s">
        <v>40</v>
      </c>
      <c r="G407" s="2">
        <v>350</v>
      </c>
      <c r="H407" t="s">
        <v>27</v>
      </c>
      <c r="I407" t="s">
        <v>56</v>
      </c>
      <c r="J407" t="s">
        <v>49</v>
      </c>
      <c r="K407" t="s">
        <v>31</v>
      </c>
      <c r="L407" t="s">
        <v>32</v>
      </c>
      <c r="M407" t="s">
        <v>57</v>
      </c>
      <c r="N407" t="s">
        <v>58</v>
      </c>
      <c r="O407" t="s">
        <v>51</v>
      </c>
      <c r="P407" t="s">
        <v>52</v>
      </c>
      <c r="Q407" t="s">
        <v>27</v>
      </c>
      <c r="R407" t="s">
        <v>27</v>
      </c>
      <c r="S407" t="s">
        <v>27</v>
      </c>
      <c r="T407" t="s">
        <v>27</v>
      </c>
      <c r="U407" t="s">
        <v>27</v>
      </c>
    </row>
    <row r="408" spans="1:21" ht="13.5" customHeight="1">
      <c r="A408" t="s">
        <v>2295</v>
      </c>
      <c r="B408" t="s">
        <v>2296</v>
      </c>
      <c r="C408" t="s">
        <v>2297</v>
      </c>
      <c r="D408" t="s">
        <v>2298</v>
      </c>
      <c r="E408" t="s">
        <v>2299</v>
      </c>
      <c r="F408" t="s">
        <v>26</v>
      </c>
      <c r="G408" t="s">
        <v>27</v>
      </c>
      <c r="H408" s="2">
        <v>2.87</v>
      </c>
      <c r="I408" t="s">
        <v>2301</v>
      </c>
      <c r="J408" t="s">
        <v>30</v>
      </c>
      <c r="K408" t="s">
        <v>251</v>
      </c>
      <c r="L408" t="s">
        <v>94</v>
      </c>
      <c r="M408" t="s">
        <v>33</v>
      </c>
      <c r="N408" t="s">
        <v>34</v>
      </c>
      <c r="O408" t="s">
        <v>27</v>
      </c>
      <c r="P408" t="s">
        <v>2302</v>
      </c>
      <c r="Q408" t="s">
        <v>2303</v>
      </c>
      <c r="R408" t="s">
        <v>27</v>
      </c>
      <c r="S408" t="s">
        <v>27</v>
      </c>
      <c r="T408" t="s">
        <v>27</v>
      </c>
      <c r="U408" t="s">
        <v>27</v>
      </c>
    </row>
    <row r="409" spans="1:21" ht="13.5" customHeight="1">
      <c r="A409" t="s">
        <v>2304</v>
      </c>
      <c r="B409" t="s">
        <v>2305</v>
      </c>
      <c r="C409" t="s">
        <v>2297</v>
      </c>
      <c r="D409" t="s">
        <v>2306</v>
      </c>
      <c r="E409" t="s">
        <v>2299</v>
      </c>
      <c r="F409" t="s">
        <v>40</v>
      </c>
      <c r="G409" s="2">
        <v>478</v>
      </c>
      <c r="H409" t="s">
        <v>27</v>
      </c>
      <c r="I409" t="s">
        <v>2307</v>
      </c>
      <c r="J409" t="s">
        <v>2300</v>
      </c>
      <c r="K409" t="s">
        <v>251</v>
      </c>
      <c r="L409" t="s">
        <v>94</v>
      </c>
      <c r="M409" t="s">
        <v>2308</v>
      </c>
      <c r="N409" t="s">
        <v>2309</v>
      </c>
      <c r="O409" t="s">
        <v>27</v>
      </c>
      <c r="P409" t="s">
        <v>2302</v>
      </c>
      <c r="Q409" t="s">
        <v>27</v>
      </c>
      <c r="R409" t="s">
        <v>27</v>
      </c>
      <c r="S409" t="s">
        <v>27</v>
      </c>
      <c r="T409" t="s">
        <v>27</v>
      </c>
      <c r="U409" t="s">
        <v>27</v>
      </c>
    </row>
    <row r="410" spans="1:21" ht="13.5" customHeight="1">
      <c r="A410" t="s">
        <v>3543</v>
      </c>
      <c r="B410" t="s">
        <v>3544</v>
      </c>
      <c r="C410" t="s">
        <v>3545</v>
      </c>
      <c r="D410" t="s">
        <v>3546</v>
      </c>
      <c r="E410" t="s">
        <v>3547</v>
      </c>
      <c r="F410" t="s">
        <v>26</v>
      </c>
      <c r="G410" t="s">
        <v>27</v>
      </c>
      <c r="H410" s="2">
        <v>1.08</v>
      </c>
      <c r="I410" t="s">
        <v>3548</v>
      </c>
      <c r="J410" t="s">
        <v>30</v>
      </c>
      <c r="K410" t="s">
        <v>251</v>
      </c>
      <c r="L410" t="s">
        <v>94</v>
      </c>
      <c r="M410" t="s">
        <v>33</v>
      </c>
      <c r="N410" t="s">
        <v>34</v>
      </c>
      <c r="O410" t="s">
        <v>27</v>
      </c>
      <c r="P410" t="s">
        <v>3549</v>
      </c>
      <c r="Q410" t="s">
        <v>3550</v>
      </c>
      <c r="R410" t="s">
        <v>27</v>
      </c>
      <c r="S410" t="s">
        <v>27</v>
      </c>
      <c r="T410" t="s">
        <v>27</v>
      </c>
      <c r="U410" t="s">
        <v>27</v>
      </c>
    </row>
    <row r="411" spans="1:21" ht="13.5" customHeight="1">
      <c r="A411" t="s">
        <v>3551</v>
      </c>
      <c r="B411" t="s">
        <v>3544</v>
      </c>
      <c r="C411" t="s">
        <v>3545</v>
      </c>
      <c r="D411" t="s">
        <v>3552</v>
      </c>
      <c r="E411" t="s">
        <v>3547</v>
      </c>
      <c r="F411" t="s">
        <v>40</v>
      </c>
      <c r="G411" s="2">
        <v>180</v>
      </c>
      <c r="H411" t="s">
        <v>27</v>
      </c>
      <c r="I411" t="s">
        <v>3553</v>
      </c>
      <c r="J411" t="s">
        <v>2721</v>
      </c>
      <c r="K411" t="s">
        <v>251</v>
      </c>
      <c r="L411" t="s">
        <v>94</v>
      </c>
      <c r="M411" t="s">
        <v>3554</v>
      </c>
      <c r="N411" t="s">
        <v>3555</v>
      </c>
      <c r="O411" t="s">
        <v>27</v>
      </c>
      <c r="P411" t="s">
        <v>3549</v>
      </c>
      <c r="Q411" t="s">
        <v>27</v>
      </c>
      <c r="R411" t="s">
        <v>27</v>
      </c>
      <c r="S411" t="s">
        <v>27</v>
      </c>
      <c r="T411" t="s">
        <v>27</v>
      </c>
      <c r="U411" t="s">
        <v>27</v>
      </c>
    </row>
    <row r="412" spans="1:21" ht="13.5" customHeight="1">
      <c r="A412" t="s">
        <v>994</v>
      </c>
      <c r="B412" t="s">
        <v>995</v>
      </c>
      <c r="C412" t="s">
        <v>996</v>
      </c>
      <c r="D412" t="s">
        <v>997</v>
      </c>
      <c r="E412" t="s">
        <v>998</v>
      </c>
      <c r="F412" t="s">
        <v>26</v>
      </c>
      <c r="G412" t="s">
        <v>27</v>
      </c>
      <c r="H412" s="2">
        <v>1.38</v>
      </c>
      <c r="I412" t="s">
        <v>999</v>
      </c>
      <c r="J412" t="s">
        <v>30</v>
      </c>
      <c r="K412" t="s">
        <v>31</v>
      </c>
      <c r="L412" t="s">
        <v>32</v>
      </c>
      <c r="M412" t="s">
        <v>33</v>
      </c>
      <c r="N412" t="s">
        <v>34</v>
      </c>
      <c r="O412" t="s">
        <v>1000</v>
      </c>
      <c r="P412" t="s">
        <v>1001</v>
      </c>
      <c r="Q412" t="s">
        <v>1002</v>
      </c>
      <c r="R412" t="s">
        <v>27</v>
      </c>
      <c r="S412" t="s">
        <v>27</v>
      </c>
      <c r="T412" t="s">
        <v>27</v>
      </c>
      <c r="U412" t="s">
        <v>27</v>
      </c>
    </row>
    <row r="413" spans="1:21" ht="13.5" customHeight="1">
      <c r="A413" t="s">
        <v>1003</v>
      </c>
      <c r="B413" t="s">
        <v>1004</v>
      </c>
      <c r="C413" t="s">
        <v>996</v>
      </c>
      <c r="D413" t="s">
        <v>1005</v>
      </c>
      <c r="E413" t="s">
        <v>998</v>
      </c>
      <c r="F413" t="s">
        <v>40</v>
      </c>
      <c r="G413" s="2">
        <v>230</v>
      </c>
      <c r="H413" t="s">
        <v>27</v>
      </c>
      <c r="I413" t="s">
        <v>1006</v>
      </c>
      <c r="J413" t="s">
        <v>709</v>
      </c>
      <c r="K413" t="s">
        <v>31</v>
      </c>
      <c r="L413" t="s">
        <v>32</v>
      </c>
      <c r="M413" t="s">
        <v>992</v>
      </c>
      <c r="N413" t="s">
        <v>993</v>
      </c>
      <c r="O413" t="s">
        <v>1000</v>
      </c>
      <c r="P413" t="s">
        <v>1001</v>
      </c>
      <c r="Q413" t="s">
        <v>27</v>
      </c>
      <c r="R413" t="s">
        <v>27</v>
      </c>
      <c r="S413" t="s">
        <v>27</v>
      </c>
      <c r="T413" t="s">
        <v>27</v>
      </c>
      <c r="U413" t="s">
        <v>27</v>
      </c>
    </row>
    <row r="414" spans="1:21" ht="13.5" customHeight="1">
      <c r="A414" t="s">
        <v>887</v>
      </c>
      <c r="B414" t="s">
        <v>888</v>
      </c>
      <c r="C414" t="s">
        <v>889</v>
      </c>
      <c r="D414" t="s">
        <v>890</v>
      </c>
      <c r="E414" t="s">
        <v>891</v>
      </c>
      <c r="F414" t="s">
        <v>26</v>
      </c>
      <c r="G414" t="s">
        <v>27</v>
      </c>
      <c r="H414" s="2">
        <v>1.85</v>
      </c>
      <c r="I414" t="s">
        <v>892</v>
      </c>
      <c r="J414" t="s">
        <v>30</v>
      </c>
      <c r="K414" t="s">
        <v>66</v>
      </c>
      <c r="L414" t="s">
        <v>32</v>
      </c>
      <c r="M414" t="s">
        <v>33</v>
      </c>
      <c r="N414" t="s">
        <v>34</v>
      </c>
      <c r="O414" t="s">
        <v>893</v>
      </c>
      <c r="P414" t="s">
        <v>894</v>
      </c>
      <c r="Q414" t="s">
        <v>895</v>
      </c>
      <c r="R414" t="s">
        <v>27</v>
      </c>
      <c r="S414" t="s">
        <v>27</v>
      </c>
      <c r="T414" t="s">
        <v>27</v>
      </c>
      <c r="U414" t="s">
        <v>27</v>
      </c>
    </row>
    <row r="415" spans="1:21" ht="13.5" customHeight="1">
      <c r="A415" t="s">
        <v>896</v>
      </c>
      <c r="B415" t="s">
        <v>888</v>
      </c>
      <c r="C415" t="s">
        <v>889</v>
      </c>
      <c r="D415" t="s">
        <v>897</v>
      </c>
      <c r="E415" t="s">
        <v>891</v>
      </c>
      <c r="F415" t="s">
        <v>40</v>
      </c>
      <c r="G415" s="2">
        <v>309</v>
      </c>
      <c r="H415" t="s">
        <v>27</v>
      </c>
      <c r="I415" t="s">
        <v>898</v>
      </c>
      <c r="J415" t="s">
        <v>607</v>
      </c>
      <c r="K415" t="s">
        <v>66</v>
      </c>
      <c r="L415" t="s">
        <v>32</v>
      </c>
      <c r="M415" t="s">
        <v>638</v>
      </c>
      <c r="N415" t="s">
        <v>639</v>
      </c>
      <c r="O415" t="s">
        <v>893</v>
      </c>
      <c r="P415" t="s">
        <v>894</v>
      </c>
      <c r="Q415" t="s">
        <v>27</v>
      </c>
      <c r="R415" t="s">
        <v>27</v>
      </c>
      <c r="S415" t="s">
        <v>27</v>
      </c>
      <c r="T415" t="s">
        <v>27</v>
      </c>
      <c r="U415" t="s">
        <v>27</v>
      </c>
    </row>
    <row r="416" spans="1:21" ht="13.5" customHeight="1">
      <c r="A416" t="s">
        <v>316</v>
      </c>
      <c r="B416" t="s">
        <v>317</v>
      </c>
      <c r="C416" t="s">
        <v>318</v>
      </c>
      <c r="D416" t="s">
        <v>319</v>
      </c>
      <c r="E416" t="s">
        <v>320</v>
      </c>
      <c r="F416" t="s">
        <v>26</v>
      </c>
      <c r="G416" t="s">
        <v>27</v>
      </c>
      <c r="H416" s="2">
        <v>2.78</v>
      </c>
      <c r="I416" t="s">
        <v>322</v>
      </c>
      <c r="J416" t="s">
        <v>30</v>
      </c>
      <c r="K416" t="s">
        <v>206</v>
      </c>
      <c r="L416" t="s">
        <v>32</v>
      </c>
      <c r="M416" t="s">
        <v>33</v>
      </c>
      <c r="N416" t="s">
        <v>34</v>
      </c>
      <c r="O416" t="s">
        <v>27</v>
      </c>
      <c r="P416" t="s">
        <v>323</v>
      </c>
      <c r="Q416" t="s">
        <v>324</v>
      </c>
      <c r="R416" t="s">
        <v>27</v>
      </c>
      <c r="S416" t="s">
        <v>27</v>
      </c>
      <c r="T416" t="s">
        <v>27</v>
      </c>
      <c r="U416" t="s">
        <v>27</v>
      </c>
    </row>
    <row r="417" spans="1:21" ht="13.5" customHeight="1">
      <c r="A417" t="s">
        <v>325</v>
      </c>
      <c r="B417" t="s">
        <v>317</v>
      </c>
      <c r="C417" t="s">
        <v>318</v>
      </c>
      <c r="D417" t="s">
        <v>326</v>
      </c>
      <c r="E417" t="s">
        <v>320</v>
      </c>
      <c r="F417" t="s">
        <v>40</v>
      </c>
      <c r="G417" s="2">
        <v>463</v>
      </c>
      <c r="H417" t="s">
        <v>27</v>
      </c>
      <c r="I417" t="s">
        <v>327</v>
      </c>
      <c r="J417" t="s">
        <v>321</v>
      </c>
      <c r="K417" t="s">
        <v>206</v>
      </c>
      <c r="L417" t="s">
        <v>32</v>
      </c>
      <c r="M417" t="s">
        <v>212</v>
      </c>
      <c r="N417" t="s">
        <v>213</v>
      </c>
      <c r="O417" t="s">
        <v>27</v>
      </c>
      <c r="P417" t="s">
        <v>323</v>
      </c>
      <c r="Q417" t="s">
        <v>27</v>
      </c>
      <c r="R417" t="s">
        <v>27</v>
      </c>
      <c r="S417" t="s">
        <v>27</v>
      </c>
      <c r="T417" t="s">
        <v>27</v>
      </c>
      <c r="U417" t="s">
        <v>27</v>
      </c>
    </row>
    <row r="418" spans="1:21" ht="13.5" customHeight="1">
      <c r="A418" t="s">
        <v>3818</v>
      </c>
      <c r="B418" t="s">
        <v>3819</v>
      </c>
      <c r="C418" t="s">
        <v>3820</v>
      </c>
      <c r="D418" t="s">
        <v>3821</v>
      </c>
      <c r="E418" t="s">
        <v>3822</v>
      </c>
      <c r="F418" t="s">
        <v>26</v>
      </c>
      <c r="G418" t="s">
        <v>27</v>
      </c>
      <c r="H418" s="2">
        <v>0.56000000000000005</v>
      </c>
      <c r="I418" t="s">
        <v>3823</v>
      </c>
      <c r="J418" t="s">
        <v>30</v>
      </c>
      <c r="K418" t="s">
        <v>66</v>
      </c>
      <c r="L418" t="s">
        <v>32</v>
      </c>
      <c r="M418" t="s">
        <v>33</v>
      </c>
      <c r="N418" t="s">
        <v>34</v>
      </c>
      <c r="O418" t="s">
        <v>3824</v>
      </c>
      <c r="P418" t="s">
        <v>3825</v>
      </c>
      <c r="Q418" t="s">
        <v>3826</v>
      </c>
      <c r="R418" t="s">
        <v>27</v>
      </c>
      <c r="S418" t="s">
        <v>27</v>
      </c>
      <c r="T418" t="s">
        <v>27</v>
      </c>
      <c r="U418" t="s">
        <v>27</v>
      </c>
    </row>
    <row r="419" spans="1:21" ht="13.5" customHeight="1">
      <c r="A419" t="s">
        <v>3827</v>
      </c>
      <c r="B419" t="s">
        <v>3819</v>
      </c>
      <c r="C419" t="s">
        <v>3820</v>
      </c>
      <c r="D419" t="s">
        <v>3828</v>
      </c>
      <c r="E419" t="s">
        <v>3822</v>
      </c>
      <c r="F419" t="s">
        <v>40</v>
      </c>
      <c r="G419" s="2">
        <v>93</v>
      </c>
      <c r="H419" t="s">
        <v>27</v>
      </c>
      <c r="I419" t="s">
        <v>3829</v>
      </c>
      <c r="J419" t="s">
        <v>1942</v>
      </c>
      <c r="K419" t="s">
        <v>66</v>
      </c>
      <c r="L419" t="s">
        <v>32</v>
      </c>
      <c r="M419" t="s">
        <v>2941</v>
      </c>
      <c r="N419" t="s">
        <v>156</v>
      </c>
      <c r="O419" t="s">
        <v>3824</v>
      </c>
      <c r="P419" t="s">
        <v>3825</v>
      </c>
      <c r="Q419" t="s">
        <v>27</v>
      </c>
      <c r="R419" t="s">
        <v>27</v>
      </c>
      <c r="S419" t="s">
        <v>27</v>
      </c>
      <c r="T419" t="s">
        <v>27</v>
      </c>
      <c r="U419" t="s">
        <v>27</v>
      </c>
    </row>
    <row r="420" spans="1:21" ht="13.5" customHeight="1">
      <c r="A420" t="s">
        <v>942</v>
      </c>
      <c r="B420" t="s">
        <v>943</v>
      </c>
      <c r="C420" t="s">
        <v>944</v>
      </c>
      <c r="D420" t="s">
        <v>945</v>
      </c>
      <c r="E420" t="s">
        <v>946</v>
      </c>
      <c r="F420" t="s">
        <v>26</v>
      </c>
      <c r="G420" t="s">
        <v>27</v>
      </c>
      <c r="H420" s="2">
        <v>1.49</v>
      </c>
      <c r="I420" t="s">
        <v>948</v>
      </c>
      <c r="J420" t="s">
        <v>30</v>
      </c>
      <c r="K420" t="s">
        <v>206</v>
      </c>
      <c r="L420" t="s">
        <v>32</v>
      </c>
      <c r="M420" t="s">
        <v>33</v>
      </c>
      <c r="N420" t="s">
        <v>34</v>
      </c>
      <c r="O420" t="s">
        <v>27</v>
      </c>
      <c r="P420" t="s">
        <v>949</v>
      </c>
      <c r="Q420" t="s">
        <v>950</v>
      </c>
      <c r="R420" t="s">
        <v>27</v>
      </c>
      <c r="S420" t="s">
        <v>27</v>
      </c>
      <c r="T420" t="s">
        <v>27</v>
      </c>
      <c r="U420" t="s">
        <v>27</v>
      </c>
    </row>
    <row r="421" spans="1:21" ht="13.5" customHeight="1">
      <c r="A421" t="s">
        <v>951</v>
      </c>
      <c r="B421" t="s">
        <v>952</v>
      </c>
      <c r="C421" t="s">
        <v>944</v>
      </c>
      <c r="D421" t="s">
        <v>953</v>
      </c>
      <c r="E421" t="s">
        <v>946</v>
      </c>
      <c r="F421" t="s">
        <v>40</v>
      </c>
      <c r="G421" s="2">
        <v>249</v>
      </c>
      <c r="H421" t="s">
        <v>27</v>
      </c>
      <c r="I421" t="s">
        <v>954</v>
      </c>
      <c r="J421" t="s">
        <v>947</v>
      </c>
      <c r="K421" t="s">
        <v>206</v>
      </c>
      <c r="L421" t="s">
        <v>32</v>
      </c>
      <c r="M421" t="s">
        <v>955</v>
      </c>
      <c r="N421" t="s">
        <v>956</v>
      </c>
      <c r="O421" t="s">
        <v>27</v>
      </c>
      <c r="P421" t="s">
        <v>949</v>
      </c>
      <c r="Q421" t="s">
        <v>27</v>
      </c>
      <c r="R421" t="s">
        <v>27</v>
      </c>
      <c r="S421" t="s">
        <v>27</v>
      </c>
      <c r="T421" t="s">
        <v>27</v>
      </c>
      <c r="U421" t="s">
        <v>27</v>
      </c>
    </row>
    <row r="422" spans="1:21" ht="13.5" customHeight="1">
      <c r="A422" t="s">
        <v>229</v>
      </c>
      <c r="B422" t="s">
        <v>230</v>
      </c>
      <c r="C422" t="s">
        <v>231</v>
      </c>
      <c r="D422" t="s">
        <v>232</v>
      </c>
      <c r="E422" t="s">
        <v>233</v>
      </c>
      <c r="F422" t="s">
        <v>26</v>
      </c>
      <c r="G422" t="s">
        <v>27</v>
      </c>
      <c r="H422" s="2">
        <v>2.4</v>
      </c>
      <c r="I422" t="s">
        <v>235</v>
      </c>
      <c r="J422" t="s">
        <v>30</v>
      </c>
      <c r="K422" t="s">
        <v>31</v>
      </c>
      <c r="L422" t="s">
        <v>32</v>
      </c>
      <c r="M422" t="s">
        <v>33</v>
      </c>
      <c r="N422" t="s">
        <v>34</v>
      </c>
      <c r="O422" t="s">
        <v>236</v>
      </c>
      <c r="P422" t="s">
        <v>237</v>
      </c>
      <c r="Q422" t="s">
        <v>238</v>
      </c>
      <c r="R422" t="s">
        <v>27</v>
      </c>
      <c r="S422" t="s">
        <v>27</v>
      </c>
      <c r="T422" t="s">
        <v>27</v>
      </c>
      <c r="U422" t="s">
        <v>27</v>
      </c>
    </row>
    <row r="423" spans="1:21" ht="13.5" customHeight="1">
      <c r="A423" t="s">
        <v>239</v>
      </c>
      <c r="B423" t="s">
        <v>230</v>
      </c>
      <c r="C423" t="s">
        <v>231</v>
      </c>
      <c r="D423" t="s">
        <v>240</v>
      </c>
      <c r="E423" t="s">
        <v>233</v>
      </c>
      <c r="F423" t="s">
        <v>40</v>
      </c>
      <c r="G423" s="2">
        <v>400</v>
      </c>
      <c r="H423" t="s">
        <v>27</v>
      </c>
      <c r="I423" t="s">
        <v>241</v>
      </c>
      <c r="J423" t="s">
        <v>234</v>
      </c>
      <c r="K423" t="s">
        <v>31</v>
      </c>
      <c r="L423" t="s">
        <v>32</v>
      </c>
      <c r="M423" t="s">
        <v>242</v>
      </c>
      <c r="N423" t="s">
        <v>243</v>
      </c>
      <c r="O423" t="s">
        <v>236</v>
      </c>
      <c r="P423" t="s">
        <v>237</v>
      </c>
      <c r="Q423" t="s">
        <v>27</v>
      </c>
      <c r="R423" t="s">
        <v>27</v>
      </c>
      <c r="S423" t="s">
        <v>27</v>
      </c>
      <c r="T423" t="s">
        <v>27</v>
      </c>
      <c r="U423" t="s">
        <v>27</v>
      </c>
    </row>
    <row r="424" spans="1:21" ht="13.5" customHeight="1">
      <c r="A424" t="s">
        <v>821</v>
      </c>
      <c r="B424" t="s">
        <v>822</v>
      </c>
      <c r="C424" t="s">
        <v>823</v>
      </c>
      <c r="D424" t="s">
        <v>824</v>
      </c>
      <c r="E424" t="s">
        <v>825</v>
      </c>
      <c r="F424" t="s">
        <v>454</v>
      </c>
      <c r="G424" t="s">
        <v>27</v>
      </c>
      <c r="H424" s="2">
        <v>38</v>
      </c>
      <c r="I424" t="s">
        <v>826</v>
      </c>
      <c r="J424" t="s">
        <v>30</v>
      </c>
      <c r="K424" t="s">
        <v>31</v>
      </c>
      <c r="L424" t="s">
        <v>32</v>
      </c>
      <c r="M424" t="s">
        <v>827</v>
      </c>
      <c r="N424" t="s">
        <v>828</v>
      </c>
      <c r="O424" t="s">
        <v>829</v>
      </c>
      <c r="P424" t="s">
        <v>830</v>
      </c>
      <c r="Q424" t="s">
        <v>642</v>
      </c>
      <c r="R424" t="s">
        <v>27</v>
      </c>
      <c r="S424" t="s">
        <v>27</v>
      </c>
      <c r="T424" t="s">
        <v>27</v>
      </c>
      <c r="U424" t="s">
        <v>27</v>
      </c>
    </row>
    <row r="425" spans="1:21" ht="13.5" customHeight="1">
      <c r="A425" t="s">
        <v>1092</v>
      </c>
      <c r="B425" t="s">
        <v>1093</v>
      </c>
      <c r="C425" t="s">
        <v>823</v>
      </c>
      <c r="D425" t="s">
        <v>1094</v>
      </c>
      <c r="E425" t="s">
        <v>825</v>
      </c>
      <c r="F425" t="s">
        <v>26</v>
      </c>
      <c r="G425" s="1" t="s">
        <v>27</v>
      </c>
      <c r="H425" s="2">
        <v>0.23</v>
      </c>
      <c r="I425" t="s">
        <v>1096</v>
      </c>
      <c r="J425" t="s">
        <v>30</v>
      </c>
      <c r="K425" t="s">
        <v>31</v>
      </c>
      <c r="L425" t="s">
        <v>32</v>
      </c>
      <c r="M425" t="s">
        <v>33</v>
      </c>
      <c r="N425" t="s">
        <v>34</v>
      </c>
      <c r="O425" t="s">
        <v>829</v>
      </c>
      <c r="P425" t="s">
        <v>830</v>
      </c>
      <c r="Q425" t="s">
        <v>1097</v>
      </c>
      <c r="R425" t="s">
        <v>27</v>
      </c>
      <c r="S425" t="s">
        <v>27</v>
      </c>
      <c r="T425" t="s">
        <v>27</v>
      </c>
      <c r="U425" t="s">
        <v>27</v>
      </c>
    </row>
    <row r="426" spans="1:21" ht="13.5" customHeight="1">
      <c r="A426" t="s">
        <v>1098</v>
      </c>
      <c r="B426" t="s">
        <v>1093</v>
      </c>
      <c r="C426" t="s">
        <v>823</v>
      </c>
      <c r="D426" t="s">
        <v>1099</v>
      </c>
      <c r="E426" t="s">
        <v>825</v>
      </c>
      <c r="F426" t="s">
        <v>40</v>
      </c>
      <c r="G426" s="2">
        <v>38</v>
      </c>
      <c r="H426" s="1" t="s">
        <v>27</v>
      </c>
      <c r="I426" t="s">
        <v>1100</v>
      </c>
      <c r="J426" t="s">
        <v>1095</v>
      </c>
      <c r="K426" t="s">
        <v>31</v>
      </c>
      <c r="L426" t="s">
        <v>32</v>
      </c>
      <c r="M426" t="s">
        <v>827</v>
      </c>
      <c r="N426" t="s">
        <v>828</v>
      </c>
      <c r="O426" t="s">
        <v>829</v>
      </c>
      <c r="P426" t="s">
        <v>830</v>
      </c>
      <c r="Q426" t="s">
        <v>27</v>
      </c>
      <c r="R426" t="s">
        <v>27</v>
      </c>
      <c r="S426" t="s">
        <v>27</v>
      </c>
      <c r="T426" t="s">
        <v>27</v>
      </c>
      <c r="U426" t="s">
        <v>27</v>
      </c>
    </row>
    <row r="427" spans="1:21" ht="13.5" customHeight="1">
      <c r="A427" t="s">
        <v>965</v>
      </c>
      <c r="B427" t="s">
        <v>966</v>
      </c>
      <c r="C427" t="s">
        <v>967</v>
      </c>
      <c r="D427" t="s">
        <v>968</v>
      </c>
      <c r="E427" t="s">
        <v>969</v>
      </c>
      <c r="F427" t="s">
        <v>26</v>
      </c>
      <c r="G427" s="1" t="s">
        <v>27</v>
      </c>
      <c r="H427" s="2">
        <v>2.94</v>
      </c>
      <c r="I427" t="s">
        <v>970</v>
      </c>
      <c r="J427" t="s">
        <v>30</v>
      </c>
      <c r="K427" t="s">
        <v>206</v>
      </c>
      <c r="L427" t="s">
        <v>32</v>
      </c>
      <c r="M427" t="s">
        <v>33</v>
      </c>
      <c r="N427" t="s">
        <v>34</v>
      </c>
      <c r="O427" t="s">
        <v>27</v>
      </c>
      <c r="P427" t="s">
        <v>971</v>
      </c>
      <c r="Q427" t="s">
        <v>972</v>
      </c>
      <c r="R427" t="s">
        <v>27</v>
      </c>
      <c r="S427" t="s">
        <v>27</v>
      </c>
      <c r="T427" t="s">
        <v>27</v>
      </c>
      <c r="U427" t="s">
        <v>27</v>
      </c>
    </row>
    <row r="428" spans="1:21" ht="13.5" customHeight="1">
      <c r="A428" t="s">
        <v>973</v>
      </c>
      <c r="B428" t="s">
        <v>974</v>
      </c>
      <c r="C428" t="s">
        <v>967</v>
      </c>
      <c r="D428" t="s">
        <v>975</v>
      </c>
      <c r="E428" t="s">
        <v>969</v>
      </c>
      <c r="F428" t="s">
        <v>40</v>
      </c>
      <c r="G428" s="2">
        <v>490</v>
      </c>
      <c r="H428" s="1" t="s">
        <v>27</v>
      </c>
      <c r="I428" t="s">
        <v>976</v>
      </c>
      <c r="J428" t="s">
        <v>92</v>
      </c>
      <c r="K428" t="s">
        <v>206</v>
      </c>
      <c r="L428" t="s">
        <v>32</v>
      </c>
      <c r="M428" t="s">
        <v>977</v>
      </c>
      <c r="N428" t="s">
        <v>978</v>
      </c>
      <c r="O428" t="s">
        <v>27</v>
      </c>
      <c r="P428" t="s">
        <v>971</v>
      </c>
      <c r="Q428" t="s">
        <v>27</v>
      </c>
      <c r="R428" t="s">
        <v>27</v>
      </c>
      <c r="S428" t="s">
        <v>27</v>
      </c>
      <c r="T428" t="s">
        <v>27</v>
      </c>
      <c r="U428" t="s">
        <v>27</v>
      </c>
    </row>
    <row r="429" spans="1:21" ht="13.5" customHeight="1">
      <c r="A429" t="s">
        <v>3925</v>
      </c>
      <c r="B429" t="s">
        <v>3926</v>
      </c>
      <c r="C429" t="s">
        <v>3927</v>
      </c>
      <c r="D429" t="s">
        <v>3928</v>
      </c>
      <c r="E429" t="s">
        <v>3929</v>
      </c>
      <c r="F429" t="s">
        <v>454</v>
      </c>
      <c r="G429" s="1" t="s">
        <v>27</v>
      </c>
      <c r="H429" s="2">
        <v>100</v>
      </c>
      <c r="I429" t="s">
        <v>3930</v>
      </c>
      <c r="J429" t="s">
        <v>30</v>
      </c>
      <c r="K429" t="s">
        <v>31</v>
      </c>
      <c r="L429" t="s">
        <v>32</v>
      </c>
      <c r="M429" t="s">
        <v>2601</v>
      </c>
      <c r="N429" t="s">
        <v>2602</v>
      </c>
      <c r="O429" t="s">
        <v>3931</v>
      </c>
      <c r="P429" t="s">
        <v>3932</v>
      </c>
      <c r="Q429" t="s">
        <v>642</v>
      </c>
      <c r="R429" t="s">
        <v>27</v>
      </c>
      <c r="S429" t="s">
        <v>27</v>
      </c>
      <c r="T429" t="s">
        <v>27</v>
      </c>
      <c r="U429" t="s">
        <v>27</v>
      </c>
    </row>
    <row r="430" spans="1:21" ht="13.5" customHeight="1">
      <c r="A430" t="s">
        <v>4216</v>
      </c>
      <c r="B430" t="s">
        <v>4217</v>
      </c>
      <c r="C430" t="s">
        <v>3927</v>
      </c>
      <c r="D430" t="s">
        <v>4218</v>
      </c>
      <c r="E430" t="s">
        <v>3929</v>
      </c>
      <c r="F430" t="s">
        <v>26</v>
      </c>
      <c r="G430" t="s">
        <v>27</v>
      </c>
      <c r="H430" s="2">
        <v>0.6</v>
      </c>
      <c r="I430" t="s">
        <v>4219</v>
      </c>
      <c r="J430" t="s">
        <v>30</v>
      </c>
      <c r="K430" t="s">
        <v>31</v>
      </c>
      <c r="L430" t="s">
        <v>32</v>
      </c>
      <c r="M430" t="s">
        <v>33</v>
      </c>
      <c r="N430" t="s">
        <v>34</v>
      </c>
      <c r="O430" t="s">
        <v>3931</v>
      </c>
      <c r="P430" t="s">
        <v>3932</v>
      </c>
      <c r="Q430" t="s">
        <v>4220</v>
      </c>
      <c r="R430" t="s">
        <v>27</v>
      </c>
      <c r="S430" t="s">
        <v>27</v>
      </c>
      <c r="T430" t="s">
        <v>27</v>
      </c>
      <c r="U430" t="s">
        <v>27</v>
      </c>
    </row>
    <row r="431" spans="1:21" ht="13.5" customHeight="1">
      <c r="A431" t="s">
        <v>4221</v>
      </c>
      <c r="B431" t="s">
        <v>4222</v>
      </c>
      <c r="C431" t="s">
        <v>3927</v>
      </c>
      <c r="D431" t="s">
        <v>4223</v>
      </c>
      <c r="E431" t="s">
        <v>3929</v>
      </c>
      <c r="F431" t="s">
        <v>40</v>
      </c>
      <c r="G431" s="2">
        <v>100</v>
      </c>
      <c r="H431" t="s">
        <v>27</v>
      </c>
      <c r="I431" t="s">
        <v>4224</v>
      </c>
      <c r="J431" t="s">
        <v>932</v>
      </c>
      <c r="K431" t="s">
        <v>31</v>
      </c>
      <c r="L431" t="s">
        <v>32</v>
      </c>
      <c r="M431" t="s">
        <v>2601</v>
      </c>
      <c r="N431" t="s">
        <v>2602</v>
      </c>
      <c r="O431" t="s">
        <v>3931</v>
      </c>
      <c r="P431" t="s">
        <v>3932</v>
      </c>
      <c r="Q431" t="s">
        <v>27</v>
      </c>
      <c r="R431" t="s">
        <v>27</v>
      </c>
      <c r="S431" t="s">
        <v>27</v>
      </c>
      <c r="T431" t="s">
        <v>27</v>
      </c>
      <c r="U431" t="s">
        <v>27</v>
      </c>
    </row>
    <row r="432" spans="1:21" ht="13.5" customHeight="1">
      <c r="A432" t="s">
        <v>360</v>
      </c>
      <c r="B432" t="s">
        <v>361</v>
      </c>
      <c r="C432" t="s">
        <v>362</v>
      </c>
      <c r="D432" t="s">
        <v>363</v>
      </c>
      <c r="E432" t="s">
        <v>364</v>
      </c>
      <c r="F432" t="s">
        <v>26</v>
      </c>
      <c r="G432" t="s">
        <v>27</v>
      </c>
      <c r="H432" s="2">
        <v>1.56</v>
      </c>
      <c r="I432" t="s">
        <v>366</v>
      </c>
      <c r="J432" t="s">
        <v>30</v>
      </c>
      <c r="K432" t="s">
        <v>66</v>
      </c>
      <c r="L432" t="s">
        <v>32</v>
      </c>
      <c r="M432" t="s">
        <v>33</v>
      </c>
      <c r="N432" t="s">
        <v>34</v>
      </c>
      <c r="O432" t="s">
        <v>367</v>
      </c>
      <c r="P432" t="s">
        <v>368</v>
      </c>
      <c r="Q432" t="s">
        <v>369</v>
      </c>
      <c r="R432" t="s">
        <v>27</v>
      </c>
      <c r="S432" t="s">
        <v>27</v>
      </c>
      <c r="T432" t="s">
        <v>27</v>
      </c>
      <c r="U432" t="s">
        <v>27</v>
      </c>
    </row>
    <row r="433" spans="1:21" ht="13.5" customHeight="1">
      <c r="A433" t="s">
        <v>370</v>
      </c>
      <c r="B433" t="s">
        <v>361</v>
      </c>
      <c r="C433" t="s">
        <v>362</v>
      </c>
      <c r="D433" t="s">
        <v>371</v>
      </c>
      <c r="E433" t="s">
        <v>364</v>
      </c>
      <c r="F433" t="s">
        <v>40</v>
      </c>
      <c r="G433" s="2">
        <v>260</v>
      </c>
      <c r="H433" t="s">
        <v>27</v>
      </c>
      <c r="I433" t="s">
        <v>372</v>
      </c>
      <c r="J433" t="s">
        <v>365</v>
      </c>
      <c r="K433" t="s">
        <v>66</v>
      </c>
      <c r="L433" t="s">
        <v>32</v>
      </c>
      <c r="M433" t="s">
        <v>373</v>
      </c>
      <c r="N433" t="s">
        <v>374</v>
      </c>
      <c r="O433" t="s">
        <v>367</v>
      </c>
      <c r="P433" t="s">
        <v>368</v>
      </c>
      <c r="Q433" t="s">
        <v>27</v>
      </c>
      <c r="R433" t="s">
        <v>27</v>
      </c>
      <c r="S433" t="s">
        <v>27</v>
      </c>
      <c r="T433" t="s">
        <v>27</v>
      </c>
      <c r="U433" t="s">
        <v>27</v>
      </c>
    </row>
    <row r="434" spans="1:21" ht="13.5" customHeight="1">
      <c r="A434" t="s">
        <v>1854</v>
      </c>
      <c r="B434" t="s">
        <v>1855</v>
      </c>
      <c r="C434" t="s">
        <v>1856</v>
      </c>
      <c r="D434" t="s">
        <v>1857</v>
      </c>
      <c r="E434" t="s">
        <v>1858</v>
      </c>
      <c r="F434" t="s">
        <v>26</v>
      </c>
      <c r="G434" t="s">
        <v>27</v>
      </c>
      <c r="H434" s="2">
        <v>2.16</v>
      </c>
      <c r="I434" t="s">
        <v>1859</v>
      </c>
      <c r="J434" t="s">
        <v>30</v>
      </c>
      <c r="K434" t="s">
        <v>31</v>
      </c>
      <c r="L434" t="s">
        <v>32</v>
      </c>
      <c r="M434" t="s">
        <v>33</v>
      </c>
      <c r="N434" t="s">
        <v>34</v>
      </c>
      <c r="O434" t="s">
        <v>1860</v>
      </c>
      <c r="P434" t="s">
        <v>1861</v>
      </c>
      <c r="Q434" t="s">
        <v>1862</v>
      </c>
      <c r="R434" t="s">
        <v>27</v>
      </c>
      <c r="S434" t="s">
        <v>27</v>
      </c>
      <c r="T434" t="s">
        <v>27</v>
      </c>
      <c r="U434" t="s">
        <v>27</v>
      </c>
    </row>
    <row r="435" spans="1:21" ht="13.5" customHeight="1">
      <c r="A435" t="s">
        <v>1863</v>
      </c>
      <c r="B435" t="s">
        <v>1855</v>
      </c>
      <c r="C435" t="s">
        <v>1856</v>
      </c>
      <c r="D435" t="s">
        <v>1864</v>
      </c>
      <c r="E435" t="s">
        <v>1858</v>
      </c>
      <c r="F435" t="s">
        <v>40</v>
      </c>
      <c r="G435" s="2">
        <v>360</v>
      </c>
      <c r="H435" t="s">
        <v>27</v>
      </c>
      <c r="I435" t="s">
        <v>1865</v>
      </c>
      <c r="J435" t="s">
        <v>108</v>
      </c>
      <c r="K435" t="s">
        <v>31</v>
      </c>
      <c r="L435" t="s">
        <v>32</v>
      </c>
      <c r="M435" t="s">
        <v>1866</v>
      </c>
      <c r="N435" t="s">
        <v>374</v>
      </c>
      <c r="O435" t="s">
        <v>1860</v>
      </c>
      <c r="P435" t="s">
        <v>1861</v>
      </c>
      <c r="Q435" t="s">
        <v>27</v>
      </c>
      <c r="R435" t="s">
        <v>27</v>
      </c>
      <c r="S435" t="s">
        <v>27</v>
      </c>
      <c r="T435" t="s">
        <v>27</v>
      </c>
      <c r="U435" t="s">
        <v>27</v>
      </c>
    </row>
    <row r="436" spans="1:21" ht="13.5" customHeight="1">
      <c r="A436" t="s">
        <v>1613</v>
      </c>
      <c r="B436" t="s">
        <v>1614</v>
      </c>
      <c r="C436" t="s">
        <v>1615</v>
      </c>
      <c r="D436" t="s">
        <v>1616</v>
      </c>
      <c r="E436" t="s">
        <v>1617</v>
      </c>
      <c r="F436" t="s">
        <v>26</v>
      </c>
      <c r="G436" t="s">
        <v>27</v>
      </c>
      <c r="H436" s="2">
        <v>0.12</v>
      </c>
      <c r="I436" t="s">
        <v>1619</v>
      </c>
      <c r="J436" t="s">
        <v>30</v>
      </c>
      <c r="K436" t="s">
        <v>206</v>
      </c>
      <c r="L436" t="s">
        <v>32</v>
      </c>
      <c r="M436" t="s">
        <v>33</v>
      </c>
      <c r="N436" t="s">
        <v>34</v>
      </c>
      <c r="O436" t="s">
        <v>27</v>
      </c>
      <c r="P436" t="s">
        <v>1620</v>
      </c>
      <c r="Q436" t="s">
        <v>1621</v>
      </c>
      <c r="R436" t="s">
        <v>27</v>
      </c>
      <c r="S436" t="s">
        <v>27</v>
      </c>
      <c r="T436" t="s">
        <v>27</v>
      </c>
      <c r="U436" t="s">
        <v>27</v>
      </c>
    </row>
    <row r="437" spans="1:21" ht="13.5" customHeight="1">
      <c r="A437" t="s">
        <v>1622</v>
      </c>
      <c r="B437" t="s">
        <v>1623</v>
      </c>
      <c r="C437" t="s">
        <v>1615</v>
      </c>
      <c r="D437" t="s">
        <v>1624</v>
      </c>
      <c r="E437" t="s">
        <v>1617</v>
      </c>
      <c r="F437" t="s">
        <v>40</v>
      </c>
      <c r="G437" s="2">
        <v>20</v>
      </c>
      <c r="H437" t="s">
        <v>27</v>
      </c>
      <c r="I437" t="s">
        <v>1625</v>
      </c>
      <c r="J437" t="s">
        <v>1618</v>
      </c>
      <c r="K437" t="s">
        <v>206</v>
      </c>
      <c r="L437" t="s">
        <v>32</v>
      </c>
      <c r="M437" t="s">
        <v>1626</v>
      </c>
      <c r="N437" t="s">
        <v>1627</v>
      </c>
      <c r="O437" t="s">
        <v>27</v>
      </c>
      <c r="P437" t="s">
        <v>1620</v>
      </c>
      <c r="Q437" t="s">
        <v>27</v>
      </c>
      <c r="R437" t="s">
        <v>27</v>
      </c>
      <c r="S437" t="s">
        <v>27</v>
      </c>
      <c r="T437" t="s">
        <v>27</v>
      </c>
      <c r="U437" t="s">
        <v>27</v>
      </c>
    </row>
    <row r="438" spans="1:21" ht="13.5" customHeight="1">
      <c r="A438" t="s">
        <v>1937</v>
      </c>
      <c r="B438" t="s">
        <v>1938</v>
      </c>
      <c r="C438" t="s">
        <v>1939</v>
      </c>
      <c r="D438" t="s">
        <v>1940</v>
      </c>
      <c r="E438" t="s">
        <v>1941</v>
      </c>
      <c r="F438" t="s">
        <v>26</v>
      </c>
      <c r="G438" t="s">
        <v>27</v>
      </c>
      <c r="H438" s="2">
        <v>0.56000000000000005</v>
      </c>
      <c r="I438" t="s">
        <v>1943</v>
      </c>
      <c r="J438" t="s">
        <v>30</v>
      </c>
      <c r="K438" t="s">
        <v>251</v>
      </c>
      <c r="L438" t="s">
        <v>94</v>
      </c>
      <c r="M438" t="s">
        <v>33</v>
      </c>
      <c r="N438" t="s">
        <v>34</v>
      </c>
      <c r="O438" t="s">
        <v>27</v>
      </c>
      <c r="P438" t="s">
        <v>1944</v>
      </c>
      <c r="Q438" t="s">
        <v>1945</v>
      </c>
      <c r="R438" t="s">
        <v>27</v>
      </c>
      <c r="S438" t="s">
        <v>27</v>
      </c>
      <c r="T438" t="s">
        <v>27</v>
      </c>
      <c r="U438" t="s">
        <v>27</v>
      </c>
    </row>
    <row r="439" spans="1:21" ht="13.5" customHeight="1">
      <c r="A439" t="s">
        <v>1946</v>
      </c>
      <c r="B439" t="s">
        <v>1947</v>
      </c>
      <c r="C439" t="s">
        <v>1939</v>
      </c>
      <c r="D439" t="s">
        <v>1948</v>
      </c>
      <c r="E439" t="s">
        <v>1941</v>
      </c>
      <c r="F439" t="s">
        <v>40</v>
      </c>
      <c r="G439" s="2">
        <v>94</v>
      </c>
      <c r="H439" t="s">
        <v>27</v>
      </c>
      <c r="I439" t="s">
        <v>1949</v>
      </c>
      <c r="J439" t="s">
        <v>1942</v>
      </c>
      <c r="K439" t="s">
        <v>251</v>
      </c>
      <c r="L439" t="s">
        <v>94</v>
      </c>
      <c r="M439" t="s">
        <v>1950</v>
      </c>
      <c r="N439" t="s">
        <v>1951</v>
      </c>
      <c r="O439" t="s">
        <v>27</v>
      </c>
      <c r="P439" t="s">
        <v>1944</v>
      </c>
      <c r="Q439" t="s">
        <v>27</v>
      </c>
      <c r="R439" t="s">
        <v>27</v>
      </c>
      <c r="S439" t="s">
        <v>27</v>
      </c>
      <c r="T439" t="s">
        <v>27</v>
      </c>
      <c r="U439" t="s">
        <v>27</v>
      </c>
    </row>
    <row r="440" spans="1:21" ht="13.5" customHeight="1">
      <c r="A440" t="s">
        <v>805</v>
      </c>
      <c r="B440" t="s">
        <v>806</v>
      </c>
      <c r="C440" t="s">
        <v>807</v>
      </c>
      <c r="D440" t="s">
        <v>808</v>
      </c>
      <c r="E440" t="s">
        <v>809</v>
      </c>
      <c r="F440" t="s">
        <v>454</v>
      </c>
      <c r="G440" t="s">
        <v>27</v>
      </c>
      <c r="H440" s="2">
        <v>360</v>
      </c>
      <c r="I440" t="s">
        <v>810</v>
      </c>
      <c r="J440" t="s">
        <v>30</v>
      </c>
      <c r="K440" t="s">
        <v>395</v>
      </c>
      <c r="L440" t="s">
        <v>32</v>
      </c>
      <c r="M440" t="s">
        <v>811</v>
      </c>
      <c r="N440" t="s">
        <v>812</v>
      </c>
      <c r="O440" t="s">
        <v>27</v>
      </c>
      <c r="P440" t="s">
        <v>813</v>
      </c>
      <c r="Q440" t="s">
        <v>642</v>
      </c>
      <c r="R440" t="s">
        <v>27</v>
      </c>
      <c r="S440" t="s">
        <v>27</v>
      </c>
      <c r="T440" t="s">
        <v>27</v>
      </c>
      <c r="U440" t="s">
        <v>27</v>
      </c>
    </row>
    <row r="441" spans="1:21" ht="13.5" customHeight="1">
      <c r="A441" t="s">
        <v>1301</v>
      </c>
      <c r="B441" t="s">
        <v>1302</v>
      </c>
      <c r="C441" t="s">
        <v>807</v>
      </c>
      <c r="D441" t="s">
        <v>1303</v>
      </c>
      <c r="E441" t="s">
        <v>809</v>
      </c>
      <c r="F441" t="s">
        <v>26</v>
      </c>
      <c r="G441" s="1" t="s">
        <v>27</v>
      </c>
      <c r="H441" s="2">
        <v>2.16</v>
      </c>
      <c r="I441" t="s">
        <v>1304</v>
      </c>
      <c r="J441" t="s">
        <v>30</v>
      </c>
      <c r="K441" t="s">
        <v>395</v>
      </c>
      <c r="L441" t="s">
        <v>32</v>
      </c>
      <c r="M441" t="s">
        <v>33</v>
      </c>
      <c r="N441" t="s">
        <v>34</v>
      </c>
      <c r="O441" t="s">
        <v>27</v>
      </c>
      <c r="P441" t="s">
        <v>813</v>
      </c>
      <c r="Q441" t="s">
        <v>1305</v>
      </c>
      <c r="R441" t="s">
        <v>27</v>
      </c>
      <c r="S441" t="s">
        <v>27</v>
      </c>
      <c r="T441" t="s">
        <v>27</v>
      </c>
      <c r="U441" t="s">
        <v>27</v>
      </c>
    </row>
    <row r="442" spans="1:21" ht="13.5" customHeight="1">
      <c r="A442" t="s">
        <v>1306</v>
      </c>
      <c r="B442" t="s">
        <v>1307</v>
      </c>
      <c r="C442" t="s">
        <v>807</v>
      </c>
      <c r="D442" t="s">
        <v>1308</v>
      </c>
      <c r="E442" t="s">
        <v>809</v>
      </c>
      <c r="F442" t="s">
        <v>40</v>
      </c>
      <c r="G442" s="2">
        <v>360</v>
      </c>
      <c r="H442" s="1" t="s">
        <v>27</v>
      </c>
      <c r="I442" t="s">
        <v>1309</v>
      </c>
      <c r="J442" t="s">
        <v>108</v>
      </c>
      <c r="K442" t="s">
        <v>395</v>
      </c>
      <c r="L442" t="s">
        <v>32</v>
      </c>
      <c r="M442" t="s">
        <v>811</v>
      </c>
      <c r="N442" t="s">
        <v>812</v>
      </c>
      <c r="O442" t="s">
        <v>27</v>
      </c>
      <c r="P442" t="s">
        <v>813</v>
      </c>
      <c r="Q442" t="s">
        <v>27</v>
      </c>
      <c r="R442" t="s">
        <v>27</v>
      </c>
      <c r="S442" t="s">
        <v>27</v>
      </c>
      <c r="T442" t="s">
        <v>27</v>
      </c>
      <c r="U442" t="s">
        <v>27</v>
      </c>
    </row>
    <row r="443" spans="1:21" ht="13.5" customHeight="1">
      <c r="A443" t="s">
        <v>3978</v>
      </c>
      <c r="B443" t="s">
        <v>3979</v>
      </c>
      <c r="C443" t="s">
        <v>3980</v>
      </c>
      <c r="D443" t="s">
        <v>3981</v>
      </c>
      <c r="E443" t="s">
        <v>3982</v>
      </c>
      <c r="F443" t="s">
        <v>26</v>
      </c>
      <c r="G443" s="1" t="s">
        <v>27</v>
      </c>
      <c r="H443" s="2">
        <v>1.53</v>
      </c>
      <c r="I443" t="s">
        <v>3984</v>
      </c>
      <c r="J443" t="s">
        <v>30</v>
      </c>
      <c r="K443" t="s">
        <v>31</v>
      </c>
      <c r="L443" t="s">
        <v>32</v>
      </c>
      <c r="M443" t="s">
        <v>33</v>
      </c>
      <c r="N443" t="s">
        <v>34</v>
      </c>
      <c r="O443" t="s">
        <v>3985</v>
      </c>
      <c r="P443" t="s">
        <v>3986</v>
      </c>
      <c r="Q443" t="s">
        <v>3987</v>
      </c>
      <c r="R443" t="s">
        <v>27</v>
      </c>
      <c r="S443" t="s">
        <v>27</v>
      </c>
      <c r="T443" t="s">
        <v>27</v>
      </c>
      <c r="U443" t="s">
        <v>27</v>
      </c>
    </row>
    <row r="444" spans="1:21" ht="13.5" customHeight="1">
      <c r="A444" t="s">
        <v>3988</v>
      </c>
      <c r="B444" t="s">
        <v>3989</v>
      </c>
      <c r="C444" t="s">
        <v>3980</v>
      </c>
      <c r="D444" t="s">
        <v>3990</v>
      </c>
      <c r="E444" t="s">
        <v>3982</v>
      </c>
      <c r="F444" t="s">
        <v>40</v>
      </c>
      <c r="G444" s="2">
        <v>255</v>
      </c>
      <c r="H444" s="1" t="s">
        <v>27</v>
      </c>
      <c r="I444" t="s">
        <v>3991</v>
      </c>
      <c r="J444" t="s">
        <v>3983</v>
      </c>
      <c r="K444" t="s">
        <v>31</v>
      </c>
      <c r="L444" t="s">
        <v>32</v>
      </c>
      <c r="M444" t="s">
        <v>3992</v>
      </c>
      <c r="N444" t="s">
        <v>1396</v>
      </c>
      <c r="O444" t="s">
        <v>3985</v>
      </c>
      <c r="P444" t="s">
        <v>3986</v>
      </c>
      <c r="Q444" t="s">
        <v>27</v>
      </c>
      <c r="R444" t="s">
        <v>27</v>
      </c>
      <c r="S444" t="s">
        <v>27</v>
      </c>
      <c r="T444" t="s">
        <v>27</v>
      </c>
      <c r="U444" t="s">
        <v>27</v>
      </c>
    </row>
    <row r="445" spans="1:21" ht="13.5" customHeight="1">
      <c r="A445" t="s">
        <v>1226</v>
      </c>
      <c r="B445" t="s">
        <v>1227</v>
      </c>
      <c r="C445" t="s">
        <v>1228</v>
      </c>
      <c r="D445" t="s">
        <v>1229</v>
      </c>
      <c r="E445" t="s">
        <v>1230</v>
      </c>
      <c r="F445" t="s">
        <v>26</v>
      </c>
      <c r="G445" s="1" t="s">
        <v>27</v>
      </c>
      <c r="H445" s="2">
        <v>1.56</v>
      </c>
      <c r="I445" t="s">
        <v>1231</v>
      </c>
      <c r="J445" t="s">
        <v>30</v>
      </c>
      <c r="K445" t="s">
        <v>395</v>
      </c>
      <c r="L445" t="s">
        <v>32</v>
      </c>
      <c r="M445" t="s">
        <v>33</v>
      </c>
      <c r="N445" t="s">
        <v>34</v>
      </c>
      <c r="O445" t="s">
        <v>27</v>
      </c>
      <c r="P445" t="s">
        <v>1232</v>
      </c>
      <c r="Q445" t="s">
        <v>1233</v>
      </c>
      <c r="R445" t="s">
        <v>27</v>
      </c>
      <c r="S445" t="s">
        <v>27</v>
      </c>
      <c r="T445" t="s">
        <v>27</v>
      </c>
      <c r="U445" t="s">
        <v>27</v>
      </c>
    </row>
    <row r="446" spans="1:21" ht="13.5" customHeight="1">
      <c r="A446" t="s">
        <v>1234</v>
      </c>
      <c r="B446" t="s">
        <v>1235</v>
      </c>
      <c r="C446" t="s">
        <v>1228</v>
      </c>
      <c r="D446" t="s">
        <v>1236</v>
      </c>
      <c r="E446" t="s">
        <v>1230</v>
      </c>
      <c r="F446" t="s">
        <v>40</v>
      </c>
      <c r="G446" s="2">
        <v>260</v>
      </c>
      <c r="H446" s="1" t="s">
        <v>27</v>
      </c>
      <c r="I446" t="s">
        <v>1237</v>
      </c>
      <c r="J446" t="s">
        <v>365</v>
      </c>
      <c r="K446" t="s">
        <v>395</v>
      </c>
      <c r="L446" t="s">
        <v>32</v>
      </c>
      <c r="M446" t="s">
        <v>811</v>
      </c>
      <c r="N446" t="s">
        <v>812</v>
      </c>
      <c r="O446" t="s">
        <v>27</v>
      </c>
      <c r="P446" t="s">
        <v>1232</v>
      </c>
      <c r="Q446" t="s">
        <v>27</v>
      </c>
      <c r="R446" t="s">
        <v>27</v>
      </c>
      <c r="S446" t="s">
        <v>27</v>
      </c>
      <c r="T446" t="s">
        <v>27</v>
      </c>
      <c r="U446" t="s">
        <v>27</v>
      </c>
    </row>
    <row r="447" spans="1:21" ht="13.5" customHeight="1">
      <c r="A447" t="s">
        <v>2251</v>
      </c>
      <c r="B447" t="s">
        <v>2252</v>
      </c>
      <c r="C447" t="s">
        <v>2253</v>
      </c>
      <c r="D447" t="s">
        <v>2254</v>
      </c>
      <c r="E447" t="s">
        <v>2255</v>
      </c>
      <c r="F447" t="s">
        <v>26</v>
      </c>
      <c r="G447" s="1" t="s">
        <v>27</v>
      </c>
      <c r="H447" s="2">
        <v>0.24</v>
      </c>
      <c r="I447" t="s">
        <v>2256</v>
      </c>
      <c r="J447" t="s">
        <v>30</v>
      </c>
      <c r="K447" t="s">
        <v>31</v>
      </c>
      <c r="L447" t="s">
        <v>32</v>
      </c>
      <c r="M447" t="s">
        <v>33</v>
      </c>
      <c r="N447" t="s">
        <v>34</v>
      </c>
      <c r="O447" t="s">
        <v>2257</v>
      </c>
      <c r="P447" t="s">
        <v>2258</v>
      </c>
      <c r="Q447" t="s">
        <v>2259</v>
      </c>
      <c r="R447" t="s">
        <v>27</v>
      </c>
      <c r="S447" t="s">
        <v>27</v>
      </c>
      <c r="T447" t="s">
        <v>27</v>
      </c>
      <c r="U447" t="s">
        <v>27</v>
      </c>
    </row>
    <row r="448" spans="1:21" ht="13.5" customHeight="1">
      <c r="A448" t="s">
        <v>2260</v>
      </c>
      <c r="B448" t="s">
        <v>2252</v>
      </c>
      <c r="C448" t="s">
        <v>2253</v>
      </c>
      <c r="D448" t="s">
        <v>2261</v>
      </c>
      <c r="E448" t="s">
        <v>2255</v>
      </c>
      <c r="F448" t="s">
        <v>40</v>
      </c>
      <c r="G448" s="2">
        <v>40</v>
      </c>
      <c r="H448" s="1" t="s">
        <v>27</v>
      </c>
      <c r="I448" t="s">
        <v>2262</v>
      </c>
      <c r="J448" t="s">
        <v>1082</v>
      </c>
      <c r="K448" t="s">
        <v>31</v>
      </c>
      <c r="L448" t="s">
        <v>32</v>
      </c>
      <c r="M448" t="s">
        <v>2263</v>
      </c>
      <c r="N448" t="s">
        <v>2264</v>
      </c>
      <c r="O448" t="s">
        <v>2257</v>
      </c>
      <c r="P448" t="s">
        <v>2258</v>
      </c>
      <c r="Q448" t="s">
        <v>27</v>
      </c>
      <c r="R448" t="s">
        <v>27</v>
      </c>
      <c r="S448" t="s">
        <v>27</v>
      </c>
      <c r="T448" t="s">
        <v>27</v>
      </c>
      <c r="U448" t="s">
        <v>27</v>
      </c>
    </row>
    <row r="449" spans="1:21" ht="13.5" customHeight="1">
      <c r="A449" t="s">
        <v>2489</v>
      </c>
      <c r="B449" t="s">
        <v>2490</v>
      </c>
      <c r="C449" t="s">
        <v>2491</v>
      </c>
      <c r="D449" t="s">
        <v>2492</v>
      </c>
      <c r="E449" t="s">
        <v>2493</v>
      </c>
      <c r="F449" t="s">
        <v>26</v>
      </c>
      <c r="G449" s="1" t="s">
        <v>27</v>
      </c>
      <c r="H449" s="2">
        <v>1.38</v>
      </c>
      <c r="I449" t="s">
        <v>2494</v>
      </c>
      <c r="J449" t="s">
        <v>30</v>
      </c>
      <c r="K449" t="s">
        <v>31</v>
      </c>
      <c r="L449" t="s">
        <v>32</v>
      </c>
      <c r="M449" t="s">
        <v>33</v>
      </c>
      <c r="N449" t="s">
        <v>34</v>
      </c>
      <c r="O449" t="s">
        <v>2495</v>
      </c>
      <c r="P449" t="s">
        <v>2496</v>
      </c>
      <c r="Q449" t="s">
        <v>2497</v>
      </c>
      <c r="R449" t="s">
        <v>27</v>
      </c>
      <c r="S449" t="s">
        <v>27</v>
      </c>
      <c r="T449" t="s">
        <v>27</v>
      </c>
      <c r="U449" t="s">
        <v>27</v>
      </c>
    </row>
    <row r="450" spans="1:21" ht="13.5" customHeight="1">
      <c r="A450" t="s">
        <v>2498</v>
      </c>
      <c r="B450" t="s">
        <v>2490</v>
      </c>
      <c r="C450" t="s">
        <v>2491</v>
      </c>
      <c r="D450" t="s">
        <v>2499</v>
      </c>
      <c r="E450" t="s">
        <v>2493</v>
      </c>
      <c r="F450" t="s">
        <v>40</v>
      </c>
      <c r="G450" s="2">
        <v>230</v>
      </c>
      <c r="H450" s="1" t="s">
        <v>27</v>
      </c>
      <c r="I450" t="s">
        <v>2500</v>
      </c>
      <c r="J450" t="s">
        <v>709</v>
      </c>
      <c r="K450" t="s">
        <v>31</v>
      </c>
      <c r="L450" t="s">
        <v>32</v>
      </c>
      <c r="M450" t="s">
        <v>2501</v>
      </c>
      <c r="N450" t="s">
        <v>2502</v>
      </c>
      <c r="O450" t="s">
        <v>2495</v>
      </c>
      <c r="P450" t="s">
        <v>2496</v>
      </c>
      <c r="Q450" t="s">
        <v>27</v>
      </c>
      <c r="R450" t="s">
        <v>27</v>
      </c>
      <c r="S450" t="s">
        <v>27</v>
      </c>
      <c r="T450" t="s">
        <v>27</v>
      </c>
      <c r="U450" t="s">
        <v>27</v>
      </c>
    </row>
    <row r="451" spans="1:21" ht="13.5" customHeight="1">
      <c r="A451" t="s">
        <v>1701</v>
      </c>
      <c r="B451" t="s">
        <v>1702</v>
      </c>
      <c r="C451" t="s">
        <v>1703</v>
      </c>
      <c r="D451" t="s">
        <v>1704</v>
      </c>
      <c r="E451" t="s">
        <v>1705</v>
      </c>
      <c r="F451" t="s">
        <v>26</v>
      </c>
      <c r="G451" s="1" t="s">
        <v>27</v>
      </c>
      <c r="H451" s="2">
        <v>2.57</v>
      </c>
      <c r="I451" t="s">
        <v>1707</v>
      </c>
      <c r="J451" t="s">
        <v>30</v>
      </c>
      <c r="K451" t="s">
        <v>66</v>
      </c>
      <c r="L451" t="s">
        <v>32</v>
      </c>
      <c r="M451" t="s">
        <v>33</v>
      </c>
      <c r="N451" t="s">
        <v>34</v>
      </c>
      <c r="O451" t="s">
        <v>1708</v>
      </c>
      <c r="P451" t="s">
        <v>1709</v>
      </c>
      <c r="Q451" t="s">
        <v>1710</v>
      </c>
      <c r="R451" t="s">
        <v>27</v>
      </c>
      <c r="S451" t="s">
        <v>27</v>
      </c>
      <c r="T451" t="s">
        <v>27</v>
      </c>
      <c r="U451" t="s">
        <v>27</v>
      </c>
    </row>
    <row r="452" spans="1:21" ht="13.5" customHeight="1">
      <c r="A452" t="s">
        <v>1711</v>
      </c>
      <c r="B452" t="s">
        <v>1702</v>
      </c>
      <c r="C452" t="s">
        <v>1703</v>
      </c>
      <c r="D452" t="s">
        <v>1712</v>
      </c>
      <c r="E452" t="s">
        <v>1705</v>
      </c>
      <c r="F452" t="s">
        <v>40</v>
      </c>
      <c r="G452" s="2">
        <v>428</v>
      </c>
      <c r="H452" s="1" t="s">
        <v>27</v>
      </c>
      <c r="I452" t="s">
        <v>1713</v>
      </c>
      <c r="J452" t="s">
        <v>1706</v>
      </c>
      <c r="K452" t="s">
        <v>66</v>
      </c>
      <c r="L452" t="s">
        <v>32</v>
      </c>
      <c r="M452" t="s">
        <v>1714</v>
      </c>
      <c r="N452" t="s">
        <v>1715</v>
      </c>
      <c r="O452" t="s">
        <v>1708</v>
      </c>
      <c r="P452" t="s">
        <v>1709</v>
      </c>
      <c r="Q452" t="s">
        <v>27</v>
      </c>
      <c r="R452" t="s">
        <v>27</v>
      </c>
      <c r="S452" t="s">
        <v>27</v>
      </c>
      <c r="T452" t="s">
        <v>27</v>
      </c>
      <c r="U452" t="s">
        <v>27</v>
      </c>
    </row>
    <row r="453" spans="1:21" ht="13.5" customHeight="1">
      <c r="A453" t="s">
        <v>719</v>
      </c>
      <c r="B453" t="s">
        <v>720</v>
      </c>
      <c r="C453" t="s">
        <v>721</v>
      </c>
      <c r="D453" t="s">
        <v>722</v>
      </c>
      <c r="E453" t="s">
        <v>723</v>
      </c>
      <c r="F453" t="s">
        <v>26</v>
      </c>
      <c r="G453" s="1" t="s">
        <v>27</v>
      </c>
      <c r="H453" s="2">
        <v>1.85</v>
      </c>
      <c r="I453" t="s">
        <v>724</v>
      </c>
      <c r="J453" t="s">
        <v>30</v>
      </c>
      <c r="K453" t="s">
        <v>31</v>
      </c>
      <c r="L453" t="s">
        <v>27</v>
      </c>
      <c r="M453" t="s">
        <v>33</v>
      </c>
      <c r="N453" t="s">
        <v>34</v>
      </c>
      <c r="O453" t="s">
        <v>725</v>
      </c>
      <c r="P453" t="s">
        <v>726</v>
      </c>
      <c r="Q453" t="s">
        <v>727</v>
      </c>
      <c r="R453" t="s">
        <v>27</v>
      </c>
      <c r="S453" t="s">
        <v>27</v>
      </c>
      <c r="T453" t="s">
        <v>27</v>
      </c>
      <c r="U453" t="s">
        <v>27</v>
      </c>
    </row>
    <row r="454" spans="1:21" ht="13.5" customHeight="1">
      <c r="A454" t="s">
        <v>728</v>
      </c>
      <c r="B454" t="s">
        <v>729</v>
      </c>
      <c r="C454" t="s">
        <v>721</v>
      </c>
      <c r="D454" t="s">
        <v>730</v>
      </c>
      <c r="E454" t="s">
        <v>723</v>
      </c>
      <c r="F454" t="s">
        <v>40</v>
      </c>
      <c r="G454" s="2">
        <v>309</v>
      </c>
      <c r="H454" s="1" t="s">
        <v>27</v>
      </c>
      <c r="I454" t="s">
        <v>731</v>
      </c>
      <c r="J454" t="s">
        <v>607</v>
      </c>
      <c r="K454" t="s">
        <v>31</v>
      </c>
      <c r="L454" t="s">
        <v>32</v>
      </c>
      <c r="M454" t="s">
        <v>718</v>
      </c>
      <c r="N454" t="s">
        <v>74</v>
      </c>
      <c r="O454" t="s">
        <v>725</v>
      </c>
      <c r="P454" t="s">
        <v>726</v>
      </c>
      <c r="Q454" t="s">
        <v>27</v>
      </c>
      <c r="R454" t="s">
        <v>27</v>
      </c>
      <c r="S454" t="s">
        <v>27</v>
      </c>
      <c r="T454" t="s">
        <v>27</v>
      </c>
      <c r="U454" t="s">
        <v>27</v>
      </c>
    </row>
    <row r="455" spans="1:21" ht="13.5" customHeight="1">
      <c r="A455" t="s">
        <v>4107</v>
      </c>
      <c r="B455" t="s">
        <v>4108</v>
      </c>
      <c r="C455" t="s">
        <v>4109</v>
      </c>
      <c r="D455" t="s">
        <v>4110</v>
      </c>
      <c r="E455" t="s">
        <v>4111</v>
      </c>
      <c r="F455" t="s">
        <v>454</v>
      </c>
      <c r="G455" s="1" t="s">
        <v>27</v>
      </c>
      <c r="H455" s="2">
        <v>229</v>
      </c>
      <c r="I455" t="s">
        <v>4112</v>
      </c>
      <c r="J455" t="s">
        <v>30</v>
      </c>
      <c r="K455" t="s">
        <v>66</v>
      </c>
      <c r="L455" t="s">
        <v>32</v>
      </c>
      <c r="M455" t="s">
        <v>4113</v>
      </c>
      <c r="N455" t="s">
        <v>4114</v>
      </c>
      <c r="O455" t="s">
        <v>4115</v>
      </c>
      <c r="P455" t="s">
        <v>4116</v>
      </c>
      <c r="Q455" t="s">
        <v>642</v>
      </c>
      <c r="R455" t="s">
        <v>27</v>
      </c>
      <c r="S455" t="s">
        <v>27</v>
      </c>
      <c r="T455" t="s">
        <v>27</v>
      </c>
      <c r="U455" t="s">
        <v>27</v>
      </c>
    </row>
    <row r="456" spans="1:21" ht="13.5" customHeight="1">
      <c r="A456" t="s">
        <v>2603</v>
      </c>
      <c r="B456" t="s">
        <v>2604</v>
      </c>
      <c r="C456" t="s">
        <v>2605</v>
      </c>
      <c r="D456" t="s">
        <v>2606</v>
      </c>
      <c r="E456" t="s">
        <v>2607</v>
      </c>
      <c r="F456" t="s">
        <v>454</v>
      </c>
      <c r="G456" s="1" t="s">
        <v>27</v>
      </c>
      <c r="H456" s="2">
        <v>22</v>
      </c>
      <c r="I456" t="s">
        <v>2608</v>
      </c>
      <c r="J456" t="s">
        <v>30</v>
      </c>
      <c r="K456" t="s">
        <v>251</v>
      </c>
      <c r="L456" t="s">
        <v>94</v>
      </c>
      <c r="M456" t="s">
        <v>2609</v>
      </c>
      <c r="N456" t="s">
        <v>2610</v>
      </c>
      <c r="O456" t="s">
        <v>27</v>
      </c>
      <c r="P456" t="s">
        <v>2611</v>
      </c>
      <c r="Q456" t="s">
        <v>459</v>
      </c>
      <c r="R456" t="s">
        <v>27</v>
      </c>
      <c r="S456" t="s">
        <v>27</v>
      </c>
      <c r="T456" t="s">
        <v>27</v>
      </c>
      <c r="U456" t="s">
        <v>27</v>
      </c>
    </row>
    <row r="457" spans="1:21" ht="13.5" customHeight="1">
      <c r="A457" t="s">
        <v>2656</v>
      </c>
      <c r="B457" t="s">
        <v>2657</v>
      </c>
      <c r="C457" t="s">
        <v>2605</v>
      </c>
      <c r="D457" t="s">
        <v>2658</v>
      </c>
      <c r="E457" t="s">
        <v>2607</v>
      </c>
      <c r="F457" t="s">
        <v>26</v>
      </c>
      <c r="G457" s="1" t="s">
        <v>27</v>
      </c>
      <c r="H457" s="2">
        <v>0.13</v>
      </c>
      <c r="I457" t="s">
        <v>2659</v>
      </c>
      <c r="J457" t="s">
        <v>30</v>
      </c>
      <c r="K457" t="s">
        <v>251</v>
      </c>
      <c r="L457" t="s">
        <v>94</v>
      </c>
      <c r="M457" t="s">
        <v>33</v>
      </c>
      <c r="N457" t="s">
        <v>34</v>
      </c>
      <c r="O457" t="s">
        <v>27</v>
      </c>
      <c r="P457" t="s">
        <v>2611</v>
      </c>
      <c r="Q457" t="s">
        <v>2660</v>
      </c>
      <c r="R457" t="s">
        <v>27</v>
      </c>
      <c r="S457" t="s">
        <v>27</v>
      </c>
      <c r="T457" t="s">
        <v>27</v>
      </c>
      <c r="U457" t="s">
        <v>27</v>
      </c>
    </row>
    <row r="458" spans="1:21" ht="13.5" customHeight="1">
      <c r="A458" t="s">
        <v>2661</v>
      </c>
      <c r="B458" t="s">
        <v>2662</v>
      </c>
      <c r="C458" t="s">
        <v>2605</v>
      </c>
      <c r="D458" t="s">
        <v>2663</v>
      </c>
      <c r="E458" t="s">
        <v>2607</v>
      </c>
      <c r="F458" t="s">
        <v>40</v>
      </c>
      <c r="G458" s="2">
        <v>22</v>
      </c>
      <c r="H458" s="1" t="s">
        <v>27</v>
      </c>
      <c r="I458" t="s">
        <v>2664</v>
      </c>
      <c r="J458" t="s">
        <v>1485</v>
      </c>
      <c r="K458" t="s">
        <v>251</v>
      </c>
      <c r="L458" t="s">
        <v>94</v>
      </c>
      <c r="M458" t="s">
        <v>2609</v>
      </c>
      <c r="N458" t="s">
        <v>2610</v>
      </c>
      <c r="O458" t="s">
        <v>27</v>
      </c>
      <c r="P458" t="s">
        <v>2611</v>
      </c>
      <c r="Q458" t="s">
        <v>27</v>
      </c>
      <c r="R458" t="s">
        <v>27</v>
      </c>
      <c r="S458" t="s">
        <v>27</v>
      </c>
      <c r="T458" t="s">
        <v>27</v>
      </c>
      <c r="U458" t="s">
        <v>27</v>
      </c>
    </row>
    <row r="459" spans="1:21" ht="13.5" customHeight="1">
      <c r="A459" t="s">
        <v>2237</v>
      </c>
      <c r="B459" t="s">
        <v>2238</v>
      </c>
      <c r="C459" t="s">
        <v>2239</v>
      </c>
      <c r="D459" t="s">
        <v>2240</v>
      </c>
      <c r="E459" t="s">
        <v>2241</v>
      </c>
      <c r="F459" t="s">
        <v>26</v>
      </c>
      <c r="G459" s="1" t="s">
        <v>27</v>
      </c>
      <c r="H459" s="2">
        <v>0.76</v>
      </c>
      <c r="I459" t="s">
        <v>2242</v>
      </c>
      <c r="J459" t="s">
        <v>30</v>
      </c>
      <c r="K459" t="s">
        <v>31</v>
      </c>
      <c r="L459" t="s">
        <v>94</v>
      </c>
      <c r="M459" t="s">
        <v>33</v>
      </c>
      <c r="N459" t="s">
        <v>34</v>
      </c>
      <c r="O459" t="s">
        <v>2243</v>
      </c>
      <c r="P459" t="s">
        <v>2244</v>
      </c>
      <c r="Q459" t="s">
        <v>2245</v>
      </c>
      <c r="R459" t="s">
        <v>27</v>
      </c>
      <c r="S459" t="s">
        <v>27</v>
      </c>
      <c r="T459" t="s">
        <v>27</v>
      </c>
      <c r="U459" t="s">
        <v>27</v>
      </c>
    </row>
    <row r="460" spans="1:21" ht="13.5" customHeight="1">
      <c r="A460" t="s">
        <v>2246</v>
      </c>
      <c r="B460" t="s">
        <v>2238</v>
      </c>
      <c r="C460" t="s">
        <v>2239</v>
      </c>
      <c r="D460" t="s">
        <v>2247</v>
      </c>
      <c r="E460" t="s">
        <v>2241</v>
      </c>
      <c r="F460" t="s">
        <v>40</v>
      </c>
      <c r="G460" s="2">
        <v>126</v>
      </c>
      <c r="H460" s="1" t="s">
        <v>27</v>
      </c>
      <c r="I460" t="s">
        <v>2248</v>
      </c>
      <c r="J460" t="s">
        <v>465</v>
      </c>
      <c r="K460" t="s">
        <v>31</v>
      </c>
      <c r="L460" t="s">
        <v>94</v>
      </c>
      <c r="M460" t="s">
        <v>2249</v>
      </c>
      <c r="N460" t="s">
        <v>2250</v>
      </c>
      <c r="O460" t="s">
        <v>2243</v>
      </c>
      <c r="P460" t="s">
        <v>2244</v>
      </c>
      <c r="Q460" t="s">
        <v>27</v>
      </c>
      <c r="R460" t="s">
        <v>27</v>
      </c>
      <c r="S460" t="s">
        <v>27</v>
      </c>
      <c r="T460" t="s">
        <v>27</v>
      </c>
      <c r="U460" t="s">
        <v>27</v>
      </c>
    </row>
    <row r="461" spans="1:21" ht="13.5" customHeight="1">
      <c r="A461" t="s">
        <v>1840</v>
      </c>
      <c r="B461" t="s">
        <v>1841</v>
      </c>
      <c r="C461" t="s">
        <v>1842</v>
      </c>
      <c r="D461" t="s">
        <v>1843</v>
      </c>
      <c r="E461" t="s">
        <v>1844</v>
      </c>
      <c r="F461" t="s">
        <v>26</v>
      </c>
      <c r="G461" s="1" t="s">
        <v>27</v>
      </c>
      <c r="H461" s="2">
        <v>2.94</v>
      </c>
      <c r="I461" t="s">
        <v>1845</v>
      </c>
      <c r="J461" t="s">
        <v>30</v>
      </c>
      <c r="K461" t="s">
        <v>66</v>
      </c>
      <c r="L461" t="s">
        <v>32</v>
      </c>
      <c r="M461" t="s">
        <v>33</v>
      </c>
      <c r="N461" t="s">
        <v>34</v>
      </c>
      <c r="O461" t="s">
        <v>1846</v>
      </c>
      <c r="P461" t="s">
        <v>1847</v>
      </c>
      <c r="Q461" t="s">
        <v>1848</v>
      </c>
      <c r="R461" t="s">
        <v>27</v>
      </c>
      <c r="S461" t="s">
        <v>27</v>
      </c>
      <c r="T461" t="s">
        <v>27</v>
      </c>
      <c r="U461" t="s">
        <v>27</v>
      </c>
    </row>
    <row r="462" spans="1:21" ht="13.5" customHeight="1">
      <c r="A462" t="s">
        <v>1849</v>
      </c>
      <c r="B462" t="s">
        <v>1850</v>
      </c>
      <c r="C462" t="s">
        <v>1842</v>
      </c>
      <c r="D462" t="s">
        <v>1851</v>
      </c>
      <c r="E462" t="s">
        <v>1844</v>
      </c>
      <c r="F462" t="s">
        <v>40</v>
      </c>
      <c r="G462" s="2">
        <v>490</v>
      </c>
      <c r="H462" s="1" t="s">
        <v>27</v>
      </c>
      <c r="I462" t="s">
        <v>1852</v>
      </c>
      <c r="J462" t="s">
        <v>92</v>
      </c>
      <c r="K462" t="s">
        <v>66</v>
      </c>
      <c r="L462" t="s">
        <v>32</v>
      </c>
      <c r="M462" t="s">
        <v>1853</v>
      </c>
      <c r="N462" t="s">
        <v>1839</v>
      </c>
      <c r="O462" t="s">
        <v>1846</v>
      </c>
      <c r="P462" t="s">
        <v>1847</v>
      </c>
      <c r="Q462" t="s">
        <v>27</v>
      </c>
      <c r="R462" t="s">
        <v>27</v>
      </c>
      <c r="S462" t="s">
        <v>27</v>
      </c>
      <c r="T462" t="s">
        <v>27</v>
      </c>
      <c r="U462" t="s">
        <v>27</v>
      </c>
    </row>
    <row r="463" spans="1:21" ht="13.5" customHeight="1">
      <c r="A463" t="s">
        <v>1716</v>
      </c>
      <c r="B463" t="s">
        <v>1717</v>
      </c>
      <c r="C463" t="s">
        <v>1718</v>
      </c>
      <c r="D463" t="s">
        <v>1719</v>
      </c>
      <c r="E463" t="s">
        <v>1720</v>
      </c>
      <c r="F463" t="s">
        <v>26</v>
      </c>
      <c r="G463" s="1" t="s">
        <v>27</v>
      </c>
      <c r="H463" s="2">
        <v>0.22</v>
      </c>
      <c r="I463" t="s">
        <v>1722</v>
      </c>
      <c r="J463" t="s">
        <v>30</v>
      </c>
      <c r="K463" t="s">
        <v>31</v>
      </c>
      <c r="L463" t="s">
        <v>32</v>
      </c>
      <c r="M463" t="s">
        <v>33</v>
      </c>
      <c r="N463" t="s">
        <v>34</v>
      </c>
      <c r="O463" t="s">
        <v>1723</v>
      </c>
      <c r="P463" t="s">
        <v>1724</v>
      </c>
      <c r="Q463" t="s">
        <v>1725</v>
      </c>
      <c r="R463" t="s">
        <v>27</v>
      </c>
      <c r="S463" t="s">
        <v>27</v>
      </c>
      <c r="T463" t="s">
        <v>27</v>
      </c>
      <c r="U463" t="s">
        <v>27</v>
      </c>
    </row>
    <row r="464" spans="1:21" ht="13.5" customHeight="1">
      <c r="A464" t="s">
        <v>1726</v>
      </c>
      <c r="B464" t="s">
        <v>1717</v>
      </c>
      <c r="C464" t="s">
        <v>1718</v>
      </c>
      <c r="D464" t="s">
        <v>1727</v>
      </c>
      <c r="E464" t="s">
        <v>1720</v>
      </c>
      <c r="F464" t="s">
        <v>40</v>
      </c>
      <c r="G464" s="2">
        <v>37</v>
      </c>
      <c r="H464" s="1" t="s">
        <v>27</v>
      </c>
      <c r="I464" t="s">
        <v>1728</v>
      </c>
      <c r="J464" t="s">
        <v>1721</v>
      </c>
      <c r="K464" t="s">
        <v>31</v>
      </c>
      <c r="L464" t="s">
        <v>32</v>
      </c>
      <c r="M464" t="s">
        <v>1729</v>
      </c>
      <c r="N464" t="s">
        <v>1730</v>
      </c>
      <c r="O464" t="s">
        <v>1723</v>
      </c>
      <c r="P464" t="s">
        <v>1724</v>
      </c>
      <c r="Q464" t="s">
        <v>27</v>
      </c>
      <c r="R464" t="s">
        <v>27</v>
      </c>
      <c r="S464" t="s">
        <v>27</v>
      </c>
      <c r="T464" t="s">
        <v>27</v>
      </c>
      <c r="U464" t="s">
        <v>27</v>
      </c>
    </row>
    <row r="465" spans="1:21" ht="13.5" customHeight="1">
      <c r="A465" t="s">
        <v>304</v>
      </c>
      <c r="B465" t="s">
        <v>305</v>
      </c>
      <c r="C465" t="s">
        <v>306</v>
      </c>
      <c r="D465" t="s">
        <v>307</v>
      </c>
      <c r="E465" t="s">
        <v>308</v>
      </c>
      <c r="F465" t="s">
        <v>26</v>
      </c>
      <c r="G465" s="1" t="s">
        <v>27</v>
      </c>
      <c r="H465" s="2">
        <v>2.94</v>
      </c>
      <c r="I465" t="s">
        <v>309</v>
      </c>
      <c r="J465" t="s">
        <v>30</v>
      </c>
      <c r="K465" t="s">
        <v>206</v>
      </c>
      <c r="L465" t="s">
        <v>32</v>
      </c>
      <c r="M465" t="s">
        <v>33</v>
      </c>
      <c r="N465" t="s">
        <v>34</v>
      </c>
      <c r="O465" t="s">
        <v>27</v>
      </c>
      <c r="P465" t="s">
        <v>310</v>
      </c>
      <c r="Q465" t="s">
        <v>311</v>
      </c>
      <c r="R465" t="s">
        <v>27</v>
      </c>
      <c r="S465" t="s">
        <v>27</v>
      </c>
      <c r="T465" t="s">
        <v>27</v>
      </c>
      <c r="U465" t="s">
        <v>27</v>
      </c>
    </row>
    <row r="466" spans="1:21" ht="13.5" customHeight="1">
      <c r="A466" t="s">
        <v>312</v>
      </c>
      <c r="B466" t="s">
        <v>313</v>
      </c>
      <c r="C466" t="s">
        <v>306</v>
      </c>
      <c r="D466" t="s">
        <v>314</v>
      </c>
      <c r="E466" t="s">
        <v>308</v>
      </c>
      <c r="F466" t="s">
        <v>40</v>
      </c>
      <c r="G466" s="2">
        <v>490</v>
      </c>
      <c r="H466" s="1" t="s">
        <v>27</v>
      </c>
      <c r="I466" t="s">
        <v>315</v>
      </c>
      <c r="J466" t="s">
        <v>92</v>
      </c>
      <c r="K466" t="s">
        <v>206</v>
      </c>
      <c r="L466" t="s">
        <v>32</v>
      </c>
      <c r="M466" t="s">
        <v>212</v>
      </c>
      <c r="N466" t="s">
        <v>213</v>
      </c>
      <c r="O466" t="s">
        <v>27</v>
      </c>
      <c r="P466" t="s">
        <v>310</v>
      </c>
      <c r="Q466" t="s">
        <v>27</v>
      </c>
      <c r="R466" t="s">
        <v>27</v>
      </c>
      <c r="S466" t="s">
        <v>27</v>
      </c>
      <c r="T466" t="s">
        <v>27</v>
      </c>
      <c r="U466" t="s">
        <v>27</v>
      </c>
    </row>
    <row r="467" spans="1:21" ht="13.5" customHeight="1">
      <c r="A467" t="s">
        <v>814</v>
      </c>
      <c r="B467" t="s">
        <v>815</v>
      </c>
      <c r="C467" t="s">
        <v>816</v>
      </c>
      <c r="D467" t="s">
        <v>817</v>
      </c>
      <c r="E467" t="s">
        <v>818</v>
      </c>
      <c r="F467" t="s">
        <v>454</v>
      </c>
      <c r="G467" s="1" t="s">
        <v>27</v>
      </c>
      <c r="H467" s="2">
        <v>360</v>
      </c>
      <c r="I467" t="s">
        <v>819</v>
      </c>
      <c r="J467" t="s">
        <v>30</v>
      </c>
      <c r="K467" t="s">
        <v>395</v>
      </c>
      <c r="L467" t="s">
        <v>32</v>
      </c>
      <c r="M467" t="s">
        <v>811</v>
      </c>
      <c r="N467" t="s">
        <v>812</v>
      </c>
      <c r="O467" t="s">
        <v>27</v>
      </c>
      <c r="P467" t="s">
        <v>820</v>
      </c>
      <c r="Q467" t="s">
        <v>642</v>
      </c>
      <c r="R467" t="s">
        <v>27</v>
      </c>
      <c r="S467" t="s">
        <v>27</v>
      </c>
      <c r="T467" t="s">
        <v>27</v>
      </c>
      <c r="U467" t="s">
        <v>27</v>
      </c>
    </row>
    <row r="468" spans="1:21" ht="13.5" customHeight="1">
      <c r="A468" t="s">
        <v>1293</v>
      </c>
      <c r="B468" t="s">
        <v>1294</v>
      </c>
      <c r="C468" t="s">
        <v>816</v>
      </c>
      <c r="D468" t="s">
        <v>1295</v>
      </c>
      <c r="E468" t="s">
        <v>818</v>
      </c>
      <c r="F468" t="s">
        <v>26</v>
      </c>
      <c r="G468" t="s">
        <v>27</v>
      </c>
      <c r="H468" s="2">
        <v>2.16</v>
      </c>
      <c r="I468" t="s">
        <v>1296</v>
      </c>
      <c r="J468" t="s">
        <v>30</v>
      </c>
      <c r="K468" t="s">
        <v>395</v>
      </c>
      <c r="L468" t="s">
        <v>32</v>
      </c>
      <c r="M468" t="s">
        <v>33</v>
      </c>
      <c r="N468" t="s">
        <v>34</v>
      </c>
      <c r="O468" t="s">
        <v>27</v>
      </c>
      <c r="P468" t="s">
        <v>820</v>
      </c>
      <c r="Q468" t="s">
        <v>1297</v>
      </c>
      <c r="R468" t="s">
        <v>27</v>
      </c>
      <c r="S468" t="s">
        <v>27</v>
      </c>
      <c r="T468" t="s">
        <v>27</v>
      </c>
      <c r="U468" t="s">
        <v>27</v>
      </c>
    </row>
    <row r="469" spans="1:21" ht="13.5" customHeight="1">
      <c r="A469" t="s">
        <v>1298</v>
      </c>
      <c r="B469" t="s">
        <v>1294</v>
      </c>
      <c r="C469" t="s">
        <v>816</v>
      </c>
      <c r="D469" t="s">
        <v>1299</v>
      </c>
      <c r="E469" t="s">
        <v>818</v>
      </c>
      <c r="F469" t="s">
        <v>40</v>
      </c>
      <c r="G469" s="2">
        <v>360</v>
      </c>
      <c r="H469" t="s">
        <v>27</v>
      </c>
      <c r="I469" t="s">
        <v>1300</v>
      </c>
      <c r="J469" t="s">
        <v>108</v>
      </c>
      <c r="K469" t="s">
        <v>395</v>
      </c>
      <c r="L469" t="s">
        <v>32</v>
      </c>
      <c r="M469" t="s">
        <v>811</v>
      </c>
      <c r="N469" t="s">
        <v>812</v>
      </c>
      <c r="O469" t="s">
        <v>27</v>
      </c>
      <c r="P469" t="s">
        <v>820</v>
      </c>
      <c r="Q469" t="s">
        <v>27</v>
      </c>
      <c r="R469" t="s">
        <v>27</v>
      </c>
      <c r="S469" t="s">
        <v>27</v>
      </c>
      <c r="T469" t="s">
        <v>27</v>
      </c>
      <c r="U469" t="s">
        <v>27</v>
      </c>
    </row>
    <row r="470" spans="1:21" ht="13.5" customHeight="1">
      <c r="A470" t="s">
        <v>3064</v>
      </c>
      <c r="B470" t="s">
        <v>3065</v>
      </c>
      <c r="C470" t="s">
        <v>3066</v>
      </c>
      <c r="D470" t="s">
        <v>3067</v>
      </c>
      <c r="E470" t="s">
        <v>3068</v>
      </c>
      <c r="F470" t="s">
        <v>26</v>
      </c>
      <c r="G470" t="s">
        <v>27</v>
      </c>
      <c r="H470" s="2">
        <v>3</v>
      </c>
      <c r="I470" t="s">
        <v>3069</v>
      </c>
      <c r="J470" t="s">
        <v>30</v>
      </c>
      <c r="K470" t="s">
        <v>31</v>
      </c>
      <c r="L470" t="s">
        <v>94</v>
      </c>
      <c r="M470" t="s">
        <v>33</v>
      </c>
      <c r="N470" t="s">
        <v>34</v>
      </c>
      <c r="O470" t="s">
        <v>3070</v>
      </c>
      <c r="P470" t="s">
        <v>3071</v>
      </c>
      <c r="Q470" t="s">
        <v>3072</v>
      </c>
      <c r="R470" t="s">
        <v>27</v>
      </c>
      <c r="S470" t="s">
        <v>27</v>
      </c>
      <c r="T470" t="s">
        <v>27</v>
      </c>
      <c r="U470" t="s">
        <v>27</v>
      </c>
    </row>
    <row r="471" spans="1:21" ht="13.5" customHeight="1">
      <c r="A471" t="s">
        <v>3073</v>
      </c>
      <c r="B471" t="s">
        <v>3065</v>
      </c>
      <c r="C471" t="s">
        <v>3066</v>
      </c>
      <c r="D471" t="s">
        <v>3074</v>
      </c>
      <c r="E471" t="s">
        <v>3068</v>
      </c>
      <c r="F471" t="s">
        <v>40</v>
      </c>
      <c r="G471" s="2">
        <v>500</v>
      </c>
      <c r="H471" t="s">
        <v>27</v>
      </c>
      <c r="I471" t="s">
        <v>3075</v>
      </c>
      <c r="J471" t="s">
        <v>300</v>
      </c>
      <c r="K471" t="s">
        <v>31</v>
      </c>
      <c r="L471" t="s">
        <v>94</v>
      </c>
      <c r="M471" t="s">
        <v>3076</v>
      </c>
      <c r="N471" t="s">
        <v>2446</v>
      </c>
      <c r="O471" t="s">
        <v>3070</v>
      </c>
      <c r="P471" t="s">
        <v>3071</v>
      </c>
      <c r="Q471" t="s">
        <v>27</v>
      </c>
      <c r="R471" t="s">
        <v>27</v>
      </c>
      <c r="S471" t="s">
        <v>27</v>
      </c>
      <c r="T471" t="s">
        <v>27</v>
      </c>
      <c r="U471" t="s">
        <v>27</v>
      </c>
    </row>
    <row r="472" spans="1:21" ht="13.5" customHeight="1">
      <c r="A472" t="s">
        <v>2588</v>
      </c>
      <c r="B472" t="s">
        <v>2589</v>
      </c>
      <c r="C472" t="s">
        <v>2590</v>
      </c>
      <c r="D472" t="s">
        <v>2591</v>
      </c>
      <c r="E472" t="s">
        <v>2592</v>
      </c>
      <c r="F472" t="s">
        <v>26</v>
      </c>
      <c r="G472" t="s">
        <v>27</v>
      </c>
      <c r="H472" s="2">
        <v>0.6</v>
      </c>
      <c r="I472" t="s">
        <v>2593</v>
      </c>
      <c r="J472" t="s">
        <v>30</v>
      </c>
      <c r="K472" t="s">
        <v>66</v>
      </c>
      <c r="L472" t="s">
        <v>32</v>
      </c>
      <c r="M472" t="s">
        <v>33</v>
      </c>
      <c r="N472" t="s">
        <v>34</v>
      </c>
      <c r="O472" t="s">
        <v>2594</v>
      </c>
      <c r="P472" t="s">
        <v>2595</v>
      </c>
      <c r="Q472" t="s">
        <v>2596</v>
      </c>
      <c r="R472" t="s">
        <v>27</v>
      </c>
      <c r="S472" t="s">
        <v>27</v>
      </c>
      <c r="T472" t="s">
        <v>27</v>
      </c>
      <c r="U472" t="s">
        <v>27</v>
      </c>
    </row>
    <row r="473" spans="1:21" ht="13.5" customHeight="1">
      <c r="A473" t="s">
        <v>2597</v>
      </c>
      <c r="B473" t="s">
        <v>2598</v>
      </c>
      <c r="C473" t="s">
        <v>2590</v>
      </c>
      <c r="D473" t="s">
        <v>2599</v>
      </c>
      <c r="E473" t="s">
        <v>2592</v>
      </c>
      <c r="F473" t="s">
        <v>40</v>
      </c>
      <c r="G473" s="2">
        <v>100</v>
      </c>
      <c r="H473" t="s">
        <v>27</v>
      </c>
      <c r="I473" t="s">
        <v>2600</v>
      </c>
      <c r="J473" t="s">
        <v>932</v>
      </c>
      <c r="K473" t="s">
        <v>66</v>
      </c>
      <c r="L473" t="s">
        <v>32</v>
      </c>
      <c r="M473" t="s">
        <v>2601</v>
      </c>
      <c r="N473" t="s">
        <v>2602</v>
      </c>
      <c r="O473" t="s">
        <v>2594</v>
      </c>
      <c r="P473" t="s">
        <v>2595</v>
      </c>
      <c r="Q473" t="s">
        <v>27</v>
      </c>
      <c r="R473" t="s">
        <v>27</v>
      </c>
      <c r="S473" t="s">
        <v>27</v>
      </c>
      <c r="T473" t="s">
        <v>27</v>
      </c>
      <c r="U473" t="s">
        <v>27</v>
      </c>
    </row>
    <row r="474" spans="1:21" ht="13.5" customHeight="1">
      <c r="A474" t="s">
        <v>1731</v>
      </c>
      <c r="B474" t="s">
        <v>1732</v>
      </c>
      <c r="C474" t="s">
        <v>1733</v>
      </c>
      <c r="D474" t="s">
        <v>1734</v>
      </c>
      <c r="E474" t="s">
        <v>1735</v>
      </c>
      <c r="F474" t="s">
        <v>26</v>
      </c>
      <c r="G474" t="s">
        <v>27</v>
      </c>
      <c r="H474" s="2">
        <v>6.75</v>
      </c>
      <c r="I474" t="s">
        <v>1736</v>
      </c>
      <c r="J474" t="s">
        <v>30</v>
      </c>
      <c r="K474" t="s">
        <v>206</v>
      </c>
      <c r="L474" t="s">
        <v>32</v>
      </c>
      <c r="M474" t="s">
        <v>33</v>
      </c>
      <c r="N474" t="s">
        <v>34</v>
      </c>
      <c r="O474" t="s">
        <v>27</v>
      </c>
      <c r="P474" t="s">
        <v>1737</v>
      </c>
      <c r="Q474" t="s">
        <v>1738</v>
      </c>
      <c r="R474" t="s">
        <v>27</v>
      </c>
      <c r="S474" t="s">
        <v>27</v>
      </c>
      <c r="T474" t="s">
        <v>27</v>
      </c>
      <c r="U474" t="s">
        <v>27</v>
      </c>
    </row>
    <row r="475" spans="1:21" ht="13.5" customHeight="1">
      <c r="A475" t="s">
        <v>1739</v>
      </c>
      <c r="B475" t="s">
        <v>1732</v>
      </c>
      <c r="C475" t="s">
        <v>1733</v>
      </c>
      <c r="D475" t="s">
        <v>1740</v>
      </c>
      <c r="E475" t="s">
        <v>1735</v>
      </c>
      <c r="F475" t="s">
        <v>40</v>
      </c>
      <c r="G475" s="2">
        <v>1125</v>
      </c>
      <c r="H475" t="s">
        <v>27</v>
      </c>
      <c r="I475" t="s">
        <v>1741</v>
      </c>
      <c r="J475" t="s">
        <v>1330</v>
      </c>
      <c r="K475" t="s">
        <v>206</v>
      </c>
      <c r="L475" t="s">
        <v>32</v>
      </c>
      <c r="M475" t="s">
        <v>1742</v>
      </c>
      <c r="N475" t="s">
        <v>1743</v>
      </c>
      <c r="O475" t="s">
        <v>27</v>
      </c>
      <c r="P475" t="s">
        <v>1737</v>
      </c>
      <c r="Q475" t="s">
        <v>27</v>
      </c>
      <c r="R475" t="s">
        <v>27</v>
      </c>
      <c r="S475" t="s">
        <v>27</v>
      </c>
      <c r="T475" t="s">
        <v>27</v>
      </c>
      <c r="U475" t="s">
        <v>27</v>
      </c>
    </row>
    <row r="476" spans="1:21" ht="13.5" customHeight="1">
      <c r="A476" t="s">
        <v>1556</v>
      </c>
      <c r="B476" t="s">
        <v>1557</v>
      </c>
      <c r="C476" t="s">
        <v>1558</v>
      </c>
      <c r="D476" t="s">
        <v>1559</v>
      </c>
      <c r="E476" t="s">
        <v>1560</v>
      </c>
      <c r="F476" t="s">
        <v>26</v>
      </c>
      <c r="G476" t="s">
        <v>27</v>
      </c>
      <c r="H476" s="2">
        <v>3.57</v>
      </c>
      <c r="I476" t="s">
        <v>1562</v>
      </c>
      <c r="J476" t="s">
        <v>30</v>
      </c>
      <c r="K476" t="s">
        <v>66</v>
      </c>
      <c r="L476" t="s">
        <v>32</v>
      </c>
      <c r="M476" t="s">
        <v>33</v>
      </c>
      <c r="N476" t="s">
        <v>34</v>
      </c>
      <c r="O476" t="s">
        <v>1563</v>
      </c>
      <c r="P476" t="s">
        <v>1564</v>
      </c>
      <c r="Q476" t="s">
        <v>1565</v>
      </c>
      <c r="R476" t="s">
        <v>27</v>
      </c>
      <c r="S476" t="s">
        <v>27</v>
      </c>
      <c r="T476" t="s">
        <v>27</v>
      </c>
      <c r="U476" t="s">
        <v>27</v>
      </c>
    </row>
    <row r="477" spans="1:21" ht="13.5" customHeight="1">
      <c r="A477" t="s">
        <v>1566</v>
      </c>
      <c r="B477" t="s">
        <v>1557</v>
      </c>
      <c r="C477" t="s">
        <v>1558</v>
      </c>
      <c r="D477" t="s">
        <v>1567</v>
      </c>
      <c r="E477" t="s">
        <v>1560</v>
      </c>
      <c r="F477" t="s">
        <v>40</v>
      </c>
      <c r="G477" s="2">
        <v>595</v>
      </c>
      <c r="H477" t="s">
        <v>27</v>
      </c>
      <c r="I477" t="s">
        <v>1568</v>
      </c>
      <c r="J477" t="s">
        <v>1561</v>
      </c>
      <c r="K477" t="s">
        <v>66</v>
      </c>
      <c r="L477" t="s">
        <v>32</v>
      </c>
      <c r="M477" t="s">
        <v>811</v>
      </c>
      <c r="N477" t="s">
        <v>812</v>
      </c>
      <c r="O477" t="s">
        <v>1563</v>
      </c>
      <c r="P477" t="s">
        <v>1564</v>
      </c>
      <c r="Q477" t="s">
        <v>27</v>
      </c>
      <c r="R477" t="s">
        <v>27</v>
      </c>
      <c r="S477" t="s">
        <v>27</v>
      </c>
      <c r="T477" t="s">
        <v>27</v>
      </c>
      <c r="U477" t="s">
        <v>27</v>
      </c>
    </row>
    <row r="478" spans="1:21" ht="13.5" customHeight="1">
      <c r="A478" t="s">
        <v>912</v>
      </c>
      <c r="B478" t="s">
        <v>913</v>
      </c>
      <c r="C478" t="s">
        <v>914</v>
      </c>
      <c r="D478" t="s">
        <v>915</v>
      </c>
      <c r="E478" t="s">
        <v>916</v>
      </c>
      <c r="F478" t="s">
        <v>26</v>
      </c>
      <c r="G478" t="s">
        <v>27</v>
      </c>
      <c r="H478" s="2">
        <v>0.94</v>
      </c>
      <c r="I478" t="s">
        <v>918</v>
      </c>
      <c r="J478" t="s">
        <v>30</v>
      </c>
      <c r="K478" t="s">
        <v>206</v>
      </c>
      <c r="L478" t="s">
        <v>32</v>
      </c>
      <c r="M478" t="s">
        <v>33</v>
      </c>
      <c r="N478" t="s">
        <v>34</v>
      </c>
      <c r="O478" t="s">
        <v>27</v>
      </c>
      <c r="P478" t="s">
        <v>919</v>
      </c>
      <c r="Q478" t="s">
        <v>920</v>
      </c>
      <c r="R478" t="s">
        <v>27</v>
      </c>
      <c r="S478" t="s">
        <v>27</v>
      </c>
      <c r="T478" t="s">
        <v>27</v>
      </c>
      <c r="U478" t="s">
        <v>27</v>
      </c>
    </row>
    <row r="479" spans="1:21" ht="13.5" customHeight="1">
      <c r="A479" t="s">
        <v>921</v>
      </c>
      <c r="B479" t="s">
        <v>922</v>
      </c>
      <c r="C479" t="s">
        <v>914</v>
      </c>
      <c r="D479" t="s">
        <v>923</v>
      </c>
      <c r="E479" t="s">
        <v>916</v>
      </c>
      <c r="F479" t="s">
        <v>40</v>
      </c>
      <c r="G479" s="2">
        <v>156</v>
      </c>
      <c r="H479" t="s">
        <v>27</v>
      </c>
      <c r="I479" t="s">
        <v>924</v>
      </c>
      <c r="J479" t="s">
        <v>917</v>
      </c>
      <c r="K479" t="s">
        <v>206</v>
      </c>
      <c r="L479" t="s">
        <v>32</v>
      </c>
      <c r="M479" t="s">
        <v>925</v>
      </c>
      <c r="N479" t="s">
        <v>926</v>
      </c>
      <c r="O479" t="s">
        <v>27</v>
      </c>
      <c r="P479" t="s">
        <v>919</v>
      </c>
      <c r="Q479" t="s">
        <v>27</v>
      </c>
      <c r="R479" t="s">
        <v>27</v>
      </c>
      <c r="S479" t="s">
        <v>27</v>
      </c>
      <c r="T479" t="s">
        <v>27</v>
      </c>
      <c r="U479" t="s">
        <v>27</v>
      </c>
    </row>
    <row r="480" spans="1:21" ht="13.5" customHeight="1">
      <c r="A480" t="s">
        <v>602</v>
      </c>
      <c r="B480" t="s">
        <v>603</v>
      </c>
      <c r="C480" t="s">
        <v>604</v>
      </c>
      <c r="D480" t="s">
        <v>605</v>
      </c>
      <c r="E480" t="s">
        <v>606</v>
      </c>
      <c r="F480" t="s">
        <v>26</v>
      </c>
      <c r="G480" t="s">
        <v>27</v>
      </c>
      <c r="H480" s="2">
        <v>1.85</v>
      </c>
      <c r="I480" t="s">
        <v>608</v>
      </c>
      <c r="J480" t="s">
        <v>30</v>
      </c>
      <c r="K480" t="s">
        <v>66</v>
      </c>
      <c r="L480" t="s">
        <v>32</v>
      </c>
      <c r="M480" t="s">
        <v>33</v>
      </c>
      <c r="N480" t="s">
        <v>34</v>
      </c>
      <c r="O480" t="s">
        <v>609</v>
      </c>
      <c r="P480" t="s">
        <v>610</v>
      </c>
      <c r="Q480" t="s">
        <v>611</v>
      </c>
      <c r="R480" t="s">
        <v>27</v>
      </c>
      <c r="S480" t="s">
        <v>27</v>
      </c>
      <c r="T480" t="s">
        <v>27</v>
      </c>
      <c r="U480" t="s">
        <v>27</v>
      </c>
    </row>
    <row r="481" spans="1:21" ht="13.5" customHeight="1">
      <c r="A481" t="s">
        <v>612</v>
      </c>
      <c r="B481" t="s">
        <v>613</v>
      </c>
      <c r="C481" t="s">
        <v>604</v>
      </c>
      <c r="D481" t="s">
        <v>614</v>
      </c>
      <c r="E481" t="s">
        <v>606</v>
      </c>
      <c r="F481" t="s">
        <v>40</v>
      </c>
      <c r="G481" s="2">
        <v>309</v>
      </c>
      <c r="H481" s="1" t="s">
        <v>27</v>
      </c>
      <c r="I481" t="s">
        <v>615</v>
      </c>
      <c r="J481" t="s">
        <v>607</v>
      </c>
      <c r="K481" t="s">
        <v>66</v>
      </c>
      <c r="L481" t="s">
        <v>32</v>
      </c>
      <c r="M481" t="s">
        <v>616</v>
      </c>
      <c r="N481" t="s">
        <v>617</v>
      </c>
      <c r="O481" t="s">
        <v>609</v>
      </c>
      <c r="P481" t="s">
        <v>610</v>
      </c>
      <c r="Q481" t="s">
        <v>27</v>
      </c>
      <c r="R481" t="s">
        <v>27</v>
      </c>
      <c r="S481" t="s">
        <v>27</v>
      </c>
      <c r="T481" t="s">
        <v>27</v>
      </c>
      <c r="U481" t="s">
        <v>27</v>
      </c>
    </row>
    <row r="482" spans="1:21" ht="13.5" customHeight="1">
      <c r="A482" t="s">
        <v>979</v>
      </c>
      <c r="B482" t="s">
        <v>980</v>
      </c>
      <c r="C482" t="s">
        <v>981</v>
      </c>
      <c r="D482" t="s">
        <v>982</v>
      </c>
      <c r="E482" t="s">
        <v>983</v>
      </c>
      <c r="F482" t="s">
        <v>26</v>
      </c>
      <c r="G482" s="1" t="s">
        <v>27</v>
      </c>
      <c r="H482" s="2">
        <v>1.85</v>
      </c>
      <c r="I482" t="s">
        <v>984</v>
      </c>
      <c r="J482" t="s">
        <v>30</v>
      </c>
      <c r="K482" t="s">
        <v>31</v>
      </c>
      <c r="L482" t="s">
        <v>32</v>
      </c>
      <c r="M482" t="s">
        <v>33</v>
      </c>
      <c r="N482" t="s">
        <v>34</v>
      </c>
      <c r="O482" t="s">
        <v>985</v>
      </c>
      <c r="P482" t="s">
        <v>986</v>
      </c>
      <c r="Q482" t="s">
        <v>987</v>
      </c>
      <c r="R482" t="s">
        <v>27</v>
      </c>
      <c r="S482" t="s">
        <v>27</v>
      </c>
      <c r="T482" t="s">
        <v>27</v>
      </c>
      <c r="U482" t="s">
        <v>27</v>
      </c>
    </row>
    <row r="483" spans="1:21" ht="13.5" customHeight="1">
      <c r="A483" t="s">
        <v>988</v>
      </c>
      <c r="B483" t="s">
        <v>989</v>
      </c>
      <c r="C483" t="s">
        <v>981</v>
      </c>
      <c r="D483" t="s">
        <v>990</v>
      </c>
      <c r="E483" t="s">
        <v>983</v>
      </c>
      <c r="F483" t="s">
        <v>40</v>
      </c>
      <c r="G483" s="2">
        <v>309</v>
      </c>
      <c r="H483" s="1" t="s">
        <v>27</v>
      </c>
      <c r="I483" t="s">
        <v>991</v>
      </c>
      <c r="J483" t="s">
        <v>607</v>
      </c>
      <c r="K483" t="s">
        <v>31</v>
      </c>
      <c r="L483" t="s">
        <v>32</v>
      </c>
      <c r="M483" t="s">
        <v>992</v>
      </c>
      <c r="N483" t="s">
        <v>993</v>
      </c>
      <c r="O483" t="s">
        <v>985</v>
      </c>
      <c r="P483" t="s">
        <v>986</v>
      </c>
      <c r="Q483" t="s">
        <v>27</v>
      </c>
      <c r="R483" t="s">
        <v>27</v>
      </c>
      <c r="S483" t="s">
        <v>27</v>
      </c>
      <c r="T483" t="s">
        <v>27</v>
      </c>
      <c r="U483" t="s">
        <v>27</v>
      </c>
    </row>
    <row r="484" spans="1:21" ht="13.5" customHeight="1">
      <c r="A484" t="s">
        <v>518</v>
      </c>
      <c r="B484" t="s">
        <v>519</v>
      </c>
      <c r="C484" t="s">
        <v>520</v>
      </c>
      <c r="D484" t="s">
        <v>521</v>
      </c>
      <c r="E484" t="s">
        <v>522</v>
      </c>
      <c r="F484" t="s">
        <v>26</v>
      </c>
      <c r="G484" s="1" t="s">
        <v>27</v>
      </c>
      <c r="H484" s="2">
        <v>1.1399999999999999</v>
      </c>
      <c r="I484" t="s">
        <v>524</v>
      </c>
      <c r="J484" t="s">
        <v>30</v>
      </c>
      <c r="K484" t="s">
        <v>206</v>
      </c>
      <c r="L484" t="s">
        <v>32</v>
      </c>
      <c r="M484" t="s">
        <v>33</v>
      </c>
      <c r="N484" t="s">
        <v>34</v>
      </c>
      <c r="O484" t="s">
        <v>27</v>
      </c>
      <c r="P484" t="s">
        <v>525</v>
      </c>
      <c r="Q484" t="s">
        <v>526</v>
      </c>
      <c r="R484" t="s">
        <v>27</v>
      </c>
      <c r="S484" t="s">
        <v>27</v>
      </c>
      <c r="T484" t="s">
        <v>27</v>
      </c>
      <c r="U484" t="s">
        <v>27</v>
      </c>
    </row>
    <row r="485" spans="1:21" ht="13.5" customHeight="1">
      <c r="A485" t="s">
        <v>527</v>
      </c>
      <c r="B485" t="s">
        <v>528</v>
      </c>
      <c r="C485" t="s">
        <v>520</v>
      </c>
      <c r="D485" t="s">
        <v>529</v>
      </c>
      <c r="E485" t="s">
        <v>522</v>
      </c>
      <c r="F485" t="s">
        <v>40</v>
      </c>
      <c r="G485" s="2">
        <v>190</v>
      </c>
      <c r="H485" s="1" t="s">
        <v>27</v>
      </c>
      <c r="I485" t="s">
        <v>530</v>
      </c>
      <c r="J485" t="s">
        <v>523</v>
      </c>
      <c r="K485" t="s">
        <v>206</v>
      </c>
      <c r="L485" t="s">
        <v>32</v>
      </c>
      <c r="M485" t="s">
        <v>531</v>
      </c>
      <c r="N485" t="s">
        <v>532</v>
      </c>
      <c r="O485" t="s">
        <v>27</v>
      </c>
      <c r="P485" t="s">
        <v>525</v>
      </c>
      <c r="Q485" t="s">
        <v>27</v>
      </c>
      <c r="R485" t="s">
        <v>27</v>
      </c>
      <c r="S485" t="s">
        <v>27</v>
      </c>
      <c r="T485" t="s">
        <v>27</v>
      </c>
      <c r="U485" t="s">
        <v>27</v>
      </c>
    </row>
    <row r="486" spans="1:21" ht="13.5" customHeight="1">
      <c r="A486" t="s">
        <v>130</v>
      </c>
      <c r="B486" t="s">
        <v>131</v>
      </c>
      <c r="C486" t="s">
        <v>132</v>
      </c>
      <c r="D486" t="s">
        <v>133</v>
      </c>
      <c r="E486" t="s">
        <v>134</v>
      </c>
      <c r="F486" t="s">
        <v>26</v>
      </c>
      <c r="G486" s="1" t="s">
        <v>27</v>
      </c>
      <c r="H486" s="2">
        <v>2.16</v>
      </c>
      <c r="I486" t="s">
        <v>135</v>
      </c>
      <c r="J486" t="s">
        <v>30</v>
      </c>
      <c r="K486" t="s">
        <v>31</v>
      </c>
      <c r="L486" t="s">
        <v>32</v>
      </c>
      <c r="M486" t="s">
        <v>33</v>
      </c>
      <c r="N486" t="s">
        <v>34</v>
      </c>
      <c r="O486" t="s">
        <v>136</v>
      </c>
      <c r="P486" t="s">
        <v>137</v>
      </c>
      <c r="Q486" t="s">
        <v>138</v>
      </c>
      <c r="R486" t="s">
        <v>27</v>
      </c>
      <c r="S486" t="s">
        <v>27</v>
      </c>
      <c r="T486" t="s">
        <v>27</v>
      </c>
      <c r="U486" t="s">
        <v>27</v>
      </c>
    </row>
    <row r="487" spans="1:21" ht="13.5" customHeight="1">
      <c r="A487" t="s">
        <v>139</v>
      </c>
      <c r="B487" t="s">
        <v>140</v>
      </c>
      <c r="C487" t="s">
        <v>132</v>
      </c>
      <c r="D487" t="s">
        <v>141</v>
      </c>
      <c r="E487" t="s">
        <v>134</v>
      </c>
      <c r="F487" t="s">
        <v>40</v>
      </c>
      <c r="G487" s="2">
        <v>360</v>
      </c>
      <c r="H487" s="1" t="s">
        <v>27</v>
      </c>
      <c r="I487" t="s">
        <v>142</v>
      </c>
      <c r="J487" t="s">
        <v>108</v>
      </c>
      <c r="K487" t="s">
        <v>31</v>
      </c>
      <c r="L487" t="s">
        <v>32</v>
      </c>
      <c r="M487" t="s">
        <v>101</v>
      </c>
      <c r="N487" t="s">
        <v>102</v>
      </c>
      <c r="O487" t="s">
        <v>136</v>
      </c>
      <c r="P487" t="s">
        <v>137</v>
      </c>
      <c r="Q487" t="s">
        <v>27</v>
      </c>
      <c r="R487" t="s">
        <v>27</v>
      </c>
      <c r="S487" t="s">
        <v>27</v>
      </c>
      <c r="T487" t="s">
        <v>27</v>
      </c>
      <c r="U487" t="s">
        <v>27</v>
      </c>
    </row>
    <row r="488" spans="1:21" ht="13.5" customHeight="1">
      <c r="A488" t="s">
        <v>2377</v>
      </c>
      <c r="B488" t="s">
        <v>2378</v>
      </c>
      <c r="C488" t="s">
        <v>2379</v>
      </c>
      <c r="D488" t="s">
        <v>2380</v>
      </c>
      <c r="E488" t="s">
        <v>2381</v>
      </c>
      <c r="F488" t="s">
        <v>26</v>
      </c>
      <c r="G488" s="1" t="s">
        <v>27</v>
      </c>
      <c r="H488" s="2">
        <v>1.33</v>
      </c>
      <c r="I488" t="s">
        <v>2383</v>
      </c>
      <c r="J488" t="s">
        <v>30</v>
      </c>
      <c r="K488" t="s">
        <v>251</v>
      </c>
      <c r="L488" t="s">
        <v>94</v>
      </c>
      <c r="M488" t="s">
        <v>33</v>
      </c>
      <c r="N488" t="s">
        <v>34</v>
      </c>
      <c r="O488" t="s">
        <v>27</v>
      </c>
      <c r="P488" t="s">
        <v>2384</v>
      </c>
      <c r="Q488" t="s">
        <v>2385</v>
      </c>
      <c r="R488" t="s">
        <v>27</v>
      </c>
      <c r="S488" t="s">
        <v>27</v>
      </c>
      <c r="T488" t="s">
        <v>27</v>
      </c>
      <c r="U488" t="s">
        <v>27</v>
      </c>
    </row>
    <row r="489" spans="1:21" ht="13.5" customHeight="1">
      <c r="A489" t="s">
        <v>2386</v>
      </c>
      <c r="B489" t="s">
        <v>2387</v>
      </c>
      <c r="C489" t="s">
        <v>2379</v>
      </c>
      <c r="D489" t="s">
        <v>2388</v>
      </c>
      <c r="E489" t="s">
        <v>2381</v>
      </c>
      <c r="F489" t="s">
        <v>40</v>
      </c>
      <c r="G489" s="2">
        <v>221</v>
      </c>
      <c r="H489" s="1" t="s">
        <v>27</v>
      </c>
      <c r="I489" t="s">
        <v>2389</v>
      </c>
      <c r="J489" t="s">
        <v>2382</v>
      </c>
      <c r="K489" t="s">
        <v>251</v>
      </c>
      <c r="L489" t="s">
        <v>94</v>
      </c>
      <c r="M489" t="s">
        <v>2390</v>
      </c>
      <c r="N489" t="s">
        <v>2391</v>
      </c>
      <c r="O489" t="s">
        <v>27</v>
      </c>
      <c r="P489" t="s">
        <v>2384</v>
      </c>
      <c r="Q489" t="s">
        <v>27</v>
      </c>
      <c r="R489" t="s">
        <v>27</v>
      </c>
      <c r="S489" t="s">
        <v>27</v>
      </c>
      <c r="T489" t="s">
        <v>27</v>
      </c>
      <c r="U489" t="s">
        <v>27</v>
      </c>
    </row>
    <row r="490" spans="1:21" ht="13.5" customHeight="1">
      <c r="A490" t="s">
        <v>2334</v>
      </c>
      <c r="B490" t="s">
        <v>2335</v>
      </c>
      <c r="C490" t="s">
        <v>2336</v>
      </c>
      <c r="D490" t="s">
        <v>2337</v>
      </c>
      <c r="E490" t="s">
        <v>2338</v>
      </c>
      <c r="F490" t="s">
        <v>26</v>
      </c>
      <c r="G490" s="1" t="s">
        <v>27</v>
      </c>
      <c r="H490" s="2">
        <v>0.68</v>
      </c>
      <c r="I490" t="s">
        <v>2340</v>
      </c>
      <c r="J490" t="s">
        <v>30</v>
      </c>
      <c r="K490" t="s">
        <v>31</v>
      </c>
      <c r="L490" t="s">
        <v>27</v>
      </c>
      <c r="M490" t="s">
        <v>33</v>
      </c>
      <c r="N490" t="s">
        <v>34</v>
      </c>
      <c r="O490" t="s">
        <v>2341</v>
      </c>
      <c r="P490" t="s">
        <v>2342</v>
      </c>
      <c r="Q490" t="s">
        <v>2343</v>
      </c>
      <c r="R490" t="s">
        <v>27</v>
      </c>
      <c r="S490" t="s">
        <v>27</v>
      </c>
      <c r="T490" t="s">
        <v>27</v>
      </c>
      <c r="U490" t="s">
        <v>27</v>
      </c>
    </row>
    <row r="491" spans="1:21" ht="13.5" customHeight="1">
      <c r="A491" t="s">
        <v>2344</v>
      </c>
      <c r="B491" t="s">
        <v>2345</v>
      </c>
      <c r="C491" t="s">
        <v>2336</v>
      </c>
      <c r="D491" t="s">
        <v>2346</v>
      </c>
      <c r="E491" t="s">
        <v>2338</v>
      </c>
      <c r="F491" t="s">
        <v>40</v>
      </c>
      <c r="G491" s="2">
        <v>113</v>
      </c>
      <c r="H491" s="1" t="s">
        <v>27</v>
      </c>
      <c r="I491" t="s">
        <v>2347</v>
      </c>
      <c r="J491" t="s">
        <v>2339</v>
      </c>
      <c r="K491" t="s">
        <v>31</v>
      </c>
      <c r="L491" t="s">
        <v>94</v>
      </c>
      <c r="M491" t="s">
        <v>2348</v>
      </c>
      <c r="N491" t="s">
        <v>926</v>
      </c>
      <c r="O491" t="s">
        <v>2341</v>
      </c>
      <c r="P491" t="s">
        <v>2342</v>
      </c>
      <c r="Q491" t="s">
        <v>27</v>
      </c>
      <c r="R491" t="s">
        <v>27</v>
      </c>
      <c r="S491" t="s">
        <v>27</v>
      </c>
      <c r="T491" t="s">
        <v>27</v>
      </c>
      <c r="U491" t="s">
        <v>27</v>
      </c>
    </row>
    <row r="492" spans="1:21" ht="13.5" customHeight="1">
      <c r="A492" t="s">
        <v>1981</v>
      </c>
      <c r="B492" t="s">
        <v>1982</v>
      </c>
      <c r="C492" t="s">
        <v>1983</v>
      </c>
      <c r="D492" t="s">
        <v>1984</v>
      </c>
      <c r="E492" t="s">
        <v>1985</v>
      </c>
      <c r="F492" t="s">
        <v>26</v>
      </c>
      <c r="G492" s="1" t="s">
        <v>27</v>
      </c>
      <c r="H492" s="2">
        <v>1.56</v>
      </c>
      <c r="I492" t="s">
        <v>1986</v>
      </c>
      <c r="J492" t="s">
        <v>30</v>
      </c>
      <c r="K492" t="s">
        <v>251</v>
      </c>
      <c r="L492" t="s">
        <v>94</v>
      </c>
      <c r="M492" t="s">
        <v>33</v>
      </c>
      <c r="N492" t="s">
        <v>34</v>
      </c>
      <c r="O492" t="s">
        <v>27</v>
      </c>
      <c r="P492" t="s">
        <v>1987</v>
      </c>
      <c r="Q492" t="s">
        <v>1988</v>
      </c>
      <c r="R492" t="s">
        <v>27</v>
      </c>
      <c r="S492" t="s">
        <v>27</v>
      </c>
      <c r="T492" t="s">
        <v>27</v>
      </c>
      <c r="U492" t="s">
        <v>27</v>
      </c>
    </row>
    <row r="493" spans="1:21" ht="13.5" customHeight="1">
      <c r="A493" t="s">
        <v>1989</v>
      </c>
      <c r="B493" t="s">
        <v>1990</v>
      </c>
      <c r="C493" t="s">
        <v>1983</v>
      </c>
      <c r="D493" t="s">
        <v>1991</v>
      </c>
      <c r="E493" t="s">
        <v>1985</v>
      </c>
      <c r="F493" t="s">
        <v>40</v>
      </c>
      <c r="G493" s="2">
        <v>260</v>
      </c>
      <c r="H493" s="1" t="s">
        <v>27</v>
      </c>
      <c r="I493" t="s">
        <v>1992</v>
      </c>
      <c r="J493" t="s">
        <v>365</v>
      </c>
      <c r="K493" t="s">
        <v>251</v>
      </c>
      <c r="L493" t="s">
        <v>94</v>
      </c>
      <c r="M493" t="s">
        <v>1993</v>
      </c>
      <c r="N493" t="s">
        <v>1994</v>
      </c>
      <c r="O493" t="s">
        <v>27</v>
      </c>
      <c r="P493" t="s">
        <v>1987</v>
      </c>
      <c r="Q493" t="s">
        <v>27</v>
      </c>
      <c r="R493" t="s">
        <v>27</v>
      </c>
      <c r="S493" t="s">
        <v>27</v>
      </c>
      <c r="T493" t="s">
        <v>27</v>
      </c>
      <c r="U493" t="s">
        <v>27</v>
      </c>
    </row>
    <row r="494" spans="1:21" ht="13.5" customHeight="1">
      <c r="A494" t="s">
        <v>1131</v>
      </c>
      <c r="B494" t="s">
        <v>1132</v>
      </c>
      <c r="C494" t="s">
        <v>1133</v>
      </c>
      <c r="D494" t="s">
        <v>1134</v>
      </c>
      <c r="E494" t="s">
        <v>1135</v>
      </c>
      <c r="F494" t="s">
        <v>26</v>
      </c>
      <c r="G494" s="1" t="s">
        <v>27</v>
      </c>
      <c r="H494" s="2">
        <v>0.78</v>
      </c>
      <c r="I494" t="s">
        <v>1137</v>
      </c>
      <c r="J494" t="s">
        <v>30</v>
      </c>
      <c r="K494" t="s">
        <v>251</v>
      </c>
      <c r="L494" t="s">
        <v>94</v>
      </c>
      <c r="M494" t="s">
        <v>33</v>
      </c>
      <c r="N494" t="s">
        <v>34</v>
      </c>
      <c r="O494" t="s">
        <v>27</v>
      </c>
      <c r="P494" t="s">
        <v>1138</v>
      </c>
      <c r="Q494" t="s">
        <v>1139</v>
      </c>
      <c r="R494" t="s">
        <v>27</v>
      </c>
      <c r="S494" t="s">
        <v>27</v>
      </c>
      <c r="T494" t="s">
        <v>27</v>
      </c>
      <c r="U494" t="s">
        <v>27</v>
      </c>
    </row>
    <row r="495" spans="1:21" ht="13.5" customHeight="1">
      <c r="A495" t="s">
        <v>1140</v>
      </c>
      <c r="B495" t="s">
        <v>1141</v>
      </c>
      <c r="C495" t="s">
        <v>1133</v>
      </c>
      <c r="D495" t="s">
        <v>1142</v>
      </c>
      <c r="E495" t="s">
        <v>1135</v>
      </c>
      <c r="F495" t="s">
        <v>40</v>
      </c>
      <c r="G495" s="2">
        <v>130</v>
      </c>
      <c r="H495" s="1" t="s">
        <v>27</v>
      </c>
      <c r="I495" t="s">
        <v>1143</v>
      </c>
      <c r="J495" t="s">
        <v>1136</v>
      </c>
      <c r="K495" t="s">
        <v>251</v>
      </c>
      <c r="L495" t="s">
        <v>94</v>
      </c>
      <c r="M495" t="s">
        <v>1144</v>
      </c>
      <c r="N495" t="s">
        <v>1145</v>
      </c>
      <c r="O495" t="s">
        <v>27</v>
      </c>
      <c r="P495" t="s">
        <v>1138</v>
      </c>
      <c r="Q495" t="s">
        <v>27</v>
      </c>
      <c r="R495" t="s">
        <v>27</v>
      </c>
      <c r="S495" t="s">
        <v>27</v>
      </c>
      <c r="T495" t="s">
        <v>27</v>
      </c>
      <c r="U495" t="s">
        <v>27</v>
      </c>
    </row>
    <row r="496" spans="1:21" ht="13.5" customHeight="1">
      <c r="A496" t="s">
        <v>1007</v>
      </c>
      <c r="B496" t="s">
        <v>1008</v>
      </c>
      <c r="C496" t="s">
        <v>1009</v>
      </c>
      <c r="D496" t="s">
        <v>1010</v>
      </c>
      <c r="E496" t="s">
        <v>1011</v>
      </c>
      <c r="F496" t="s">
        <v>26</v>
      </c>
      <c r="G496" s="1" t="s">
        <v>27</v>
      </c>
      <c r="H496" s="2">
        <v>3</v>
      </c>
      <c r="I496" t="s">
        <v>1012</v>
      </c>
      <c r="J496" t="s">
        <v>30</v>
      </c>
      <c r="K496" t="s">
        <v>66</v>
      </c>
      <c r="L496" t="s">
        <v>32</v>
      </c>
      <c r="M496" t="s">
        <v>33</v>
      </c>
      <c r="N496" t="s">
        <v>34</v>
      </c>
      <c r="O496" t="s">
        <v>1013</v>
      </c>
      <c r="P496" t="s">
        <v>1014</v>
      </c>
      <c r="Q496" t="s">
        <v>1015</v>
      </c>
      <c r="R496" t="s">
        <v>27</v>
      </c>
      <c r="S496" t="s">
        <v>27</v>
      </c>
      <c r="T496" t="s">
        <v>27</v>
      </c>
      <c r="U496" t="s">
        <v>27</v>
      </c>
    </row>
    <row r="497" spans="1:21" ht="13.5" customHeight="1">
      <c r="A497" t="s">
        <v>1016</v>
      </c>
      <c r="B497" t="s">
        <v>1017</v>
      </c>
      <c r="C497" t="s">
        <v>1009</v>
      </c>
      <c r="D497" t="s">
        <v>1018</v>
      </c>
      <c r="E497" t="s">
        <v>1011</v>
      </c>
      <c r="F497" t="s">
        <v>40</v>
      </c>
      <c r="G497" s="2">
        <v>500</v>
      </c>
      <c r="H497" s="1" t="s">
        <v>27</v>
      </c>
      <c r="I497" t="s">
        <v>1019</v>
      </c>
      <c r="J497" t="s">
        <v>300</v>
      </c>
      <c r="K497" t="s">
        <v>66</v>
      </c>
      <c r="L497" t="s">
        <v>32</v>
      </c>
      <c r="M497" t="s">
        <v>1020</v>
      </c>
      <c r="N497" t="s">
        <v>1021</v>
      </c>
      <c r="O497" t="s">
        <v>1013</v>
      </c>
      <c r="P497" t="s">
        <v>1014</v>
      </c>
      <c r="Q497" t="s">
        <v>27</v>
      </c>
      <c r="R497" t="s">
        <v>27</v>
      </c>
      <c r="S497" t="s">
        <v>27</v>
      </c>
      <c r="T497" t="s">
        <v>27</v>
      </c>
      <c r="U497" t="s">
        <v>27</v>
      </c>
    </row>
    <row r="498" spans="1:21" ht="13.5" customHeight="1">
      <c r="A498" t="s">
        <v>576</v>
      </c>
      <c r="B498" t="s">
        <v>577</v>
      </c>
      <c r="C498" t="s">
        <v>578</v>
      </c>
      <c r="D498" t="s">
        <v>579</v>
      </c>
      <c r="E498" t="s">
        <v>580</v>
      </c>
      <c r="F498" t="s">
        <v>26</v>
      </c>
      <c r="G498" s="1" t="s">
        <v>27</v>
      </c>
      <c r="H498" s="2">
        <v>2.16</v>
      </c>
      <c r="I498" t="s">
        <v>581</v>
      </c>
      <c r="J498" t="s">
        <v>30</v>
      </c>
      <c r="K498" t="s">
        <v>31</v>
      </c>
      <c r="L498" t="s">
        <v>32</v>
      </c>
      <c r="M498" t="s">
        <v>33</v>
      </c>
      <c r="N498" t="s">
        <v>34</v>
      </c>
      <c r="O498" t="s">
        <v>582</v>
      </c>
      <c r="P498" t="s">
        <v>583</v>
      </c>
      <c r="Q498" t="s">
        <v>584</v>
      </c>
      <c r="R498" t="s">
        <v>27</v>
      </c>
      <c r="S498" t="s">
        <v>27</v>
      </c>
      <c r="T498" t="s">
        <v>27</v>
      </c>
      <c r="U498" t="s">
        <v>27</v>
      </c>
    </row>
    <row r="499" spans="1:21" ht="13.5" customHeight="1">
      <c r="A499" t="s">
        <v>585</v>
      </c>
      <c r="B499" t="s">
        <v>586</v>
      </c>
      <c r="C499" t="s">
        <v>578</v>
      </c>
      <c r="D499" t="s">
        <v>587</v>
      </c>
      <c r="E499" t="s">
        <v>580</v>
      </c>
      <c r="F499" t="s">
        <v>40</v>
      </c>
      <c r="G499" s="2">
        <v>360</v>
      </c>
      <c r="H499" s="1" t="s">
        <v>27</v>
      </c>
      <c r="I499" t="s">
        <v>588</v>
      </c>
      <c r="J499" t="s">
        <v>108</v>
      </c>
      <c r="K499" t="s">
        <v>31</v>
      </c>
      <c r="L499" t="s">
        <v>32</v>
      </c>
      <c r="M499" t="s">
        <v>155</v>
      </c>
      <c r="N499" t="s">
        <v>156</v>
      </c>
      <c r="O499" t="s">
        <v>582</v>
      </c>
      <c r="P499" t="s">
        <v>583</v>
      </c>
      <c r="Q499" t="s">
        <v>27</v>
      </c>
      <c r="R499" t="s">
        <v>27</v>
      </c>
      <c r="S499" t="s">
        <v>27</v>
      </c>
      <c r="T499" t="s">
        <v>27</v>
      </c>
      <c r="U499" t="s">
        <v>27</v>
      </c>
    </row>
    <row r="500" spans="1:21" ht="13.5" customHeight="1">
      <c r="A500" t="s">
        <v>2942</v>
      </c>
      <c r="B500" t="s">
        <v>2943</v>
      </c>
      <c r="C500" t="s">
        <v>2944</v>
      </c>
      <c r="D500" t="s">
        <v>2945</v>
      </c>
      <c r="E500" t="s">
        <v>2946</v>
      </c>
      <c r="F500" t="s">
        <v>26</v>
      </c>
      <c r="G500" s="1" t="s">
        <v>27</v>
      </c>
      <c r="H500" s="2">
        <v>4.2</v>
      </c>
      <c r="I500" t="s">
        <v>2947</v>
      </c>
      <c r="J500" t="s">
        <v>30</v>
      </c>
      <c r="K500" t="s">
        <v>395</v>
      </c>
      <c r="L500" t="s">
        <v>32</v>
      </c>
      <c r="M500" t="s">
        <v>33</v>
      </c>
      <c r="N500" t="s">
        <v>34</v>
      </c>
      <c r="O500" t="s">
        <v>27</v>
      </c>
      <c r="P500" t="s">
        <v>2948</v>
      </c>
      <c r="Q500" t="s">
        <v>2949</v>
      </c>
      <c r="R500" t="s">
        <v>27</v>
      </c>
      <c r="S500" t="s">
        <v>27</v>
      </c>
      <c r="T500" t="s">
        <v>27</v>
      </c>
      <c r="U500" t="s">
        <v>27</v>
      </c>
    </row>
    <row r="501" spans="1:21" ht="13.5" customHeight="1">
      <c r="A501" t="s">
        <v>2950</v>
      </c>
      <c r="B501" t="s">
        <v>2951</v>
      </c>
      <c r="C501" t="s">
        <v>2944</v>
      </c>
      <c r="D501" t="s">
        <v>2952</v>
      </c>
      <c r="E501" t="s">
        <v>2946</v>
      </c>
      <c r="F501" t="s">
        <v>40</v>
      </c>
      <c r="G501" s="2">
        <v>700</v>
      </c>
      <c r="H501" s="1" t="s">
        <v>27</v>
      </c>
      <c r="I501" t="s">
        <v>2953</v>
      </c>
      <c r="J501" t="s">
        <v>2933</v>
      </c>
      <c r="K501" t="s">
        <v>395</v>
      </c>
      <c r="L501" t="s">
        <v>32</v>
      </c>
      <c r="M501" t="s">
        <v>2941</v>
      </c>
      <c r="N501" t="s">
        <v>156</v>
      </c>
      <c r="O501" t="s">
        <v>27</v>
      </c>
      <c r="P501" t="s">
        <v>2948</v>
      </c>
      <c r="Q501" t="s">
        <v>27</v>
      </c>
      <c r="R501" t="s">
        <v>27</v>
      </c>
      <c r="S501" t="s">
        <v>27</v>
      </c>
      <c r="T501" t="s">
        <v>27</v>
      </c>
      <c r="U501" t="s">
        <v>27</v>
      </c>
    </row>
    <row r="502" spans="1:21" ht="13.5" customHeight="1">
      <c r="A502" t="s">
        <v>3803</v>
      </c>
      <c r="B502" t="s">
        <v>3804</v>
      </c>
      <c r="C502" t="s">
        <v>3805</v>
      </c>
      <c r="D502" t="s">
        <v>3806</v>
      </c>
      <c r="E502" t="s">
        <v>3807</v>
      </c>
      <c r="F502" t="s">
        <v>26</v>
      </c>
      <c r="G502" s="1" t="s">
        <v>27</v>
      </c>
      <c r="H502" s="2">
        <v>2.88</v>
      </c>
      <c r="I502" t="s">
        <v>3808</v>
      </c>
      <c r="J502" t="s">
        <v>30</v>
      </c>
      <c r="K502" t="s">
        <v>66</v>
      </c>
      <c r="L502" t="s">
        <v>94</v>
      </c>
      <c r="M502" t="s">
        <v>33</v>
      </c>
      <c r="N502" t="s">
        <v>34</v>
      </c>
      <c r="O502" t="s">
        <v>3809</v>
      </c>
      <c r="P502" t="s">
        <v>3810</v>
      </c>
      <c r="Q502" t="s">
        <v>3811</v>
      </c>
      <c r="R502" t="s">
        <v>27</v>
      </c>
      <c r="S502" t="s">
        <v>27</v>
      </c>
      <c r="T502" t="s">
        <v>27</v>
      </c>
      <c r="U502" t="s">
        <v>27</v>
      </c>
    </row>
    <row r="503" spans="1:21" ht="13.5" customHeight="1">
      <c r="A503" t="s">
        <v>3812</v>
      </c>
      <c r="B503" t="s">
        <v>3813</v>
      </c>
      <c r="C503" t="s">
        <v>3805</v>
      </c>
      <c r="D503" t="s">
        <v>3814</v>
      </c>
      <c r="E503" t="s">
        <v>3807</v>
      </c>
      <c r="F503" t="s">
        <v>40</v>
      </c>
      <c r="G503" s="2">
        <v>480</v>
      </c>
      <c r="H503" s="1" t="s">
        <v>27</v>
      </c>
      <c r="I503" t="s">
        <v>3815</v>
      </c>
      <c r="J503" t="s">
        <v>1913</v>
      </c>
      <c r="K503" t="s">
        <v>66</v>
      </c>
      <c r="L503" t="s">
        <v>94</v>
      </c>
      <c r="M503" t="s">
        <v>3816</v>
      </c>
      <c r="N503" t="s">
        <v>3817</v>
      </c>
      <c r="O503" t="s">
        <v>3809</v>
      </c>
      <c r="P503" t="s">
        <v>3810</v>
      </c>
      <c r="Q503" t="s">
        <v>27</v>
      </c>
      <c r="R503" t="s">
        <v>27</v>
      </c>
      <c r="S503" t="s">
        <v>27</v>
      </c>
      <c r="T503" t="s">
        <v>27</v>
      </c>
      <c r="U503" t="s">
        <v>27</v>
      </c>
    </row>
    <row r="504" spans="1:21" ht="13.5" customHeight="1">
      <c r="A504" t="s">
        <v>2461</v>
      </c>
      <c r="B504" t="s">
        <v>2462</v>
      </c>
      <c r="C504" t="s">
        <v>2463</v>
      </c>
      <c r="D504" t="s">
        <v>2464</v>
      </c>
      <c r="E504" t="s">
        <v>2465</v>
      </c>
      <c r="F504" t="s">
        <v>26</v>
      </c>
      <c r="G504" s="1" t="s">
        <v>27</v>
      </c>
      <c r="H504" s="2">
        <v>0.44</v>
      </c>
      <c r="I504" t="s">
        <v>2466</v>
      </c>
      <c r="J504" t="s">
        <v>30</v>
      </c>
      <c r="K504" t="s">
        <v>31</v>
      </c>
      <c r="L504" t="s">
        <v>32</v>
      </c>
      <c r="M504" t="s">
        <v>33</v>
      </c>
      <c r="N504" t="s">
        <v>34</v>
      </c>
      <c r="O504" t="s">
        <v>2467</v>
      </c>
      <c r="P504" t="s">
        <v>2468</v>
      </c>
      <c r="Q504" t="s">
        <v>2469</v>
      </c>
      <c r="R504" t="s">
        <v>27</v>
      </c>
      <c r="S504" t="s">
        <v>27</v>
      </c>
      <c r="T504" t="s">
        <v>27</v>
      </c>
      <c r="U504" t="s">
        <v>27</v>
      </c>
    </row>
    <row r="505" spans="1:21" ht="13.5" customHeight="1">
      <c r="A505" t="s">
        <v>2470</v>
      </c>
      <c r="B505" t="s">
        <v>2462</v>
      </c>
      <c r="C505" t="s">
        <v>2463</v>
      </c>
      <c r="D505" t="s">
        <v>2471</v>
      </c>
      <c r="E505" t="s">
        <v>2465</v>
      </c>
      <c r="F505" t="s">
        <v>40</v>
      </c>
      <c r="G505" s="2">
        <v>74</v>
      </c>
      <c r="H505" s="1" t="s">
        <v>27</v>
      </c>
      <c r="I505" t="s">
        <v>2472</v>
      </c>
      <c r="J505" t="s">
        <v>1633</v>
      </c>
      <c r="K505" t="s">
        <v>31</v>
      </c>
      <c r="L505" t="s">
        <v>32</v>
      </c>
      <c r="M505" t="s">
        <v>2473</v>
      </c>
      <c r="N505" t="s">
        <v>43</v>
      </c>
      <c r="O505" t="s">
        <v>2467</v>
      </c>
      <c r="P505" t="s">
        <v>2468</v>
      </c>
      <c r="Q505" t="s">
        <v>27</v>
      </c>
      <c r="R505" t="s">
        <v>27</v>
      </c>
      <c r="S505" t="s">
        <v>27</v>
      </c>
      <c r="T505" t="s">
        <v>27</v>
      </c>
      <c r="U505" t="s">
        <v>27</v>
      </c>
    </row>
    <row r="506" spans="1:21" ht="13.5" customHeight="1">
      <c r="A506" t="s">
        <v>2222</v>
      </c>
      <c r="B506" t="s">
        <v>2223</v>
      </c>
      <c r="C506" t="s">
        <v>2224</v>
      </c>
      <c r="D506" t="s">
        <v>2225</v>
      </c>
      <c r="E506" t="s">
        <v>2226</v>
      </c>
      <c r="F506" t="s">
        <v>26</v>
      </c>
      <c r="G506" s="1" t="s">
        <v>27</v>
      </c>
      <c r="H506" s="2">
        <v>0.98</v>
      </c>
      <c r="I506" t="s">
        <v>2228</v>
      </c>
      <c r="J506" t="s">
        <v>30</v>
      </c>
      <c r="K506" t="s">
        <v>206</v>
      </c>
      <c r="L506" t="s">
        <v>32</v>
      </c>
      <c r="M506" t="s">
        <v>33</v>
      </c>
      <c r="N506" t="s">
        <v>34</v>
      </c>
      <c r="O506" t="s">
        <v>27</v>
      </c>
      <c r="P506" t="s">
        <v>2229</v>
      </c>
      <c r="Q506" t="s">
        <v>2230</v>
      </c>
      <c r="R506" t="s">
        <v>27</v>
      </c>
      <c r="S506" t="s">
        <v>27</v>
      </c>
      <c r="T506" t="s">
        <v>27</v>
      </c>
      <c r="U506" t="s">
        <v>27</v>
      </c>
    </row>
    <row r="507" spans="1:21" ht="13.5" customHeight="1">
      <c r="A507" t="s">
        <v>2231</v>
      </c>
      <c r="B507" t="s">
        <v>2232</v>
      </c>
      <c r="C507" t="s">
        <v>2224</v>
      </c>
      <c r="D507" t="s">
        <v>2233</v>
      </c>
      <c r="E507" t="s">
        <v>2226</v>
      </c>
      <c r="F507" t="s">
        <v>40</v>
      </c>
      <c r="G507" s="2">
        <v>164</v>
      </c>
      <c r="H507" s="1" t="s">
        <v>27</v>
      </c>
      <c r="I507" t="s">
        <v>2234</v>
      </c>
      <c r="J507" t="s">
        <v>2227</v>
      </c>
      <c r="K507" t="s">
        <v>206</v>
      </c>
      <c r="L507" t="s">
        <v>32</v>
      </c>
      <c r="M507" t="s">
        <v>2235</v>
      </c>
      <c r="N507" t="s">
        <v>2236</v>
      </c>
      <c r="O507" t="s">
        <v>27</v>
      </c>
      <c r="P507" t="s">
        <v>2229</v>
      </c>
      <c r="Q507" t="s">
        <v>27</v>
      </c>
      <c r="R507" t="s">
        <v>27</v>
      </c>
      <c r="S507" t="s">
        <v>27</v>
      </c>
      <c r="T507" t="s">
        <v>27</v>
      </c>
      <c r="U507" t="s">
        <v>27</v>
      </c>
    </row>
    <row r="508" spans="1:21" ht="13.5" customHeight="1">
      <c r="A508" t="s">
        <v>899</v>
      </c>
      <c r="B508" t="s">
        <v>900</v>
      </c>
      <c r="C508" t="s">
        <v>901</v>
      </c>
      <c r="D508" t="s">
        <v>902</v>
      </c>
      <c r="E508" t="s">
        <v>903</v>
      </c>
      <c r="F508" t="s">
        <v>26</v>
      </c>
      <c r="G508" s="1" t="s">
        <v>27</v>
      </c>
      <c r="H508" s="2">
        <v>2.2599999999999998</v>
      </c>
      <c r="I508" t="s">
        <v>905</v>
      </c>
      <c r="J508" t="s">
        <v>30</v>
      </c>
      <c r="K508" t="s">
        <v>66</v>
      </c>
      <c r="L508" t="s">
        <v>32</v>
      </c>
      <c r="M508" t="s">
        <v>33</v>
      </c>
      <c r="N508" t="s">
        <v>34</v>
      </c>
      <c r="O508" t="s">
        <v>906</v>
      </c>
      <c r="P508" t="s">
        <v>907</v>
      </c>
      <c r="Q508" t="s">
        <v>908</v>
      </c>
      <c r="R508" t="s">
        <v>27</v>
      </c>
      <c r="S508" t="s">
        <v>27</v>
      </c>
      <c r="T508" t="s">
        <v>27</v>
      </c>
      <c r="U508" t="s">
        <v>27</v>
      </c>
    </row>
    <row r="509" spans="1:21" ht="13.5" customHeight="1">
      <c r="A509" t="s">
        <v>909</v>
      </c>
      <c r="B509" t="s">
        <v>900</v>
      </c>
      <c r="C509" t="s">
        <v>901</v>
      </c>
      <c r="D509" t="s">
        <v>910</v>
      </c>
      <c r="E509" t="s">
        <v>903</v>
      </c>
      <c r="F509" t="s">
        <v>40</v>
      </c>
      <c r="G509" s="2">
        <v>377</v>
      </c>
      <c r="H509" s="1" t="s">
        <v>27</v>
      </c>
      <c r="I509" t="s">
        <v>911</v>
      </c>
      <c r="J509" t="s">
        <v>904</v>
      </c>
      <c r="K509" t="s">
        <v>66</v>
      </c>
      <c r="L509" t="s">
        <v>32</v>
      </c>
      <c r="M509" t="s">
        <v>616</v>
      </c>
      <c r="N509" t="s">
        <v>617</v>
      </c>
      <c r="O509" t="s">
        <v>906</v>
      </c>
      <c r="P509" t="s">
        <v>907</v>
      </c>
      <c r="Q509" t="s">
        <v>27</v>
      </c>
      <c r="R509" t="s">
        <v>27</v>
      </c>
      <c r="S509" t="s">
        <v>27</v>
      </c>
      <c r="T509" t="s">
        <v>27</v>
      </c>
      <c r="U509" t="s">
        <v>27</v>
      </c>
    </row>
    <row r="510" spans="1:21" ht="13.5" customHeight="1">
      <c r="A510" t="s">
        <v>2432</v>
      </c>
      <c r="B510" t="s">
        <v>2433</v>
      </c>
      <c r="C510" t="s">
        <v>2434</v>
      </c>
      <c r="D510" t="s">
        <v>2435</v>
      </c>
      <c r="E510" t="s">
        <v>2436</v>
      </c>
      <c r="F510" t="s">
        <v>26</v>
      </c>
      <c r="G510" s="1" t="s">
        <v>27</v>
      </c>
      <c r="H510" s="2">
        <v>2.16</v>
      </c>
      <c r="I510" t="s">
        <v>2437</v>
      </c>
      <c r="J510" t="s">
        <v>30</v>
      </c>
      <c r="K510" t="s">
        <v>66</v>
      </c>
      <c r="L510" t="s">
        <v>32</v>
      </c>
      <c r="M510" t="s">
        <v>33</v>
      </c>
      <c r="N510" t="s">
        <v>34</v>
      </c>
      <c r="O510" t="s">
        <v>2438</v>
      </c>
      <c r="P510" t="s">
        <v>2439</v>
      </c>
      <c r="Q510" t="s">
        <v>2440</v>
      </c>
      <c r="R510" t="s">
        <v>27</v>
      </c>
      <c r="S510" t="s">
        <v>27</v>
      </c>
      <c r="T510" t="s">
        <v>27</v>
      </c>
      <c r="U510" t="s">
        <v>27</v>
      </c>
    </row>
    <row r="511" spans="1:21" ht="13.5" customHeight="1">
      <c r="A511" t="s">
        <v>2441</v>
      </c>
      <c r="B511" t="s">
        <v>2442</v>
      </c>
      <c r="C511" t="s">
        <v>2434</v>
      </c>
      <c r="D511" t="s">
        <v>2443</v>
      </c>
      <c r="E511" t="s">
        <v>2436</v>
      </c>
      <c r="F511" t="s">
        <v>40</v>
      </c>
      <c r="G511" s="2">
        <v>360</v>
      </c>
      <c r="H511" s="1" t="s">
        <v>27</v>
      </c>
      <c r="I511" t="s">
        <v>2444</v>
      </c>
      <c r="J511" t="s">
        <v>108</v>
      </c>
      <c r="K511" t="s">
        <v>66</v>
      </c>
      <c r="L511" t="s">
        <v>32</v>
      </c>
      <c r="M511" t="s">
        <v>2445</v>
      </c>
      <c r="N511" t="s">
        <v>2446</v>
      </c>
      <c r="O511" t="s">
        <v>2438</v>
      </c>
      <c r="P511" t="s">
        <v>2439</v>
      </c>
      <c r="Q511" t="s">
        <v>27</v>
      </c>
      <c r="R511" t="s">
        <v>27</v>
      </c>
      <c r="S511" t="s">
        <v>27</v>
      </c>
      <c r="T511" t="s">
        <v>27</v>
      </c>
      <c r="U511" t="s">
        <v>27</v>
      </c>
    </row>
    <row r="512" spans="1:21" ht="13.5" customHeight="1">
      <c r="A512" t="s">
        <v>449</v>
      </c>
      <c r="B512" t="s">
        <v>450</v>
      </c>
      <c r="C512" t="s">
        <v>451</v>
      </c>
      <c r="D512" t="s">
        <v>452</v>
      </c>
      <c r="E512" t="s">
        <v>453</v>
      </c>
      <c r="F512" t="s">
        <v>454</v>
      </c>
      <c r="G512" s="1" t="s">
        <v>27</v>
      </c>
      <c r="H512" s="2">
        <v>369</v>
      </c>
      <c r="I512" t="s">
        <v>455</v>
      </c>
      <c r="J512" t="s">
        <v>30</v>
      </c>
      <c r="K512" t="s">
        <v>251</v>
      </c>
      <c r="L512" t="s">
        <v>94</v>
      </c>
      <c r="M512" t="s">
        <v>456</v>
      </c>
      <c r="N512" t="s">
        <v>457</v>
      </c>
      <c r="O512" t="s">
        <v>27</v>
      </c>
      <c r="P512" t="s">
        <v>458</v>
      </c>
      <c r="Q512" t="s">
        <v>459</v>
      </c>
      <c r="R512" t="s">
        <v>27</v>
      </c>
      <c r="S512" t="s">
        <v>27</v>
      </c>
      <c r="T512" t="s">
        <v>27</v>
      </c>
      <c r="U512" t="s">
        <v>27</v>
      </c>
    </row>
    <row r="513" spans="1:21" ht="13.5" customHeight="1">
      <c r="A513" t="s">
        <v>1146</v>
      </c>
      <c r="B513" t="s">
        <v>1147</v>
      </c>
      <c r="C513" t="s">
        <v>451</v>
      </c>
      <c r="D513" t="s">
        <v>1148</v>
      </c>
      <c r="E513" t="s">
        <v>453</v>
      </c>
      <c r="F513" t="s">
        <v>26</v>
      </c>
      <c r="G513" s="1" t="s">
        <v>27</v>
      </c>
      <c r="H513" s="2">
        <v>2.21</v>
      </c>
      <c r="I513" t="s">
        <v>1150</v>
      </c>
      <c r="J513" t="s">
        <v>30</v>
      </c>
      <c r="K513" t="s">
        <v>251</v>
      </c>
      <c r="L513" t="s">
        <v>94</v>
      </c>
      <c r="M513" t="s">
        <v>33</v>
      </c>
      <c r="N513" t="s">
        <v>34</v>
      </c>
      <c r="O513" t="s">
        <v>27</v>
      </c>
      <c r="P513" t="s">
        <v>458</v>
      </c>
      <c r="Q513" t="s">
        <v>1151</v>
      </c>
      <c r="R513" t="s">
        <v>27</v>
      </c>
      <c r="S513" t="s">
        <v>27</v>
      </c>
      <c r="T513" t="s">
        <v>27</v>
      </c>
      <c r="U513" t="s">
        <v>27</v>
      </c>
    </row>
    <row r="514" spans="1:21" ht="13.5" customHeight="1">
      <c r="A514" t="s">
        <v>1152</v>
      </c>
      <c r="B514" t="s">
        <v>1147</v>
      </c>
      <c r="C514" t="s">
        <v>451</v>
      </c>
      <c r="D514" t="s">
        <v>1153</v>
      </c>
      <c r="E514" t="s">
        <v>453</v>
      </c>
      <c r="F514" t="s">
        <v>40</v>
      </c>
      <c r="G514" s="2">
        <v>369</v>
      </c>
      <c r="H514" s="1" t="s">
        <v>27</v>
      </c>
      <c r="I514" t="s">
        <v>1154</v>
      </c>
      <c r="J514" t="s">
        <v>1149</v>
      </c>
      <c r="K514" t="s">
        <v>251</v>
      </c>
      <c r="L514" t="s">
        <v>94</v>
      </c>
      <c r="M514" t="s">
        <v>456</v>
      </c>
      <c r="N514" t="s">
        <v>457</v>
      </c>
      <c r="O514" t="s">
        <v>27</v>
      </c>
      <c r="P514" t="s">
        <v>458</v>
      </c>
      <c r="Q514" t="s">
        <v>27</v>
      </c>
      <c r="R514" t="s">
        <v>27</v>
      </c>
      <c r="S514" t="s">
        <v>27</v>
      </c>
      <c r="T514" t="s">
        <v>27</v>
      </c>
      <c r="U514" t="s">
        <v>27</v>
      </c>
    </row>
    <row r="515" spans="1:21" ht="13.5" customHeight="1">
      <c r="A515" t="s">
        <v>4266</v>
      </c>
      <c r="B515" t="s">
        <v>4267</v>
      </c>
      <c r="C515" t="s">
        <v>4268</v>
      </c>
      <c r="D515" t="s">
        <v>4269</v>
      </c>
      <c r="E515" t="s">
        <v>4270</v>
      </c>
      <c r="F515" t="s">
        <v>26</v>
      </c>
      <c r="G515" s="1" t="s">
        <v>27</v>
      </c>
      <c r="H515" s="2">
        <v>2.5499999999999998</v>
      </c>
      <c r="I515" t="s">
        <v>4272</v>
      </c>
      <c r="J515" t="s">
        <v>30</v>
      </c>
      <c r="K515" t="s">
        <v>31</v>
      </c>
      <c r="L515" t="s">
        <v>32</v>
      </c>
      <c r="M515" t="s">
        <v>33</v>
      </c>
      <c r="N515" t="s">
        <v>34</v>
      </c>
      <c r="O515" t="s">
        <v>4273</v>
      </c>
      <c r="P515" t="s">
        <v>4274</v>
      </c>
      <c r="Q515" t="s">
        <v>4275</v>
      </c>
      <c r="R515" t="s">
        <v>27</v>
      </c>
      <c r="S515" t="s">
        <v>27</v>
      </c>
      <c r="T515" t="s">
        <v>27</v>
      </c>
      <c r="U515" t="s">
        <v>27</v>
      </c>
    </row>
    <row r="516" spans="1:21" ht="13.5" customHeight="1">
      <c r="A516" t="s">
        <v>4276</v>
      </c>
      <c r="B516" t="s">
        <v>4267</v>
      </c>
      <c r="C516" t="s">
        <v>4268</v>
      </c>
      <c r="D516" t="s">
        <v>4277</v>
      </c>
      <c r="E516" t="s">
        <v>4270</v>
      </c>
      <c r="F516" t="s">
        <v>40</v>
      </c>
      <c r="G516" s="2">
        <v>425</v>
      </c>
      <c r="H516" s="1" t="s">
        <v>27</v>
      </c>
      <c r="I516" t="s">
        <v>4278</v>
      </c>
      <c r="J516" t="s">
        <v>4271</v>
      </c>
      <c r="K516" t="s">
        <v>31</v>
      </c>
      <c r="L516" t="s">
        <v>32</v>
      </c>
      <c r="M516" t="s">
        <v>4279</v>
      </c>
      <c r="N516" t="s">
        <v>4280</v>
      </c>
      <c r="O516" t="s">
        <v>4273</v>
      </c>
      <c r="P516" t="s">
        <v>4274</v>
      </c>
      <c r="Q516" t="s">
        <v>27</v>
      </c>
      <c r="R516" t="s">
        <v>27</v>
      </c>
      <c r="S516" t="s">
        <v>27</v>
      </c>
      <c r="T516" t="s">
        <v>27</v>
      </c>
      <c r="U516" t="s">
        <v>27</v>
      </c>
    </row>
    <row r="517" spans="1:21" ht="13.5" customHeight="1">
      <c r="A517" t="s">
        <v>2077</v>
      </c>
      <c r="B517" t="s">
        <v>2078</v>
      </c>
      <c r="C517" t="s">
        <v>2079</v>
      </c>
      <c r="D517" t="s">
        <v>2080</v>
      </c>
      <c r="E517" t="s">
        <v>2081</v>
      </c>
      <c r="F517" t="s">
        <v>26</v>
      </c>
      <c r="G517" s="1" t="s">
        <v>27</v>
      </c>
      <c r="H517" s="2">
        <v>1.46</v>
      </c>
      <c r="I517" t="s">
        <v>2083</v>
      </c>
      <c r="J517" t="s">
        <v>30</v>
      </c>
      <c r="K517" t="s">
        <v>31</v>
      </c>
      <c r="L517" t="s">
        <v>32</v>
      </c>
      <c r="M517" t="s">
        <v>33</v>
      </c>
      <c r="N517" t="s">
        <v>34</v>
      </c>
      <c r="O517" t="s">
        <v>2084</v>
      </c>
      <c r="P517" t="s">
        <v>2085</v>
      </c>
      <c r="Q517" t="s">
        <v>2086</v>
      </c>
      <c r="R517" t="s">
        <v>27</v>
      </c>
      <c r="S517" t="s">
        <v>27</v>
      </c>
      <c r="T517" t="s">
        <v>27</v>
      </c>
      <c r="U517" t="s">
        <v>27</v>
      </c>
    </row>
    <row r="518" spans="1:21" ht="13.5" customHeight="1">
      <c r="A518" t="s">
        <v>2087</v>
      </c>
      <c r="B518" t="s">
        <v>2078</v>
      </c>
      <c r="C518" t="s">
        <v>2079</v>
      </c>
      <c r="D518" t="s">
        <v>2088</v>
      </c>
      <c r="E518" t="s">
        <v>2081</v>
      </c>
      <c r="F518" t="s">
        <v>40</v>
      </c>
      <c r="G518" s="2">
        <v>244</v>
      </c>
      <c r="H518" s="1" t="s">
        <v>27</v>
      </c>
      <c r="I518" t="s">
        <v>2089</v>
      </c>
      <c r="J518" t="s">
        <v>2082</v>
      </c>
      <c r="K518" t="s">
        <v>31</v>
      </c>
      <c r="L518" t="s">
        <v>32</v>
      </c>
      <c r="M518" t="s">
        <v>2090</v>
      </c>
      <c r="N518" t="s">
        <v>562</v>
      </c>
      <c r="O518" t="s">
        <v>2084</v>
      </c>
      <c r="P518" t="s">
        <v>2085</v>
      </c>
      <c r="Q518" t="s">
        <v>27</v>
      </c>
      <c r="R518" t="s">
        <v>27</v>
      </c>
      <c r="S518" t="s">
        <v>27</v>
      </c>
      <c r="T518" t="s">
        <v>27</v>
      </c>
      <c r="U518" t="s">
        <v>27</v>
      </c>
    </row>
    <row r="519" spans="1:21" ht="13.5" customHeight="1">
      <c r="A519" t="s">
        <v>778</v>
      </c>
      <c r="B519" t="s">
        <v>779</v>
      </c>
      <c r="C519" t="s">
        <v>780</v>
      </c>
      <c r="D519" t="s">
        <v>781</v>
      </c>
      <c r="E519" t="s">
        <v>782</v>
      </c>
      <c r="F519" t="s">
        <v>26</v>
      </c>
      <c r="G519" s="1" t="s">
        <v>27</v>
      </c>
      <c r="H519" s="2">
        <v>1.85</v>
      </c>
      <c r="I519" t="s">
        <v>783</v>
      </c>
      <c r="J519" t="s">
        <v>30</v>
      </c>
      <c r="K519" t="s">
        <v>66</v>
      </c>
      <c r="L519" t="s">
        <v>32</v>
      </c>
      <c r="M519" t="s">
        <v>33</v>
      </c>
      <c r="N519" t="s">
        <v>34</v>
      </c>
      <c r="O519" t="s">
        <v>784</v>
      </c>
      <c r="P519" t="s">
        <v>785</v>
      </c>
      <c r="Q519" t="s">
        <v>786</v>
      </c>
      <c r="R519" t="s">
        <v>27</v>
      </c>
      <c r="S519" t="s">
        <v>27</v>
      </c>
      <c r="T519" t="s">
        <v>27</v>
      </c>
      <c r="U519" t="s">
        <v>27</v>
      </c>
    </row>
    <row r="520" spans="1:21" ht="13.5" customHeight="1">
      <c r="A520" t="s">
        <v>787</v>
      </c>
      <c r="B520" t="s">
        <v>779</v>
      </c>
      <c r="C520" t="s">
        <v>780</v>
      </c>
      <c r="D520" t="s">
        <v>788</v>
      </c>
      <c r="E520" t="s">
        <v>782</v>
      </c>
      <c r="F520" t="s">
        <v>40</v>
      </c>
      <c r="G520" s="2">
        <v>309</v>
      </c>
      <c r="H520" s="1" t="s">
        <v>27</v>
      </c>
      <c r="I520" t="s">
        <v>789</v>
      </c>
      <c r="J520" t="s">
        <v>607</v>
      </c>
      <c r="K520" t="s">
        <v>66</v>
      </c>
      <c r="L520" t="s">
        <v>32</v>
      </c>
      <c r="M520" t="s">
        <v>790</v>
      </c>
      <c r="N520" t="s">
        <v>791</v>
      </c>
      <c r="O520" t="s">
        <v>784</v>
      </c>
      <c r="P520" t="s">
        <v>785</v>
      </c>
      <c r="Q520" t="s">
        <v>27</v>
      </c>
      <c r="R520" t="s">
        <v>27</v>
      </c>
      <c r="S520" t="s">
        <v>27</v>
      </c>
      <c r="T520" t="s">
        <v>27</v>
      </c>
      <c r="U520" t="s">
        <v>27</v>
      </c>
    </row>
    <row r="521" spans="1:21" ht="13.5" customHeight="1">
      <c r="A521" t="s">
        <v>87</v>
      </c>
      <c r="B521" t="s">
        <v>88</v>
      </c>
      <c r="C521" t="s">
        <v>89</v>
      </c>
      <c r="D521" t="s">
        <v>90</v>
      </c>
      <c r="E521" t="s">
        <v>91</v>
      </c>
      <c r="F521" t="s">
        <v>26</v>
      </c>
      <c r="G521" s="1" t="s">
        <v>27</v>
      </c>
      <c r="H521" s="2">
        <v>2.94</v>
      </c>
      <c r="I521" t="s">
        <v>93</v>
      </c>
      <c r="J521" t="s">
        <v>30</v>
      </c>
      <c r="K521" t="s">
        <v>31</v>
      </c>
      <c r="L521" t="s">
        <v>94</v>
      </c>
      <c r="M521" t="s">
        <v>33</v>
      </c>
      <c r="N521" t="s">
        <v>34</v>
      </c>
      <c r="O521" t="s">
        <v>95</v>
      </c>
      <c r="P521" t="s">
        <v>96</v>
      </c>
      <c r="Q521" t="s">
        <v>97</v>
      </c>
      <c r="R521" t="s">
        <v>27</v>
      </c>
      <c r="S521" t="s">
        <v>27</v>
      </c>
      <c r="T521" t="s">
        <v>27</v>
      </c>
      <c r="U521" t="s">
        <v>27</v>
      </c>
    </row>
    <row r="522" spans="1:21" ht="13.5" customHeight="1">
      <c r="A522" t="s">
        <v>98</v>
      </c>
      <c r="B522" t="s">
        <v>88</v>
      </c>
      <c r="C522" t="s">
        <v>89</v>
      </c>
      <c r="D522" t="s">
        <v>99</v>
      </c>
      <c r="E522" t="s">
        <v>91</v>
      </c>
      <c r="F522" t="s">
        <v>40</v>
      </c>
      <c r="G522" s="2">
        <v>490</v>
      </c>
      <c r="H522" s="1" t="s">
        <v>27</v>
      </c>
      <c r="I522" t="s">
        <v>100</v>
      </c>
      <c r="J522" t="s">
        <v>92</v>
      </c>
      <c r="K522" t="s">
        <v>31</v>
      </c>
      <c r="L522" t="s">
        <v>94</v>
      </c>
      <c r="M522" t="s">
        <v>101</v>
      </c>
      <c r="N522" t="s">
        <v>102</v>
      </c>
      <c r="O522" t="s">
        <v>95</v>
      </c>
      <c r="P522" t="s">
        <v>96</v>
      </c>
      <c r="Q522" t="s">
        <v>27</v>
      </c>
      <c r="R522" t="s">
        <v>27</v>
      </c>
      <c r="S522" t="s">
        <v>27</v>
      </c>
      <c r="T522" t="s">
        <v>27</v>
      </c>
      <c r="U522" t="s">
        <v>27</v>
      </c>
    </row>
    <row r="523" spans="1:21" ht="13.5" customHeight="1">
      <c r="A523" t="s">
        <v>59</v>
      </c>
      <c r="B523" t="s">
        <v>60</v>
      </c>
      <c r="C523" t="s">
        <v>61</v>
      </c>
      <c r="D523" t="s">
        <v>62</v>
      </c>
      <c r="E523" t="s">
        <v>63</v>
      </c>
      <c r="F523" t="s">
        <v>26</v>
      </c>
      <c r="G523" s="1" t="s">
        <v>27</v>
      </c>
      <c r="H523" s="2">
        <v>5.49</v>
      </c>
      <c r="I523" t="s">
        <v>65</v>
      </c>
      <c r="J523" t="s">
        <v>30</v>
      </c>
      <c r="K523" t="s">
        <v>66</v>
      </c>
      <c r="L523" t="s">
        <v>27</v>
      </c>
      <c r="M523" t="s">
        <v>33</v>
      </c>
      <c r="N523" t="s">
        <v>34</v>
      </c>
      <c r="O523" t="s">
        <v>67</v>
      </c>
      <c r="P523" t="s">
        <v>68</v>
      </c>
      <c r="Q523" t="s">
        <v>69</v>
      </c>
      <c r="R523" t="s">
        <v>27</v>
      </c>
      <c r="S523" t="s">
        <v>27</v>
      </c>
      <c r="T523" t="s">
        <v>27</v>
      </c>
      <c r="U523" t="s">
        <v>27</v>
      </c>
    </row>
    <row r="524" spans="1:21" ht="13.5" customHeight="1">
      <c r="A524" t="s">
        <v>70</v>
      </c>
      <c r="B524" t="s">
        <v>60</v>
      </c>
      <c r="C524" t="s">
        <v>61</v>
      </c>
      <c r="D524" t="s">
        <v>71</v>
      </c>
      <c r="E524" t="s">
        <v>63</v>
      </c>
      <c r="F524" t="s">
        <v>40</v>
      </c>
      <c r="G524" s="2">
        <v>915</v>
      </c>
      <c r="H524" s="1" t="s">
        <v>27</v>
      </c>
      <c r="I524" t="s">
        <v>72</v>
      </c>
      <c r="J524" t="s">
        <v>64</v>
      </c>
      <c r="K524" t="s">
        <v>66</v>
      </c>
      <c r="L524" t="s">
        <v>32</v>
      </c>
      <c r="M524" t="s">
        <v>73</v>
      </c>
      <c r="N524" t="s">
        <v>74</v>
      </c>
      <c r="O524" t="s">
        <v>67</v>
      </c>
      <c r="P524" t="s">
        <v>68</v>
      </c>
      <c r="Q524" t="s">
        <v>27</v>
      </c>
      <c r="R524" t="s">
        <v>27</v>
      </c>
      <c r="S524" t="s">
        <v>27</v>
      </c>
      <c r="T524" t="s">
        <v>27</v>
      </c>
      <c r="U524" t="s">
        <v>27</v>
      </c>
    </row>
    <row r="525" spans="1:21" ht="13.5" customHeight="1">
      <c r="A525" t="s">
        <v>2518</v>
      </c>
      <c r="B525" t="s">
        <v>2519</v>
      </c>
      <c r="C525" t="s">
        <v>2520</v>
      </c>
      <c r="D525" t="s">
        <v>2521</v>
      </c>
      <c r="E525" t="s">
        <v>2522</v>
      </c>
      <c r="F525" t="s">
        <v>26</v>
      </c>
      <c r="G525" s="1" t="s">
        <v>27</v>
      </c>
      <c r="H525" s="2">
        <v>1.19</v>
      </c>
      <c r="I525" t="s">
        <v>2524</v>
      </c>
      <c r="J525" t="s">
        <v>30</v>
      </c>
      <c r="K525" t="s">
        <v>66</v>
      </c>
      <c r="L525" t="s">
        <v>94</v>
      </c>
      <c r="M525" t="s">
        <v>33</v>
      </c>
      <c r="N525" t="s">
        <v>34</v>
      </c>
      <c r="O525" t="s">
        <v>2525</v>
      </c>
      <c r="P525" t="s">
        <v>2526</v>
      </c>
      <c r="Q525" t="s">
        <v>2527</v>
      </c>
      <c r="R525" t="s">
        <v>27</v>
      </c>
      <c r="S525" t="s">
        <v>27</v>
      </c>
      <c r="T525" t="s">
        <v>27</v>
      </c>
      <c r="U525" t="s">
        <v>27</v>
      </c>
    </row>
    <row r="526" spans="1:21" ht="13.5" customHeight="1">
      <c r="A526" t="s">
        <v>2528</v>
      </c>
      <c r="B526" t="s">
        <v>2519</v>
      </c>
      <c r="C526" t="s">
        <v>2520</v>
      </c>
      <c r="D526" t="s">
        <v>2529</v>
      </c>
      <c r="E526" t="s">
        <v>2522</v>
      </c>
      <c r="F526" t="s">
        <v>40</v>
      </c>
      <c r="G526" s="2">
        <v>199</v>
      </c>
      <c r="H526" s="1" t="s">
        <v>27</v>
      </c>
      <c r="I526" t="s">
        <v>2530</v>
      </c>
      <c r="J526" t="s">
        <v>2523</v>
      </c>
      <c r="K526" t="s">
        <v>66</v>
      </c>
      <c r="L526" t="s">
        <v>94</v>
      </c>
      <c r="M526" t="s">
        <v>2531</v>
      </c>
      <c r="N526" t="s">
        <v>2532</v>
      </c>
      <c r="O526" t="s">
        <v>2525</v>
      </c>
      <c r="P526" t="s">
        <v>2526</v>
      </c>
      <c r="Q526" t="s">
        <v>27</v>
      </c>
      <c r="R526" t="s">
        <v>27</v>
      </c>
      <c r="S526" t="s">
        <v>27</v>
      </c>
      <c r="T526" t="s">
        <v>27</v>
      </c>
      <c r="U526" t="s">
        <v>27</v>
      </c>
    </row>
    <row r="527" spans="1:21" ht="13.5" customHeight="1">
      <c r="A527" t="s">
        <v>4253</v>
      </c>
      <c r="B527" t="s">
        <v>4254</v>
      </c>
      <c r="C527" t="s">
        <v>4255</v>
      </c>
      <c r="D527" t="s">
        <v>4256</v>
      </c>
      <c r="E527" t="s">
        <v>4257</v>
      </c>
      <c r="F527" t="s">
        <v>26</v>
      </c>
      <c r="G527" s="1" t="s">
        <v>27</v>
      </c>
      <c r="H527" s="2">
        <v>2.4</v>
      </c>
      <c r="I527" t="s">
        <v>4258</v>
      </c>
      <c r="J527" t="s">
        <v>30</v>
      </c>
      <c r="K527" t="s">
        <v>31</v>
      </c>
      <c r="L527" t="s">
        <v>32</v>
      </c>
      <c r="M527" t="s">
        <v>33</v>
      </c>
      <c r="N527" t="s">
        <v>34</v>
      </c>
      <c r="O527" t="s">
        <v>4259</v>
      </c>
      <c r="P527" t="s">
        <v>4260</v>
      </c>
      <c r="Q527" t="s">
        <v>4261</v>
      </c>
      <c r="R527" t="s">
        <v>27</v>
      </c>
      <c r="S527" t="s">
        <v>27</v>
      </c>
      <c r="T527" t="s">
        <v>27</v>
      </c>
      <c r="U527" t="s">
        <v>27</v>
      </c>
    </row>
    <row r="528" spans="1:21" ht="13.5" customHeight="1">
      <c r="A528" t="s">
        <v>4262</v>
      </c>
      <c r="B528" t="s">
        <v>4263</v>
      </c>
      <c r="C528" t="s">
        <v>4255</v>
      </c>
      <c r="D528" t="s">
        <v>4264</v>
      </c>
      <c r="E528" t="s">
        <v>4257</v>
      </c>
      <c r="F528" t="s">
        <v>40</v>
      </c>
      <c r="G528" s="2">
        <v>400</v>
      </c>
      <c r="H528" s="1" t="s">
        <v>27</v>
      </c>
      <c r="I528" t="s">
        <v>4265</v>
      </c>
      <c r="J528" t="s">
        <v>234</v>
      </c>
      <c r="K528" t="s">
        <v>31</v>
      </c>
      <c r="L528" t="s">
        <v>32</v>
      </c>
      <c r="M528" t="s">
        <v>4251</v>
      </c>
      <c r="N528" t="s">
        <v>4252</v>
      </c>
      <c r="O528" t="s">
        <v>4259</v>
      </c>
      <c r="P528" t="s">
        <v>4260</v>
      </c>
      <c r="Q528" t="s">
        <v>27</v>
      </c>
      <c r="R528" t="s">
        <v>27</v>
      </c>
      <c r="S528" t="s">
        <v>27</v>
      </c>
      <c r="T528" t="s">
        <v>27</v>
      </c>
      <c r="U528" t="s">
        <v>27</v>
      </c>
    </row>
    <row r="529" spans="1:21" ht="13.5" customHeight="1">
      <c r="A529" t="s">
        <v>4037</v>
      </c>
      <c r="B529" t="s">
        <v>4038</v>
      </c>
      <c r="C529" t="s">
        <v>4039</v>
      </c>
      <c r="D529" t="s">
        <v>4040</v>
      </c>
      <c r="E529" t="s">
        <v>4041</v>
      </c>
      <c r="F529" t="s">
        <v>454</v>
      </c>
      <c r="G529" s="1" t="s">
        <v>27</v>
      </c>
      <c r="H529" s="2">
        <v>200</v>
      </c>
      <c r="I529" t="s">
        <v>4042</v>
      </c>
      <c r="J529" t="s">
        <v>30</v>
      </c>
      <c r="K529" t="s">
        <v>251</v>
      </c>
      <c r="L529" t="s">
        <v>94</v>
      </c>
      <c r="M529" t="s">
        <v>4036</v>
      </c>
      <c r="N529" t="s">
        <v>2573</v>
      </c>
      <c r="O529" t="s">
        <v>27</v>
      </c>
      <c r="P529" t="s">
        <v>4043</v>
      </c>
      <c r="Q529" t="s">
        <v>459</v>
      </c>
      <c r="R529" t="s">
        <v>27</v>
      </c>
      <c r="S529" t="s">
        <v>27</v>
      </c>
      <c r="T529" t="s">
        <v>27</v>
      </c>
      <c r="U529" t="s">
        <v>27</v>
      </c>
    </row>
    <row r="530" spans="1:21" ht="13.5" customHeight="1">
      <c r="A530" t="s">
        <v>4139</v>
      </c>
      <c r="B530" t="s">
        <v>4140</v>
      </c>
      <c r="C530" t="s">
        <v>4039</v>
      </c>
      <c r="D530" t="s">
        <v>4141</v>
      </c>
      <c r="E530" t="s">
        <v>4041</v>
      </c>
      <c r="F530" t="s">
        <v>26</v>
      </c>
      <c r="G530" s="1" t="s">
        <v>27</v>
      </c>
      <c r="H530" s="2">
        <v>1.2</v>
      </c>
      <c r="I530" t="s">
        <v>4142</v>
      </c>
      <c r="J530" t="s">
        <v>30</v>
      </c>
      <c r="K530" t="s">
        <v>251</v>
      </c>
      <c r="L530" t="s">
        <v>94</v>
      </c>
      <c r="M530" t="s">
        <v>33</v>
      </c>
      <c r="N530" t="s">
        <v>34</v>
      </c>
      <c r="O530" t="s">
        <v>27</v>
      </c>
      <c r="P530" t="s">
        <v>4043</v>
      </c>
      <c r="Q530" t="s">
        <v>4143</v>
      </c>
      <c r="R530" t="s">
        <v>27</v>
      </c>
      <c r="S530" t="s">
        <v>27</v>
      </c>
      <c r="T530" t="s">
        <v>27</v>
      </c>
      <c r="U530" t="s">
        <v>27</v>
      </c>
    </row>
    <row r="531" spans="1:21" ht="13.5" customHeight="1">
      <c r="A531" t="s">
        <v>4144</v>
      </c>
      <c r="B531" t="s">
        <v>4145</v>
      </c>
      <c r="C531" t="s">
        <v>4039</v>
      </c>
      <c r="D531" t="s">
        <v>4146</v>
      </c>
      <c r="E531" t="s">
        <v>4041</v>
      </c>
      <c r="F531" t="s">
        <v>40</v>
      </c>
      <c r="G531" s="2">
        <v>200</v>
      </c>
      <c r="H531" s="1" t="s">
        <v>27</v>
      </c>
      <c r="I531" t="s">
        <v>4147</v>
      </c>
      <c r="J531" t="s">
        <v>333</v>
      </c>
      <c r="K531" t="s">
        <v>251</v>
      </c>
      <c r="L531" t="s">
        <v>94</v>
      </c>
      <c r="M531" t="s">
        <v>4036</v>
      </c>
      <c r="N531" t="s">
        <v>2573</v>
      </c>
      <c r="O531" t="s">
        <v>27</v>
      </c>
      <c r="P531" t="s">
        <v>4043</v>
      </c>
      <c r="Q531" t="s">
        <v>27</v>
      </c>
      <c r="R531" t="s">
        <v>27</v>
      </c>
      <c r="S531" t="s">
        <v>27</v>
      </c>
      <c r="T531" t="s">
        <v>27</v>
      </c>
      <c r="U531" t="s">
        <v>27</v>
      </c>
    </row>
    <row r="532" spans="1:21" ht="13.5" customHeight="1">
      <c r="A532" t="s">
        <v>4125</v>
      </c>
      <c r="B532" t="s">
        <v>4126</v>
      </c>
      <c r="C532" t="s">
        <v>4127</v>
      </c>
      <c r="D532" t="s">
        <v>4128</v>
      </c>
      <c r="E532" t="s">
        <v>4129</v>
      </c>
      <c r="F532" t="s">
        <v>26</v>
      </c>
      <c r="G532" s="1" t="s">
        <v>27</v>
      </c>
      <c r="H532" s="2">
        <v>0.9</v>
      </c>
      <c r="I532" t="s">
        <v>4130</v>
      </c>
      <c r="J532" t="s">
        <v>30</v>
      </c>
      <c r="K532" t="s">
        <v>31</v>
      </c>
      <c r="L532" t="s">
        <v>94</v>
      </c>
      <c r="M532" t="s">
        <v>33</v>
      </c>
      <c r="N532" t="s">
        <v>34</v>
      </c>
      <c r="O532" t="s">
        <v>4131</v>
      </c>
      <c r="P532" t="s">
        <v>4132</v>
      </c>
      <c r="Q532" t="s">
        <v>4133</v>
      </c>
      <c r="R532" t="s">
        <v>27</v>
      </c>
      <c r="S532" t="s">
        <v>27</v>
      </c>
      <c r="T532" t="s">
        <v>27</v>
      </c>
      <c r="U532" t="s">
        <v>27</v>
      </c>
    </row>
    <row r="533" spans="1:21" ht="13.5" customHeight="1">
      <c r="A533" t="s">
        <v>4134</v>
      </c>
      <c r="B533" t="s">
        <v>4135</v>
      </c>
      <c r="C533" t="s">
        <v>4127</v>
      </c>
      <c r="D533" t="s">
        <v>4136</v>
      </c>
      <c r="E533" t="s">
        <v>4129</v>
      </c>
      <c r="F533" t="s">
        <v>40</v>
      </c>
      <c r="G533" s="2">
        <v>150</v>
      </c>
      <c r="H533" s="1" t="s">
        <v>27</v>
      </c>
      <c r="I533" t="s">
        <v>4137</v>
      </c>
      <c r="J533" t="s">
        <v>2538</v>
      </c>
      <c r="K533" t="s">
        <v>31</v>
      </c>
      <c r="L533" t="s">
        <v>94</v>
      </c>
      <c r="M533" t="s">
        <v>4138</v>
      </c>
      <c r="N533" t="s">
        <v>2873</v>
      </c>
      <c r="O533" t="s">
        <v>4131</v>
      </c>
      <c r="P533" t="s">
        <v>4132</v>
      </c>
      <c r="Q533" t="s">
        <v>27</v>
      </c>
      <c r="R533" t="s">
        <v>27</v>
      </c>
      <c r="S533" t="s">
        <v>27</v>
      </c>
      <c r="T533" t="s">
        <v>27</v>
      </c>
      <c r="U533" t="s">
        <v>27</v>
      </c>
    </row>
    <row r="534" spans="1:21" ht="13.5" customHeight="1">
      <c r="A534" t="s">
        <v>1774</v>
      </c>
      <c r="B534" t="s">
        <v>1775</v>
      </c>
      <c r="C534" t="s">
        <v>1776</v>
      </c>
      <c r="D534" t="s">
        <v>1777</v>
      </c>
      <c r="E534" t="s">
        <v>1778</v>
      </c>
      <c r="F534" t="s">
        <v>26</v>
      </c>
      <c r="G534" s="1" t="s">
        <v>27</v>
      </c>
      <c r="H534" s="2">
        <v>1.1499999999999999</v>
      </c>
      <c r="I534" t="s">
        <v>1780</v>
      </c>
      <c r="J534" t="s">
        <v>30</v>
      </c>
      <c r="K534" t="s">
        <v>31</v>
      </c>
      <c r="L534" t="s">
        <v>94</v>
      </c>
      <c r="M534" t="s">
        <v>33</v>
      </c>
      <c r="N534" t="s">
        <v>34</v>
      </c>
      <c r="O534" t="s">
        <v>1781</v>
      </c>
      <c r="P534" t="s">
        <v>1782</v>
      </c>
      <c r="Q534" t="s">
        <v>1783</v>
      </c>
      <c r="R534" t="s">
        <v>27</v>
      </c>
      <c r="S534" t="s">
        <v>27</v>
      </c>
      <c r="T534" t="s">
        <v>27</v>
      </c>
      <c r="U534" t="s">
        <v>27</v>
      </c>
    </row>
    <row r="535" spans="1:21" ht="13.5" customHeight="1">
      <c r="A535" t="s">
        <v>1784</v>
      </c>
      <c r="B535" t="s">
        <v>1785</v>
      </c>
      <c r="C535" t="s">
        <v>1776</v>
      </c>
      <c r="D535" t="s">
        <v>1786</v>
      </c>
      <c r="E535" t="s">
        <v>1778</v>
      </c>
      <c r="F535" t="s">
        <v>40</v>
      </c>
      <c r="G535" s="2">
        <v>191</v>
      </c>
      <c r="H535" s="1" t="s">
        <v>27</v>
      </c>
      <c r="I535" t="s">
        <v>1787</v>
      </c>
      <c r="J535" t="s">
        <v>1779</v>
      </c>
      <c r="K535" t="s">
        <v>31</v>
      </c>
      <c r="L535" t="s">
        <v>94</v>
      </c>
      <c r="M535" t="s">
        <v>1788</v>
      </c>
      <c r="N535" t="s">
        <v>1789</v>
      </c>
      <c r="O535" t="s">
        <v>1781</v>
      </c>
      <c r="P535" t="s">
        <v>1782</v>
      </c>
      <c r="Q535" t="s">
        <v>27</v>
      </c>
      <c r="R535" t="s">
        <v>27</v>
      </c>
      <c r="S535" t="s">
        <v>27</v>
      </c>
      <c r="T535" t="s">
        <v>27</v>
      </c>
      <c r="U535" t="s">
        <v>27</v>
      </c>
    </row>
    <row r="536" spans="1:21" ht="13.5" customHeight="1">
      <c r="A536" t="s">
        <v>3918</v>
      </c>
      <c r="B536" t="s">
        <v>3919</v>
      </c>
      <c r="C536" t="s">
        <v>3920</v>
      </c>
      <c r="D536" t="s">
        <v>3921</v>
      </c>
      <c r="E536" t="s">
        <v>3922</v>
      </c>
      <c r="F536" t="s">
        <v>454</v>
      </c>
      <c r="G536" s="1" t="s">
        <v>27</v>
      </c>
      <c r="H536" s="2">
        <v>200</v>
      </c>
      <c r="I536" t="s">
        <v>3923</v>
      </c>
      <c r="J536" t="s">
        <v>30</v>
      </c>
      <c r="K536" t="s">
        <v>395</v>
      </c>
      <c r="L536" t="s">
        <v>32</v>
      </c>
      <c r="M536" t="s">
        <v>2729</v>
      </c>
      <c r="N536" t="s">
        <v>2730</v>
      </c>
      <c r="O536" t="s">
        <v>27</v>
      </c>
      <c r="P536" t="s">
        <v>3924</v>
      </c>
      <c r="Q536" t="s">
        <v>642</v>
      </c>
      <c r="R536" t="s">
        <v>27</v>
      </c>
      <c r="S536" t="s">
        <v>27</v>
      </c>
      <c r="T536" t="s">
        <v>27</v>
      </c>
      <c r="U536" t="s">
        <v>27</v>
      </c>
    </row>
    <row r="537" spans="1:21" ht="13.5" customHeight="1">
      <c r="A537" t="s">
        <v>4098</v>
      </c>
      <c r="B537" t="s">
        <v>4099</v>
      </c>
      <c r="C537" t="s">
        <v>3920</v>
      </c>
      <c r="D537" t="s">
        <v>4100</v>
      </c>
      <c r="E537" t="s">
        <v>3922</v>
      </c>
      <c r="F537" t="s">
        <v>26</v>
      </c>
      <c r="G537" s="1" t="s">
        <v>27</v>
      </c>
      <c r="H537" s="2">
        <v>1.2</v>
      </c>
      <c r="I537" t="s">
        <v>4101</v>
      </c>
      <c r="J537" t="s">
        <v>30</v>
      </c>
      <c r="K537" t="s">
        <v>395</v>
      </c>
      <c r="L537" t="s">
        <v>32</v>
      </c>
      <c r="M537" t="s">
        <v>33</v>
      </c>
      <c r="N537" t="s">
        <v>34</v>
      </c>
      <c r="O537" t="s">
        <v>27</v>
      </c>
      <c r="P537" t="s">
        <v>3924</v>
      </c>
      <c r="Q537" t="s">
        <v>4102</v>
      </c>
      <c r="R537" t="s">
        <v>27</v>
      </c>
      <c r="S537" t="s">
        <v>27</v>
      </c>
      <c r="T537" t="s">
        <v>27</v>
      </c>
      <c r="U537" t="s">
        <v>27</v>
      </c>
    </row>
    <row r="538" spans="1:21" ht="13.5" customHeight="1">
      <c r="A538" t="s">
        <v>4103</v>
      </c>
      <c r="B538" t="s">
        <v>4104</v>
      </c>
      <c r="C538" t="s">
        <v>3920</v>
      </c>
      <c r="D538" t="s">
        <v>4105</v>
      </c>
      <c r="E538" t="s">
        <v>3922</v>
      </c>
      <c r="F538" t="s">
        <v>40</v>
      </c>
      <c r="G538" s="2">
        <v>200</v>
      </c>
      <c r="H538" s="1" t="s">
        <v>27</v>
      </c>
      <c r="I538" t="s">
        <v>4106</v>
      </c>
      <c r="J538" t="s">
        <v>333</v>
      </c>
      <c r="K538" t="s">
        <v>395</v>
      </c>
      <c r="L538" t="s">
        <v>32</v>
      </c>
      <c r="M538" t="s">
        <v>2729</v>
      </c>
      <c r="N538" t="s">
        <v>2730</v>
      </c>
      <c r="O538" t="s">
        <v>27</v>
      </c>
      <c r="P538" t="s">
        <v>3924</v>
      </c>
      <c r="Q538" t="s">
        <v>27</v>
      </c>
      <c r="R538" t="s">
        <v>27</v>
      </c>
      <c r="S538" t="s">
        <v>27</v>
      </c>
      <c r="T538" t="s">
        <v>27</v>
      </c>
      <c r="U538" t="s">
        <v>27</v>
      </c>
    </row>
    <row r="539" spans="1:21" ht="13.5" customHeight="1">
      <c r="A539" t="s">
        <v>2265</v>
      </c>
      <c r="B539" t="s">
        <v>2266</v>
      </c>
      <c r="C539" t="s">
        <v>2267</v>
      </c>
      <c r="D539" t="s">
        <v>2268</v>
      </c>
      <c r="E539" t="s">
        <v>2269</v>
      </c>
      <c r="F539" t="s">
        <v>26</v>
      </c>
      <c r="G539" s="1" t="s">
        <v>27</v>
      </c>
      <c r="H539" s="2">
        <v>0.75</v>
      </c>
      <c r="I539" t="s">
        <v>2271</v>
      </c>
      <c r="J539" t="s">
        <v>30</v>
      </c>
      <c r="K539" t="s">
        <v>251</v>
      </c>
      <c r="L539" t="s">
        <v>94</v>
      </c>
      <c r="M539" t="s">
        <v>33</v>
      </c>
      <c r="N539" t="s">
        <v>34</v>
      </c>
      <c r="O539" t="s">
        <v>27</v>
      </c>
      <c r="P539" t="s">
        <v>2272</v>
      </c>
      <c r="Q539" t="s">
        <v>2273</v>
      </c>
      <c r="R539" t="s">
        <v>27</v>
      </c>
      <c r="S539" t="s">
        <v>27</v>
      </c>
      <c r="T539" t="s">
        <v>27</v>
      </c>
      <c r="U539" t="s">
        <v>27</v>
      </c>
    </row>
    <row r="540" spans="1:21" ht="13.5" customHeight="1">
      <c r="A540" t="s">
        <v>2274</v>
      </c>
      <c r="B540" t="s">
        <v>2275</v>
      </c>
      <c r="C540" t="s">
        <v>2267</v>
      </c>
      <c r="D540" t="s">
        <v>2276</v>
      </c>
      <c r="E540" t="s">
        <v>2269</v>
      </c>
      <c r="F540" t="s">
        <v>40</v>
      </c>
      <c r="G540" s="2">
        <v>125</v>
      </c>
      <c r="H540" s="1" t="s">
        <v>27</v>
      </c>
      <c r="I540" t="s">
        <v>2277</v>
      </c>
      <c r="J540" t="s">
        <v>2270</v>
      </c>
      <c r="K540" t="s">
        <v>251</v>
      </c>
      <c r="L540" t="s">
        <v>94</v>
      </c>
      <c r="M540" t="s">
        <v>2278</v>
      </c>
      <c r="N540" t="s">
        <v>2279</v>
      </c>
      <c r="O540" t="s">
        <v>27</v>
      </c>
      <c r="P540" t="s">
        <v>2272</v>
      </c>
      <c r="Q540" t="s">
        <v>27</v>
      </c>
      <c r="R540" t="s">
        <v>27</v>
      </c>
      <c r="S540" t="s">
        <v>27</v>
      </c>
      <c r="T540" t="s">
        <v>27</v>
      </c>
      <c r="U540" t="s">
        <v>27</v>
      </c>
    </row>
    <row r="541" spans="1:21" ht="13.5" customHeight="1">
      <c r="A541" t="s">
        <v>1325</v>
      </c>
      <c r="B541" t="s">
        <v>1326</v>
      </c>
      <c r="C541" t="s">
        <v>1327</v>
      </c>
      <c r="D541" t="s">
        <v>1328</v>
      </c>
      <c r="E541" t="s">
        <v>1329</v>
      </c>
      <c r="F541" t="s">
        <v>26</v>
      </c>
      <c r="G541" s="1" t="s">
        <v>27</v>
      </c>
      <c r="H541" s="2">
        <v>6.75</v>
      </c>
      <c r="I541" t="s">
        <v>1331</v>
      </c>
      <c r="J541" t="s">
        <v>30</v>
      </c>
      <c r="K541" t="s">
        <v>206</v>
      </c>
      <c r="L541" t="s">
        <v>32</v>
      </c>
      <c r="M541" t="s">
        <v>33</v>
      </c>
      <c r="N541" t="s">
        <v>34</v>
      </c>
      <c r="O541" t="s">
        <v>27</v>
      </c>
      <c r="P541" t="s">
        <v>1332</v>
      </c>
      <c r="Q541" t="s">
        <v>1333</v>
      </c>
      <c r="R541" t="s">
        <v>27</v>
      </c>
      <c r="S541" t="s">
        <v>27</v>
      </c>
      <c r="T541" t="s">
        <v>27</v>
      </c>
      <c r="U541" t="s">
        <v>27</v>
      </c>
    </row>
    <row r="542" spans="1:21" ht="13.5" customHeight="1">
      <c r="A542" t="s">
        <v>1334</v>
      </c>
      <c r="B542" t="s">
        <v>1335</v>
      </c>
      <c r="C542" t="s">
        <v>1327</v>
      </c>
      <c r="D542" t="s">
        <v>1336</v>
      </c>
      <c r="E542" t="s">
        <v>1329</v>
      </c>
      <c r="F542" t="s">
        <v>40</v>
      </c>
      <c r="G542" s="2">
        <v>1125</v>
      </c>
      <c r="H542" s="1" t="s">
        <v>27</v>
      </c>
      <c r="I542" t="s">
        <v>1337</v>
      </c>
      <c r="J542" t="s">
        <v>1330</v>
      </c>
      <c r="K542" t="s">
        <v>206</v>
      </c>
      <c r="L542" t="s">
        <v>32</v>
      </c>
      <c r="M542" t="s">
        <v>811</v>
      </c>
      <c r="N542" t="s">
        <v>812</v>
      </c>
      <c r="O542" t="s">
        <v>27</v>
      </c>
      <c r="P542" t="s">
        <v>1332</v>
      </c>
      <c r="Q542" t="s">
        <v>27</v>
      </c>
      <c r="R542" t="s">
        <v>27</v>
      </c>
      <c r="S542" t="s">
        <v>27</v>
      </c>
      <c r="T542" t="s">
        <v>27</v>
      </c>
      <c r="U542" t="s">
        <v>27</v>
      </c>
    </row>
    <row r="543" spans="1:21" ht="13.5" customHeight="1">
      <c r="A543" t="s">
        <v>4365</v>
      </c>
      <c r="B543" t="s">
        <v>4366</v>
      </c>
      <c r="C543" t="s">
        <v>4367</v>
      </c>
      <c r="D543" t="s">
        <v>4368</v>
      </c>
      <c r="E543" t="s">
        <v>4369</v>
      </c>
      <c r="F543" t="s">
        <v>26</v>
      </c>
      <c r="G543" s="1" t="s">
        <v>27</v>
      </c>
      <c r="H543" s="2">
        <v>2.5499999999999998</v>
      </c>
      <c r="I543" t="s">
        <v>4370</v>
      </c>
      <c r="J543" t="s">
        <v>30</v>
      </c>
      <c r="K543" t="s">
        <v>251</v>
      </c>
      <c r="L543" t="s">
        <v>94</v>
      </c>
      <c r="M543" t="s">
        <v>33</v>
      </c>
      <c r="N543" t="s">
        <v>34</v>
      </c>
      <c r="O543" t="s">
        <v>27</v>
      </c>
      <c r="P543" t="s">
        <v>4371</v>
      </c>
      <c r="Q543" t="s">
        <v>4372</v>
      </c>
      <c r="R543" t="s">
        <v>27</v>
      </c>
      <c r="S543" t="s">
        <v>27</v>
      </c>
      <c r="T543" t="s">
        <v>27</v>
      </c>
      <c r="U543" t="s">
        <v>27</v>
      </c>
    </row>
    <row r="544" spans="1:21" ht="13.5" customHeight="1">
      <c r="A544" t="s">
        <v>4373</v>
      </c>
      <c r="B544" t="s">
        <v>4374</v>
      </c>
      <c r="C544" t="s">
        <v>4367</v>
      </c>
      <c r="D544" t="s">
        <v>4375</v>
      </c>
      <c r="E544" t="s">
        <v>4369</v>
      </c>
      <c r="F544" t="s">
        <v>40</v>
      </c>
      <c r="G544" s="2">
        <v>425</v>
      </c>
      <c r="H544" s="1" t="s">
        <v>27</v>
      </c>
      <c r="I544" t="s">
        <v>4376</v>
      </c>
      <c r="J544" t="s">
        <v>4271</v>
      </c>
      <c r="K544" t="s">
        <v>251</v>
      </c>
      <c r="L544" t="s">
        <v>94</v>
      </c>
      <c r="M544" t="s">
        <v>4377</v>
      </c>
      <c r="N544" t="s">
        <v>4378</v>
      </c>
      <c r="O544" t="s">
        <v>27</v>
      </c>
      <c r="P544" t="s">
        <v>4371</v>
      </c>
      <c r="Q544" t="s">
        <v>27</v>
      </c>
      <c r="R544" t="s">
        <v>27</v>
      </c>
      <c r="S544" t="s">
        <v>27</v>
      </c>
      <c r="T544" t="s">
        <v>27</v>
      </c>
      <c r="U544" t="s">
        <v>27</v>
      </c>
    </row>
    <row r="545" spans="1:21" ht="13.5" customHeight="1">
      <c r="A545" t="s">
        <v>4057</v>
      </c>
      <c r="B545" t="s">
        <v>4058</v>
      </c>
      <c r="C545" t="s">
        <v>4059</v>
      </c>
      <c r="D545" t="s">
        <v>4060</v>
      </c>
      <c r="E545" t="s">
        <v>4061</v>
      </c>
      <c r="F545" t="s">
        <v>26</v>
      </c>
      <c r="G545" s="1" t="s">
        <v>27</v>
      </c>
      <c r="H545" s="2">
        <v>0.3</v>
      </c>
      <c r="I545" t="s">
        <v>4062</v>
      </c>
      <c r="J545" t="s">
        <v>30</v>
      </c>
      <c r="K545" t="s">
        <v>251</v>
      </c>
      <c r="L545" t="s">
        <v>94</v>
      </c>
      <c r="M545" t="s">
        <v>33</v>
      </c>
      <c r="N545" t="s">
        <v>34</v>
      </c>
      <c r="O545" t="s">
        <v>27</v>
      </c>
      <c r="P545" t="s">
        <v>4063</v>
      </c>
      <c r="Q545" t="s">
        <v>4064</v>
      </c>
      <c r="R545" t="s">
        <v>27</v>
      </c>
      <c r="S545" t="s">
        <v>27</v>
      </c>
      <c r="T545" t="s">
        <v>27</v>
      </c>
      <c r="U545" t="s">
        <v>27</v>
      </c>
    </row>
    <row r="546" spans="1:21" ht="13.5" customHeight="1">
      <c r="A546" t="s">
        <v>4065</v>
      </c>
      <c r="B546" t="s">
        <v>4066</v>
      </c>
      <c r="C546" t="s">
        <v>4059</v>
      </c>
      <c r="D546" t="s">
        <v>4067</v>
      </c>
      <c r="E546" t="s">
        <v>4061</v>
      </c>
      <c r="F546" t="s">
        <v>40</v>
      </c>
      <c r="G546" s="2">
        <v>50</v>
      </c>
      <c r="H546" s="1" t="s">
        <v>27</v>
      </c>
      <c r="I546" t="s">
        <v>4068</v>
      </c>
      <c r="J546" t="s">
        <v>2285</v>
      </c>
      <c r="K546" t="s">
        <v>251</v>
      </c>
      <c r="L546" t="s">
        <v>94</v>
      </c>
      <c r="M546" t="s">
        <v>4069</v>
      </c>
      <c r="N546" t="s">
        <v>1922</v>
      </c>
      <c r="O546" t="s">
        <v>27</v>
      </c>
      <c r="P546" t="s">
        <v>4063</v>
      </c>
      <c r="Q546" t="s">
        <v>27</v>
      </c>
      <c r="R546" t="s">
        <v>27</v>
      </c>
      <c r="S546" t="s">
        <v>27</v>
      </c>
      <c r="T546" t="s">
        <v>27</v>
      </c>
      <c r="U546" t="s">
        <v>27</v>
      </c>
    </row>
    <row r="547" spans="1:21" ht="13.5" customHeight="1">
      <c r="A547" t="s">
        <v>1467</v>
      </c>
      <c r="B547" t="s">
        <v>1468</v>
      </c>
      <c r="C547" t="s">
        <v>1469</v>
      </c>
      <c r="D547" t="s">
        <v>1470</v>
      </c>
      <c r="E547" t="s">
        <v>1471</v>
      </c>
      <c r="F547" t="s">
        <v>26</v>
      </c>
      <c r="G547" s="1" t="s">
        <v>27</v>
      </c>
      <c r="H547" s="2">
        <v>0.6</v>
      </c>
      <c r="I547" t="s">
        <v>1472</v>
      </c>
      <c r="J547" t="s">
        <v>30</v>
      </c>
      <c r="K547" t="s">
        <v>251</v>
      </c>
      <c r="L547" t="s">
        <v>94</v>
      </c>
      <c r="M547" t="s">
        <v>33</v>
      </c>
      <c r="N547" t="s">
        <v>34</v>
      </c>
      <c r="O547" t="s">
        <v>27</v>
      </c>
      <c r="P547" t="s">
        <v>1473</v>
      </c>
      <c r="Q547" t="s">
        <v>1474</v>
      </c>
      <c r="R547" t="s">
        <v>27</v>
      </c>
      <c r="S547" t="s">
        <v>27</v>
      </c>
      <c r="T547" t="s">
        <v>27</v>
      </c>
      <c r="U547" t="s">
        <v>27</v>
      </c>
    </row>
    <row r="548" spans="1:21" ht="13.5" customHeight="1">
      <c r="A548" t="s">
        <v>1475</v>
      </c>
      <c r="B548" t="s">
        <v>1468</v>
      </c>
      <c r="C548" t="s">
        <v>1469</v>
      </c>
      <c r="D548" t="s">
        <v>1476</v>
      </c>
      <c r="E548" t="s">
        <v>1471</v>
      </c>
      <c r="F548" t="s">
        <v>40</v>
      </c>
      <c r="G548" s="2">
        <v>100</v>
      </c>
      <c r="H548" s="1" t="s">
        <v>27</v>
      </c>
      <c r="I548" t="s">
        <v>1477</v>
      </c>
      <c r="J548" t="s">
        <v>932</v>
      </c>
      <c r="K548" t="s">
        <v>251</v>
      </c>
      <c r="L548" t="s">
        <v>94</v>
      </c>
      <c r="M548" t="s">
        <v>1478</v>
      </c>
      <c r="N548" t="s">
        <v>1479</v>
      </c>
      <c r="O548" t="s">
        <v>27</v>
      </c>
      <c r="P548" t="s">
        <v>1473</v>
      </c>
      <c r="Q548" t="s">
        <v>27</v>
      </c>
      <c r="R548" t="s">
        <v>27</v>
      </c>
      <c r="S548" t="s">
        <v>27</v>
      </c>
      <c r="T548" t="s">
        <v>27</v>
      </c>
      <c r="U548" t="s">
        <v>27</v>
      </c>
    </row>
    <row r="549" spans="1:21" ht="13.5" customHeight="1">
      <c r="A549" t="s">
        <v>3568</v>
      </c>
      <c r="B549" t="s">
        <v>3569</v>
      </c>
      <c r="C549" t="s">
        <v>3570</v>
      </c>
      <c r="D549" t="s">
        <v>3571</v>
      </c>
      <c r="E549" t="s">
        <v>3572</v>
      </c>
      <c r="F549" t="s">
        <v>26</v>
      </c>
      <c r="G549" s="1" t="s">
        <v>27</v>
      </c>
      <c r="H549" s="2">
        <v>2.76</v>
      </c>
      <c r="I549" t="s">
        <v>3574</v>
      </c>
      <c r="J549" t="s">
        <v>30</v>
      </c>
      <c r="K549" t="s">
        <v>251</v>
      </c>
      <c r="L549" t="s">
        <v>94</v>
      </c>
      <c r="M549" t="s">
        <v>33</v>
      </c>
      <c r="N549" t="s">
        <v>34</v>
      </c>
      <c r="O549" t="s">
        <v>27</v>
      </c>
      <c r="P549" t="s">
        <v>3575</v>
      </c>
      <c r="Q549" t="s">
        <v>3576</v>
      </c>
      <c r="R549" t="s">
        <v>27</v>
      </c>
      <c r="S549" t="s">
        <v>27</v>
      </c>
      <c r="T549" t="s">
        <v>27</v>
      </c>
      <c r="U549" t="s">
        <v>27</v>
      </c>
    </row>
    <row r="550" spans="1:21" ht="13.5" customHeight="1">
      <c r="A550" t="s">
        <v>3577</v>
      </c>
      <c r="B550" t="s">
        <v>3578</v>
      </c>
      <c r="C550" t="s">
        <v>3570</v>
      </c>
      <c r="D550" t="s">
        <v>3579</v>
      </c>
      <c r="E550" t="s">
        <v>3572</v>
      </c>
      <c r="F550" t="s">
        <v>40</v>
      </c>
      <c r="G550" s="2">
        <v>460</v>
      </c>
      <c r="H550" s="1" t="s">
        <v>27</v>
      </c>
      <c r="I550" t="s">
        <v>3580</v>
      </c>
      <c r="J550" t="s">
        <v>3573</v>
      </c>
      <c r="K550" t="s">
        <v>251</v>
      </c>
      <c r="L550" t="s">
        <v>94</v>
      </c>
      <c r="M550" t="s">
        <v>1611</v>
      </c>
      <c r="N550" t="s">
        <v>1396</v>
      </c>
      <c r="O550" t="s">
        <v>27</v>
      </c>
      <c r="P550" t="s">
        <v>3575</v>
      </c>
      <c r="Q550" t="s">
        <v>27</v>
      </c>
      <c r="R550" t="s">
        <v>27</v>
      </c>
      <c r="S550" t="s">
        <v>27</v>
      </c>
      <c r="T550" t="s">
        <v>27</v>
      </c>
      <c r="U550" t="s">
        <v>27</v>
      </c>
    </row>
    <row r="551" spans="1:21" ht="13.5" customHeight="1">
      <c r="A551" t="s">
        <v>1184</v>
      </c>
      <c r="B551" t="s">
        <v>1185</v>
      </c>
      <c r="C551" t="s">
        <v>1186</v>
      </c>
      <c r="D551" t="s">
        <v>1187</v>
      </c>
      <c r="E551" t="s">
        <v>1188</v>
      </c>
      <c r="F551" t="s">
        <v>26</v>
      </c>
      <c r="G551" s="1" t="s">
        <v>27</v>
      </c>
      <c r="H551" s="2">
        <v>0.6</v>
      </c>
      <c r="I551" t="s">
        <v>1189</v>
      </c>
      <c r="J551" t="s">
        <v>30</v>
      </c>
      <c r="K551" t="s">
        <v>251</v>
      </c>
      <c r="L551" t="s">
        <v>94</v>
      </c>
      <c r="M551" t="s">
        <v>33</v>
      </c>
      <c r="N551" t="s">
        <v>34</v>
      </c>
      <c r="O551" t="s">
        <v>27</v>
      </c>
      <c r="P551" t="s">
        <v>1190</v>
      </c>
      <c r="Q551" t="s">
        <v>1191</v>
      </c>
      <c r="R551" t="s">
        <v>27</v>
      </c>
      <c r="S551" t="s">
        <v>27</v>
      </c>
      <c r="T551" t="s">
        <v>27</v>
      </c>
      <c r="U551" t="s">
        <v>27</v>
      </c>
    </row>
    <row r="552" spans="1:21" ht="13.5" customHeight="1">
      <c r="A552" t="s">
        <v>1192</v>
      </c>
      <c r="B552" t="s">
        <v>1193</v>
      </c>
      <c r="C552" t="s">
        <v>1186</v>
      </c>
      <c r="D552" t="s">
        <v>1194</v>
      </c>
      <c r="E552" t="s">
        <v>1188</v>
      </c>
      <c r="F552" t="s">
        <v>40</v>
      </c>
      <c r="G552" s="2">
        <v>100</v>
      </c>
      <c r="H552" s="1" t="s">
        <v>27</v>
      </c>
      <c r="I552" t="s">
        <v>1195</v>
      </c>
      <c r="J552" t="s">
        <v>932</v>
      </c>
      <c r="K552" t="s">
        <v>251</v>
      </c>
      <c r="L552" t="s">
        <v>94</v>
      </c>
      <c r="M552" t="s">
        <v>1196</v>
      </c>
      <c r="N552" t="s">
        <v>1197</v>
      </c>
      <c r="O552" t="s">
        <v>27</v>
      </c>
      <c r="P552" t="s">
        <v>1190</v>
      </c>
      <c r="Q552" t="s">
        <v>27</v>
      </c>
      <c r="R552" t="s">
        <v>27</v>
      </c>
      <c r="S552" t="s">
        <v>27</v>
      </c>
      <c r="T552" t="s">
        <v>27</v>
      </c>
      <c r="U552" t="s">
        <v>27</v>
      </c>
    </row>
    <row r="553" spans="1:21" ht="13.5" customHeight="1">
      <c r="A553" t="s">
        <v>2091</v>
      </c>
      <c r="B553" t="s">
        <v>2092</v>
      </c>
      <c r="C553" t="s">
        <v>2093</v>
      </c>
      <c r="D553" t="s">
        <v>2094</v>
      </c>
      <c r="E553" t="s">
        <v>2095</v>
      </c>
      <c r="F553" t="s">
        <v>26</v>
      </c>
      <c r="G553" s="1" t="s">
        <v>27</v>
      </c>
      <c r="H553" s="2">
        <v>0.78</v>
      </c>
      <c r="I553" t="s">
        <v>2096</v>
      </c>
      <c r="J553" t="s">
        <v>30</v>
      </c>
      <c r="K553" t="s">
        <v>66</v>
      </c>
      <c r="L553" t="s">
        <v>32</v>
      </c>
      <c r="M553" t="s">
        <v>33</v>
      </c>
      <c r="N553" t="s">
        <v>34</v>
      </c>
      <c r="O553" t="s">
        <v>2097</v>
      </c>
      <c r="P553" t="s">
        <v>2098</v>
      </c>
      <c r="Q553" t="s">
        <v>2099</v>
      </c>
      <c r="R553" t="s">
        <v>27</v>
      </c>
      <c r="S553" t="s">
        <v>27</v>
      </c>
      <c r="T553" t="s">
        <v>27</v>
      </c>
      <c r="U553" t="s">
        <v>27</v>
      </c>
    </row>
    <row r="554" spans="1:21" ht="13.5" customHeight="1">
      <c r="A554" t="s">
        <v>2100</v>
      </c>
      <c r="B554" t="s">
        <v>2101</v>
      </c>
      <c r="C554" t="s">
        <v>2093</v>
      </c>
      <c r="D554" t="s">
        <v>2102</v>
      </c>
      <c r="E554" t="s">
        <v>2095</v>
      </c>
      <c r="F554" t="s">
        <v>40</v>
      </c>
      <c r="G554" s="2">
        <v>130</v>
      </c>
      <c r="H554" s="1" t="s">
        <v>27</v>
      </c>
      <c r="I554" t="s">
        <v>2103</v>
      </c>
      <c r="J554" t="s">
        <v>1136</v>
      </c>
      <c r="K554" t="s">
        <v>66</v>
      </c>
      <c r="L554" t="s">
        <v>32</v>
      </c>
      <c r="M554" t="s">
        <v>2104</v>
      </c>
      <c r="N554" t="s">
        <v>2105</v>
      </c>
      <c r="O554" t="s">
        <v>2097</v>
      </c>
      <c r="P554" t="s">
        <v>2098</v>
      </c>
      <c r="Q554" t="s">
        <v>27</v>
      </c>
      <c r="R554" t="s">
        <v>27</v>
      </c>
      <c r="S554" t="s">
        <v>27</v>
      </c>
      <c r="T554" t="s">
        <v>27</v>
      </c>
      <c r="U554" t="s">
        <v>27</v>
      </c>
    </row>
    <row r="555" spans="1:21" ht="13.5" customHeight="1">
      <c r="A555" t="s">
        <v>1155</v>
      </c>
      <c r="B555" t="s">
        <v>1156</v>
      </c>
      <c r="C555" t="s">
        <v>1157</v>
      </c>
      <c r="D555" t="s">
        <v>1158</v>
      </c>
      <c r="E555" t="s">
        <v>1159</v>
      </c>
      <c r="F555" t="s">
        <v>26</v>
      </c>
      <c r="G555" s="1" t="s">
        <v>27</v>
      </c>
      <c r="H555" s="2">
        <v>2.94</v>
      </c>
      <c r="I555" t="s">
        <v>1160</v>
      </c>
      <c r="J555" t="s">
        <v>30</v>
      </c>
      <c r="K555" t="s">
        <v>251</v>
      </c>
      <c r="L555" t="s">
        <v>27</v>
      </c>
      <c r="M555" t="s">
        <v>33</v>
      </c>
      <c r="N555" t="s">
        <v>34</v>
      </c>
      <c r="O555" t="s">
        <v>27</v>
      </c>
      <c r="P555" t="s">
        <v>1161</v>
      </c>
      <c r="Q555" t="s">
        <v>1162</v>
      </c>
      <c r="R555" t="s">
        <v>27</v>
      </c>
      <c r="S555" t="s">
        <v>27</v>
      </c>
      <c r="T555" t="s">
        <v>27</v>
      </c>
      <c r="U555" t="s">
        <v>27</v>
      </c>
    </row>
    <row r="556" spans="1:21" ht="13.5" customHeight="1">
      <c r="A556" t="s">
        <v>1163</v>
      </c>
      <c r="B556" t="s">
        <v>1164</v>
      </c>
      <c r="C556" t="s">
        <v>1157</v>
      </c>
      <c r="D556" t="s">
        <v>1165</v>
      </c>
      <c r="E556" t="s">
        <v>1159</v>
      </c>
      <c r="F556" t="s">
        <v>40</v>
      </c>
      <c r="G556" s="2">
        <v>490</v>
      </c>
      <c r="H556" s="1" t="s">
        <v>27</v>
      </c>
      <c r="I556" t="s">
        <v>1166</v>
      </c>
      <c r="J556" t="s">
        <v>92</v>
      </c>
      <c r="K556" t="s">
        <v>251</v>
      </c>
      <c r="L556" t="s">
        <v>94</v>
      </c>
      <c r="M556" t="s">
        <v>1167</v>
      </c>
      <c r="N556" t="s">
        <v>1168</v>
      </c>
      <c r="O556" t="s">
        <v>27</v>
      </c>
      <c r="P556" t="s">
        <v>1161</v>
      </c>
      <c r="Q556" t="s">
        <v>27</v>
      </c>
      <c r="R556" t="s">
        <v>27</v>
      </c>
      <c r="S556" t="s">
        <v>27</v>
      </c>
      <c r="T556" t="s">
        <v>27</v>
      </c>
      <c r="U556" t="s">
        <v>27</v>
      </c>
    </row>
    <row r="557" spans="1:21" ht="13.5" customHeight="1">
      <c r="A557" t="s">
        <v>1116</v>
      </c>
      <c r="B557" t="s">
        <v>1117</v>
      </c>
      <c r="C557" t="s">
        <v>1118</v>
      </c>
      <c r="D557" t="s">
        <v>1119</v>
      </c>
      <c r="E557" t="s">
        <v>1120</v>
      </c>
      <c r="F557" t="s">
        <v>26</v>
      </c>
      <c r="G557" s="1" t="s">
        <v>27</v>
      </c>
      <c r="H557" s="2">
        <v>0.82</v>
      </c>
      <c r="I557" t="s">
        <v>1122</v>
      </c>
      <c r="J557" t="s">
        <v>30</v>
      </c>
      <c r="K557" t="s">
        <v>66</v>
      </c>
      <c r="L557" t="s">
        <v>32</v>
      </c>
      <c r="M557" t="s">
        <v>33</v>
      </c>
      <c r="N557" t="s">
        <v>34</v>
      </c>
      <c r="O557" t="s">
        <v>1123</v>
      </c>
      <c r="P557" t="s">
        <v>1124</v>
      </c>
      <c r="Q557" t="s">
        <v>1125</v>
      </c>
      <c r="R557" t="s">
        <v>27</v>
      </c>
      <c r="S557" t="s">
        <v>27</v>
      </c>
      <c r="T557" t="s">
        <v>27</v>
      </c>
      <c r="U557" t="s">
        <v>27</v>
      </c>
    </row>
    <row r="558" spans="1:21" ht="13.5" customHeight="1">
      <c r="A558" t="s">
        <v>1126</v>
      </c>
      <c r="B558" t="s">
        <v>1127</v>
      </c>
      <c r="C558" t="s">
        <v>1118</v>
      </c>
      <c r="D558" t="s">
        <v>1128</v>
      </c>
      <c r="E558" t="s">
        <v>1120</v>
      </c>
      <c r="F558" t="s">
        <v>40</v>
      </c>
      <c r="G558" s="2">
        <v>137</v>
      </c>
      <c r="H558" s="1" t="s">
        <v>27</v>
      </c>
      <c r="I558" t="s">
        <v>1129</v>
      </c>
      <c r="J558" t="s">
        <v>1121</v>
      </c>
      <c r="K558" t="s">
        <v>66</v>
      </c>
      <c r="L558" t="s">
        <v>32</v>
      </c>
      <c r="M558" t="s">
        <v>1130</v>
      </c>
      <c r="N558" t="s">
        <v>762</v>
      </c>
      <c r="O558" t="s">
        <v>1123</v>
      </c>
      <c r="P558" t="s">
        <v>1124</v>
      </c>
      <c r="Q558" t="s">
        <v>27</v>
      </c>
      <c r="R558" t="s">
        <v>27</v>
      </c>
      <c r="S558" t="s">
        <v>27</v>
      </c>
      <c r="T558" t="s">
        <v>27</v>
      </c>
      <c r="U558" t="s">
        <v>27</v>
      </c>
    </row>
    <row r="559" spans="1:21" ht="13.5" customHeight="1">
      <c r="A559" t="s">
        <v>4281</v>
      </c>
      <c r="B559" t="s">
        <v>4282</v>
      </c>
      <c r="C559" t="s">
        <v>4283</v>
      </c>
      <c r="D559" t="s">
        <v>4284</v>
      </c>
      <c r="E559" t="s">
        <v>4285</v>
      </c>
      <c r="F559" t="s">
        <v>26</v>
      </c>
      <c r="G559" s="1" t="s">
        <v>27</v>
      </c>
      <c r="H559" s="2">
        <v>3.09</v>
      </c>
      <c r="I559" t="s">
        <v>4287</v>
      </c>
      <c r="J559" t="s">
        <v>30</v>
      </c>
      <c r="K559" t="s">
        <v>395</v>
      </c>
      <c r="L559" t="s">
        <v>32</v>
      </c>
      <c r="M559" t="s">
        <v>33</v>
      </c>
      <c r="N559" t="s">
        <v>34</v>
      </c>
      <c r="O559" t="s">
        <v>27</v>
      </c>
      <c r="P559" t="s">
        <v>4288</v>
      </c>
      <c r="Q559" t="s">
        <v>4289</v>
      </c>
      <c r="R559" t="s">
        <v>27</v>
      </c>
      <c r="S559" t="s">
        <v>27</v>
      </c>
      <c r="T559" t="s">
        <v>27</v>
      </c>
      <c r="U559" t="s">
        <v>27</v>
      </c>
    </row>
    <row r="560" spans="1:21" ht="13.5" customHeight="1">
      <c r="A560" t="s">
        <v>4290</v>
      </c>
      <c r="B560" t="s">
        <v>4282</v>
      </c>
      <c r="C560" t="s">
        <v>4283</v>
      </c>
      <c r="D560" t="s">
        <v>4291</v>
      </c>
      <c r="E560" t="s">
        <v>4285</v>
      </c>
      <c r="F560" t="s">
        <v>40</v>
      </c>
      <c r="G560" s="2">
        <v>515</v>
      </c>
      <c r="H560" s="1" t="s">
        <v>27</v>
      </c>
      <c r="I560" t="s">
        <v>4292</v>
      </c>
      <c r="J560" t="s">
        <v>4286</v>
      </c>
      <c r="K560" t="s">
        <v>395</v>
      </c>
      <c r="L560" t="s">
        <v>32</v>
      </c>
      <c r="M560" t="s">
        <v>4279</v>
      </c>
      <c r="N560" t="s">
        <v>4280</v>
      </c>
      <c r="O560" t="s">
        <v>27</v>
      </c>
      <c r="P560" t="s">
        <v>4288</v>
      </c>
      <c r="Q560" t="s">
        <v>27</v>
      </c>
      <c r="R560" t="s">
        <v>27</v>
      </c>
      <c r="S560" t="s">
        <v>27</v>
      </c>
      <c r="T560" t="s">
        <v>27</v>
      </c>
      <c r="U560" t="s">
        <v>27</v>
      </c>
    </row>
    <row r="561" spans="1:21" ht="13.5" customHeight="1">
      <c r="A561" t="s">
        <v>2474</v>
      </c>
      <c r="B561" t="s">
        <v>2475</v>
      </c>
      <c r="C561" t="s">
        <v>2476</v>
      </c>
      <c r="D561" t="s">
        <v>2477</v>
      </c>
      <c r="E561" t="s">
        <v>2478</v>
      </c>
      <c r="F561" t="s">
        <v>26</v>
      </c>
      <c r="G561" s="1" t="s">
        <v>27</v>
      </c>
      <c r="H561" s="2">
        <v>1.52</v>
      </c>
      <c r="I561" t="s">
        <v>2480</v>
      </c>
      <c r="J561" t="s">
        <v>30</v>
      </c>
      <c r="K561" t="s">
        <v>251</v>
      </c>
      <c r="L561" t="s">
        <v>94</v>
      </c>
      <c r="M561" t="s">
        <v>33</v>
      </c>
      <c r="N561" t="s">
        <v>34</v>
      </c>
      <c r="O561" t="s">
        <v>27</v>
      </c>
      <c r="P561" t="s">
        <v>2481</v>
      </c>
      <c r="Q561" t="s">
        <v>2482</v>
      </c>
      <c r="R561" t="s">
        <v>27</v>
      </c>
      <c r="S561" t="s">
        <v>27</v>
      </c>
      <c r="T561" t="s">
        <v>27</v>
      </c>
      <c r="U561" t="s">
        <v>27</v>
      </c>
    </row>
    <row r="562" spans="1:21" ht="13.5" customHeight="1">
      <c r="A562" t="s">
        <v>2483</v>
      </c>
      <c r="B562" t="s">
        <v>2484</v>
      </c>
      <c r="C562" t="s">
        <v>2476</v>
      </c>
      <c r="D562" t="s">
        <v>2485</v>
      </c>
      <c r="E562" t="s">
        <v>2478</v>
      </c>
      <c r="F562" t="s">
        <v>40</v>
      </c>
      <c r="G562" s="2">
        <v>253</v>
      </c>
      <c r="H562" s="1" t="s">
        <v>27</v>
      </c>
      <c r="I562" t="s">
        <v>2486</v>
      </c>
      <c r="J562" t="s">
        <v>2479</v>
      </c>
      <c r="K562" t="s">
        <v>251</v>
      </c>
      <c r="L562" t="s">
        <v>94</v>
      </c>
      <c r="M562" t="s">
        <v>2487</v>
      </c>
      <c r="N562" t="s">
        <v>2488</v>
      </c>
      <c r="O562" t="s">
        <v>27</v>
      </c>
      <c r="P562" t="s">
        <v>2481</v>
      </c>
      <c r="Q562" t="s">
        <v>27</v>
      </c>
      <c r="R562" t="s">
        <v>27</v>
      </c>
      <c r="S562" t="s">
        <v>27</v>
      </c>
      <c r="T562" t="s">
        <v>27</v>
      </c>
      <c r="U562" t="s">
        <v>27</v>
      </c>
    </row>
    <row r="563" spans="1:21" ht="13.5" customHeight="1">
      <c r="A563" t="s">
        <v>864</v>
      </c>
      <c r="B563" t="s">
        <v>865</v>
      </c>
      <c r="C563" t="s">
        <v>866</v>
      </c>
      <c r="D563" t="s">
        <v>867</v>
      </c>
      <c r="E563" t="s">
        <v>868</v>
      </c>
      <c r="F563" t="s">
        <v>26</v>
      </c>
      <c r="G563" s="1" t="s">
        <v>27</v>
      </c>
      <c r="H563" s="2">
        <v>1.85</v>
      </c>
      <c r="I563" t="s">
        <v>869</v>
      </c>
      <c r="J563" t="s">
        <v>30</v>
      </c>
      <c r="K563" t="s">
        <v>31</v>
      </c>
      <c r="L563" t="s">
        <v>32</v>
      </c>
      <c r="M563" t="s">
        <v>33</v>
      </c>
      <c r="N563" t="s">
        <v>34</v>
      </c>
      <c r="O563" t="s">
        <v>870</v>
      </c>
      <c r="P563" t="s">
        <v>871</v>
      </c>
      <c r="Q563" t="s">
        <v>872</v>
      </c>
      <c r="R563" t="s">
        <v>27</v>
      </c>
      <c r="S563" t="s">
        <v>27</v>
      </c>
      <c r="T563" t="s">
        <v>27</v>
      </c>
      <c r="U563" t="s">
        <v>27</v>
      </c>
    </row>
    <row r="564" spans="1:21" ht="13.5" customHeight="1">
      <c r="A564" t="s">
        <v>873</v>
      </c>
      <c r="B564" t="s">
        <v>874</v>
      </c>
      <c r="C564" t="s">
        <v>866</v>
      </c>
      <c r="D564" t="s">
        <v>875</v>
      </c>
      <c r="E564" t="s">
        <v>868</v>
      </c>
      <c r="F564" t="s">
        <v>40</v>
      </c>
      <c r="G564" s="2">
        <v>309</v>
      </c>
      <c r="H564" s="1" t="s">
        <v>27</v>
      </c>
      <c r="I564" t="s">
        <v>876</v>
      </c>
      <c r="J564" t="s">
        <v>607</v>
      </c>
      <c r="K564" t="s">
        <v>31</v>
      </c>
      <c r="L564" t="s">
        <v>32</v>
      </c>
      <c r="M564" t="s">
        <v>638</v>
      </c>
      <c r="N564" t="s">
        <v>639</v>
      </c>
      <c r="O564" t="s">
        <v>870</v>
      </c>
      <c r="P564" t="s">
        <v>871</v>
      </c>
      <c r="Q564" t="s">
        <v>27</v>
      </c>
      <c r="R564" t="s">
        <v>27</v>
      </c>
      <c r="S564" t="s">
        <v>27</v>
      </c>
      <c r="T564" t="s">
        <v>27</v>
      </c>
      <c r="U564" t="s">
        <v>27</v>
      </c>
    </row>
    <row r="565" spans="1:21" ht="13.5" customHeight="1">
      <c r="A565" t="s">
        <v>419</v>
      </c>
      <c r="B565" t="s">
        <v>420</v>
      </c>
      <c r="C565" t="s">
        <v>421</v>
      </c>
      <c r="D565" t="s">
        <v>422</v>
      </c>
      <c r="E565" t="s">
        <v>423</v>
      </c>
      <c r="F565" t="s">
        <v>26</v>
      </c>
      <c r="G565" s="1" t="s">
        <v>27</v>
      </c>
      <c r="H565" s="2">
        <v>0.56999999999999995</v>
      </c>
      <c r="I565" t="s">
        <v>425</v>
      </c>
      <c r="J565" t="s">
        <v>30</v>
      </c>
      <c r="K565" t="s">
        <v>66</v>
      </c>
      <c r="L565" t="s">
        <v>32</v>
      </c>
      <c r="M565" t="s">
        <v>33</v>
      </c>
      <c r="N565" t="s">
        <v>34</v>
      </c>
      <c r="O565" t="s">
        <v>426</v>
      </c>
      <c r="P565" t="s">
        <v>427</v>
      </c>
      <c r="Q565" t="s">
        <v>428</v>
      </c>
      <c r="R565" t="s">
        <v>27</v>
      </c>
      <c r="S565" t="s">
        <v>27</v>
      </c>
      <c r="T565" t="s">
        <v>27</v>
      </c>
      <c r="U565" t="s">
        <v>27</v>
      </c>
    </row>
    <row r="566" spans="1:21" ht="13.5" customHeight="1">
      <c r="A566" t="s">
        <v>429</v>
      </c>
      <c r="B566" t="s">
        <v>420</v>
      </c>
      <c r="C566" t="s">
        <v>421</v>
      </c>
      <c r="D566" t="s">
        <v>430</v>
      </c>
      <c r="E566" t="s">
        <v>423</v>
      </c>
      <c r="F566" t="s">
        <v>40</v>
      </c>
      <c r="G566" s="2">
        <v>95</v>
      </c>
      <c r="H566" s="1" t="s">
        <v>27</v>
      </c>
      <c r="I566" t="s">
        <v>431</v>
      </c>
      <c r="J566" t="s">
        <v>424</v>
      </c>
      <c r="K566" t="s">
        <v>66</v>
      </c>
      <c r="L566" t="s">
        <v>32</v>
      </c>
      <c r="M566" t="s">
        <v>432</v>
      </c>
      <c r="N566" t="s">
        <v>433</v>
      </c>
      <c r="O566" t="s">
        <v>426</v>
      </c>
      <c r="P566" t="s">
        <v>427</v>
      </c>
      <c r="Q566" t="s">
        <v>27</v>
      </c>
      <c r="R566" t="s">
        <v>27</v>
      </c>
      <c r="S566" t="s">
        <v>27</v>
      </c>
      <c r="T566" t="s">
        <v>27</v>
      </c>
      <c r="U566" t="s">
        <v>27</v>
      </c>
    </row>
    <row r="567" spans="1:21" ht="13.5" customHeight="1">
      <c r="A567" t="s">
        <v>2993</v>
      </c>
      <c r="B567" t="s">
        <v>2994</v>
      </c>
      <c r="C567" t="s">
        <v>2995</v>
      </c>
      <c r="D567" t="s">
        <v>2996</v>
      </c>
      <c r="E567" t="s">
        <v>2997</v>
      </c>
      <c r="F567" t="s">
        <v>26</v>
      </c>
      <c r="G567" s="1" t="s">
        <v>27</v>
      </c>
      <c r="H567" s="2">
        <v>0.9</v>
      </c>
      <c r="I567" t="s">
        <v>2998</v>
      </c>
      <c r="J567" t="s">
        <v>30</v>
      </c>
      <c r="K567" t="s">
        <v>251</v>
      </c>
      <c r="L567" t="s">
        <v>94</v>
      </c>
      <c r="M567" t="s">
        <v>33</v>
      </c>
      <c r="N567" t="s">
        <v>34</v>
      </c>
      <c r="O567" t="s">
        <v>27</v>
      </c>
      <c r="P567" t="s">
        <v>2999</v>
      </c>
      <c r="Q567" t="s">
        <v>3000</v>
      </c>
      <c r="R567" t="s">
        <v>27</v>
      </c>
      <c r="S567" t="s">
        <v>27</v>
      </c>
      <c r="T567" t="s">
        <v>27</v>
      </c>
      <c r="U567" t="s">
        <v>27</v>
      </c>
    </row>
    <row r="568" spans="1:21" ht="13.5" customHeight="1">
      <c r="A568" t="s">
        <v>3001</v>
      </c>
      <c r="B568" t="s">
        <v>2994</v>
      </c>
      <c r="C568" t="s">
        <v>2995</v>
      </c>
      <c r="D568" t="s">
        <v>3002</v>
      </c>
      <c r="E568" t="s">
        <v>2997</v>
      </c>
      <c r="F568" t="s">
        <v>40</v>
      </c>
      <c r="G568" s="2">
        <v>150</v>
      </c>
      <c r="H568" s="1" t="s">
        <v>27</v>
      </c>
      <c r="I568" t="s">
        <v>3003</v>
      </c>
      <c r="J568" t="s">
        <v>2538</v>
      </c>
      <c r="K568" t="s">
        <v>251</v>
      </c>
      <c r="L568" t="s">
        <v>94</v>
      </c>
      <c r="M568" t="s">
        <v>3004</v>
      </c>
      <c r="N568" t="s">
        <v>3005</v>
      </c>
      <c r="O568" t="s">
        <v>27</v>
      </c>
      <c r="P568" t="s">
        <v>2999</v>
      </c>
      <c r="Q568" t="s">
        <v>27</v>
      </c>
      <c r="R568" t="s">
        <v>27</v>
      </c>
      <c r="S568" t="s">
        <v>27</v>
      </c>
      <c r="T568" t="s">
        <v>27</v>
      </c>
      <c r="U568" t="s">
        <v>27</v>
      </c>
    </row>
    <row r="569" spans="1:21" ht="13.5" customHeight="1">
      <c r="A569" t="s">
        <v>563</v>
      </c>
      <c r="B569" t="s">
        <v>564</v>
      </c>
      <c r="C569" t="s">
        <v>565</v>
      </c>
      <c r="D569" t="s">
        <v>566</v>
      </c>
      <c r="E569" t="s">
        <v>567</v>
      </c>
      <c r="F569" t="s">
        <v>26</v>
      </c>
      <c r="G569" s="1" t="s">
        <v>27</v>
      </c>
      <c r="H569" s="2">
        <v>0.26</v>
      </c>
      <c r="I569" t="s">
        <v>568</v>
      </c>
      <c r="J569" t="s">
        <v>30</v>
      </c>
      <c r="K569" t="s">
        <v>395</v>
      </c>
      <c r="L569" t="s">
        <v>32</v>
      </c>
      <c r="M569" t="s">
        <v>33</v>
      </c>
      <c r="N569" t="s">
        <v>34</v>
      </c>
      <c r="O569" t="s">
        <v>27</v>
      </c>
      <c r="P569" t="s">
        <v>569</v>
      </c>
      <c r="Q569" t="s">
        <v>570</v>
      </c>
      <c r="R569" t="s">
        <v>27</v>
      </c>
      <c r="S569" t="s">
        <v>27</v>
      </c>
      <c r="T569" t="s">
        <v>27</v>
      </c>
      <c r="U569" t="s">
        <v>27</v>
      </c>
    </row>
    <row r="570" spans="1:21" ht="13.5" customHeight="1">
      <c r="A570" t="s">
        <v>571</v>
      </c>
      <c r="B570" t="s">
        <v>564</v>
      </c>
      <c r="C570" t="s">
        <v>565</v>
      </c>
      <c r="D570" t="s">
        <v>572</v>
      </c>
      <c r="E570" t="s">
        <v>567</v>
      </c>
      <c r="F570" t="s">
        <v>40</v>
      </c>
      <c r="G570" s="2">
        <v>43</v>
      </c>
      <c r="H570" s="1" t="s">
        <v>27</v>
      </c>
      <c r="I570" t="s">
        <v>573</v>
      </c>
      <c r="J570" t="s">
        <v>552</v>
      </c>
      <c r="K570" t="s">
        <v>395</v>
      </c>
      <c r="L570" t="s">
        <v>32</v>
      </c>
      <c r="M570" t="s">
        <v>574</v>
      </c>
      <c r="N570" t="s">
        <v>575</v>
      </c>
      <c r="O570" t="s">
        <v>27</v>
      </c>
      <c r="P570" t="s">
        <v>569</v>
      </c>
      <c r="Q570" t="s">
        <v>27</v>
      </c>
      <c r="R570" t="s">
        <v>27</v>
      </c>
      <c r="S570" t="s">
        <v>27</v>
      </c>
      <c r="T570" t="s">
        <v>27</v>
      </c>
      <c r="U570" t="s">
        <v>27</v>
      </c>
    </row>
    <row r="571" spans="1:21" ht="13.5" customHeight="1">
      <c r="A571" t="s">
        <v>375</v>
      </c>
      <c r="B571" t="s">
        <v>376</v>
      </c>
      <c r="C571" t="s">
        <v>377</v>
      </c>
      <c r="D571" t="s">
        <v>378</v>
      </c>
      <c r="E571" t="s">
        <v>379</v>
      </c>
      <c r="F571" t="s">
        <v>26</v>
      </c>
      <c r="G571" s="1" t="s">
        <v>27</v>
      </c>
      <c r="H571" s="2">
        <v>1.56</v>
      </c>
      <c r="I571" t="s">
        <v>380</v>
      </c>
      <c r="J571" t="s">
        <v>30</v>
      </c>
      <c r="K571" t="s">
        <v>66</v>
      </c>
      <c r="L571" t="s">
        <v>32</v>
      </c>
      <c r="M571" t="s">
        <v>33</v>
      </c>
      <c r="N571" t="s">
        <v>34</v>
      </c>
      <c r="O571" t="s">
        <v>381</v>
      </c>
      <c r="P571" t="s">
        <v>382</v>
      </c>
      <c r="Q571" t="s">
        <v>383</v>
      </c>
      <c r="R571" t="s">
        <v>27</v>
      </c>
      <c r="S571" t="s">
        <v>27</v>
      </c>
      <c r="T571" t="s">
        <v>27</v>
      </c>
      <c r="U571" t="s">
        <v>27</v>
      </c>
    </row>
    <row r="572" spans="1:21" ht="13.5" customHeight="1">
      <c r="A572" t="s">
        <v>384</v>
      </c>
      <c r="B572" t="s">
        <v>385</v>
      </c>
      <c r="C572" t="s">
        <v>377</v>
      </c>
      <c r="D572" t="s">
        <v>386</v>
      </c>
      <c r="E572" t="s">
        <v>379</v>
      </c>
      <c r="F572" t="s">
        <v>40</v>
      </c>
      <c r="G572" s="2">
        <v>260</v>
      </c>
      <c r="H572" s="1" t="s">
        <v>27</v>
      </c>
      <c r="I572" t="s">
        <v>387</v>
      </c>
      <c r="J572" t="s">
        <v>365</v>
      </c>
      <c r="K572" t="s">
        <v>66</v>
      </c>
      <c r="L572" t="s">
        <v>32</v>
      </c>
      <c r="M572" t="s">
        <v>373</v>
      </c>
      <c r="N572" t="s">
        <v>374</v>
      </c>
      <c r="O572" t="s">
        <v>381</v>
      </c>
      <c r="P572" t="s">
        <v>382</v>
      </c>
      <c r="Q572" t="s">
        <v>27</v>
      </c>
      <c r="R572" t="s">
        <v>27</v>
      </c>
      <c r="S572" t="s">
        <v>27</v>
      </c>
      <c r="T572" t="s">
        <v>27</v>
      </c>
      <c r="U572" t="s">
        <v>27</v>
      </c>
    </row>
    <row r="573" spans="1:21" ht="13.5" customHeight="1">
      <c r="A573" t="s">
        <v>2574</v>
      </c>
      <c r="B573" t="s">
        <v>2575</v>
      </c>
      <c r="C573" t="s">
        <v>2576</v>
      </c>
      <c r="D573" t="s">
        <v>2577</v>
      </c>
      <c r="E573" t="s">
        <v>2578</v>
      </c>
      <c r="F573" t="s">
        <v>26</v>
      </c>
      <c r="G573" s="1" t="s">
        <v>27</v>
      </c>
      <c r="H573" s="2">
        <v>0.6</v>
      </c>
      <c r="I573" t="s">
        <v>2579</v>
      </c>
      <c r="J573" t="s">
        <v>30</v>
      </c>
      <c r="K573" t="s">
        <v>31</v>
      </c>
      <c r="L573" t="s">
        <v>94</v>
      </c>
      <c r="M573" t="s">
        <v>33</v>
      </c>
      <c r="N573" t="s">
        <v>34</v>
      </c>
      <c r="O573" t="s">
        <v>2580</v>
      </c>
      <c r="P573" t="s">
        <v>2581</v>
      </c>
      <c r="Q573" t="s">
        <v>2582</v>
      </c>
      <c r="R573" t="s">
        <v>27</v>
      </c>
      <c r="S573" t="s">
        <v>27</v>
      </c>
      <c r="T573" t="s">
        <v>27</v>
      </c>
      <c r="U573" t="s">
        <v>27</v>
      </c>
    </row>
    <row r="574" spans="1:21" ht="13.5" customHeight="1">
      <c r="A574" t="s">
        <v>2583</v>
      </c>
      <c r="B574" t="s">
        <v>2584</v>
      </c>
      <c r="C574" t="s">
        <v>2576</v>
      </c>
      <c r="D574" t="s">
        <v>2585</v>
      </c>
      <c r="E574" t="s">
        <v>2578</v>
      </c>
      <c r="F574" t="s">
        <v>40</v>
      </c>
      <c r="G574" s="2">
        <v>100</v>
      </c>
      <c r="H574" s="1" t="s">
        <v>27</v>
      </c>
      <c r="I574" t="s">
        <v>2586</v>
      </c>
      <c r="J574" t="s">
        <v>932</v>
      </c>
      <c r="K574" t="s">
        <v>31</v>
      </c>
      <c r="L574" t="s">
        <v>94</v>
      </c>
      <c r="M574" t="s">
        <v>2587</v>
      </c>
      <c r="N574" t="s">
        <v>2488</v>
      </c>
      <c r="O574" t="s">
        <v>2580</v>
      </c>
      <c r="P574" t="s">
        <v>2581</v>
      </c>
      <c r="Q574" t="s">
        <v>27</v>
      </c>
      <c r="R574" t="s">
        <v>27</v>
      </c>
      <c r="S574" t="s">
        <v>27</v>
      </c>
      <c r="T574" t="s">
        <v>27</v>
      </c>
      <c r="U574" t="s">
        <v>27</v>
      </c>
    </row>
    <row r="575" spans="1:21" ht="13.5" customHeight="1">
      <c r="A575" t="s">
        <v>1908</v>
      </c>
      <c r="B575" t="s">
        <v>1909</v>
      </c>
      <c r="C575" t="s">
        <v>1910</v>
      </c>
      <c r="D575" t="s">
        <v>1911</v>
      </c>
      <c r="E575" t="s">
        <v>1912</v>
      </c>
      <c r="F575" t="s">
        <v>26</v>
      </c>
      <c r="G575" s="1" t="s">
        <v>27</v>
      </c>
      <c r="H575" s="2">
        <v>2.88</v>
      </c>
      <c r="I575" t="s">
        <v>1914</v>
      </c>
      <c r="J575" t="s">
        <v>30</v>
      </c>
      <c r="K575" t="s">
        <v>31</v>
      </c>
      <c r="L575" t="s">
        <v>32</v>
      </c>
      <c r="M575" t="s">
        <v>33</v>
      </c>
      <c r="N575" t="s">
        <v>34</v>
      </c>
      <c r="O575" t="s">
        <v>1915</v>
      </c>
      <c r="P575" t="s">
        <v>1916</v>
      </c>
      <c r="Q575" t="s">
        <v>1917</v>
      </c>
      <c r="R575" t="s">
        <v>27</v>
      </c>
      <c r="S575" t="s">
        <v>27</v>
      </c>
      <c r="T575" t="s">
        <v>27</v>
      </c>
      <c r="U575" t="s">
        <v>27</v>
      </c>
    </row>
    <row r="576" spans="1:21" ht="13.5" customHeight="1">
      <c r="A576" t="s">
        <v>1918</v>
      </c>
      <c r="B576" t="s">
        <v>1909</v>
      </c>
      <c r="C576" t="s">
        <v>1910</v>
      </c>
      <c r="D576" t="s">
        <v>1919</v>
      </c>
      <c r="E576" t="s">
        <v>1912</v>
      </c>
      <c r="F576" t="s">
        <v>40</v>
      </c>
      <c r="G576" s="2">
        <v>480</v>
      </c>
      <c r="H576" s="1" t="s">
        <v>27</v>
      </c>
      <c r="I576" t="s">
        <v>1920</v>
      </c>
      <c r="J576" t="s">
        <v>1913</v>
      </c>
      <c r="K576" t="s">
        <v>31</v>
      </c>
      <c r="L576" t="s">
        <v>32</v>
      </c>
      <c r="M576" t="s">
        <v>1921</v>
      </c>
      <c r="N576" t="s">
        <v>1922</v>
      </c>
      <c r="O576" t="s">
        <v>1915</v>
      </c>
      <c r="P576" t="s">
        <v>1916</v>
      </c>
      <c r="Q576" t="s">
        <v>27</v>
      </c>
      <c r="R576" t="s">
        <v>27</v>
      </c>
      <c r="S576" t="s">
        <v>27</v>
      </c>
      <c r="T576" t="s">
        <v>27</v>
      </c>
      <c r="U576" t="s">
        <v>27</v>
      </c>
    </row>
    <row r="577" spans="1:21" ht="13.5" customHeight="1">
      <c r="A577" t="s">
        <v>763</v>
      </c>
      <c r="B577" t="s">
        <v>764</v>
      </c>
      <c r="C577" t="s">
        <v>765</v>
      </c>
      <c r="D577" t="s">
        <v>766</v>
      </c>
      <c r="E577" t="s">
        <v>767</v>
      </c>
      <c r="F577" t="s">
        <v>26</v>
      </c>
      <c r="G577" s="1" t="s">
        <v>27</v>
      </c>
      <c r="H577" s="2">
        <v>0.59</v>
      </c>
      <c r="I577" t="s">
        <v>769</v>
      </c>
      <c r="J577" t="s">
        <v>30</v>
      </c>
      <c r="K577" t="s">
        <v>31</v>
      </c>
      <c r="L577" t="s">
        <v>94</v>
      </c>
      <c r="M577" t="s">
        <v>33</v>
      </c>
      <c r="N577" t="s">
        <v>34</v>
      </c>
      <c r="O577" t="s">
        <v>770</v>
      </c>
      <c r="P577" t="s">
        <v>771</v>
      </c>
      <c r="Q577" t="s">
        <v>772</v>
      </c>
      <c r="R577" t="s">
        <v>27</v>
      </c>
      <c r="S577" t="s">
        <v>27</v>
      </c>
      <c r="T577" t="s">
        <v>27</v>
      </c>
      <c r="U577" t="s">
        <v>27</v>
      </c>
    </row>
    <row r="578" spans="1:21" ht="13.5" customHeight="1">
      <c r="A578" t="s">
        <v>773</v>
      </c>
      <c r="B578" t="s">
        <v>764</v>
      </c>
      <c r="C578" t="s">
        <v>765</v>
      </c>
      <c r="D578" t="s">
        <v>774</v>
      </c>
      <c r="E578" t="s">
        <v>767</v>
      </c>
      <c r="F578" t="s">
        <v>40</v>
      </c>
      <c r="G578" s="2">
        <v>99</v>
      </c>
      <c r="H578" s="1" t="s">
        <v>27</v>
      </c>
      <c r="I578" t="s">
        <v>775</v>
      </c>
      <c r="J578" t="s">
        <v>768</v>
      </c>
      <c r="K578" t="s">
        <v>31</v>
      </c>
      <c r="L578" t="s">
        <v>94</v>
      </c>
      <c r="M578" t="s">
        <v>776</v>
      </c>
      <c r="N578" t="s">
        <v>777</v>
      </c>
      <c r="O578" t="s">
        <v>770</v>
      </c>
      <c r="P578" t="s">
        <v>771</v>
      </c>
      <c r="Q578" t="s">
        <v>27</v>
      </c>
      <c r="R578" t="s">
        <v>27</v>
      </c>
      <c r="S578" t="s">
        <v>27</v>
      </c>
      <c r="T578" t="s">
        <v>27</v>
      </c>
      <c r="U578" t="s">
        <v>27</v>
      </c>
    </row>
    <row r="579" spans="1:21" ht="13.5" customHeight="1">
      <c r="A579" t="s">
        <v>259</v>
      </c>
      <c r="B579" t="s">
        <v>260</v>
      </c>
      <c r="C579" t="s">
        <v>261</v>
      </c>
      <c r="D579" t="s">
        <v>262</v>
      </c>
      <c r="E579" t="s">
        <v>263</v>
      </c>
      <c r="F579" t="s">
        <v>26</v>
      </c>
      <c r="G579" s="1" t="s">
        <v>27</v>
      </c>
      <c r="H579" s="2">
        <v>0.28000000000000003</v>
      </c>
      <c r="I579" t="s">
        <v>265</v>
      </c>
      <c r="J579" t="s">
        <v>30</v>
      </c>
      <c r="K579" t="s">
        <v>66</v>
      </c>
      <c r="L579" t="s">
        <v>27</v>
      </c>
      <c r="M579" t="s">
        <v>33</v>
      </c>
      <c r="N579" t="s">
        <v>34</v>
      </c>
      <c r="O579" t="s">
        <v>266</v>
      </c>
      <c r="P579" t="s">
        <v>267</v>
      </c>
      <c r="Q579" t="s">
        <v>268</v>
      </c>
      <c r="R579" t="s">
        <v>27</v>
      </c>
      <c r="S579" t="s">
        <v>27</v>
      </c>
      <c r="T579" t="s">
        <v>27</v>
      </c>
      <c r="U579" t="s">
        <v>27</v>
      </c>
    </row>
    <row r="580" spans="1:21" ht="13.5" customHeight="1">
      <c r="A580" t="s">
        <v>269</v>
      </c>
      <c r="B580" t="s">
        <v>260</v>
      </c>
      <c r="C580" t="s">
        <v>261</v>
      </c>
      <c r="D580" t="s">
        <v>270</v>
      </c>
      <c r="E580" t="s">
        <v>263</v>
      </c>
      <c r="F580" t="s">
        <v>40</v>
      </c>
      <c r="G580" s="2">
        <v>47</v>
      </c>
      <c r="H580" s="1" t="s">
        <v>27</v>
      </c>
      <c r="I580" t="s">
        <v>271</v>
      </c>
      <c r="J580" t="s">
        <v>264</v>
      </c>
      <c r="K580" t="s">
        <v>66</v>
      </c>
      <c r="L580" t="s">
        <v>32</v>
      </c>
      <c r="M580" t="s">
        <v>272</v>
      </c>
      <c r="N580" t="s">
        <v>273</v>
      </c>
      <c r="O580" t="s">
        <v>266</v>
      </c>
      <c r="P580" t="s">
        <v>267</v>
      </c>
      <c r="Q580" t="s">
        <v>27</v>
      </c>
      <c r="R580" t="s">
        <v>27</v>
      </c>
      <c r="S580" t="s">
        <v>27</v>
      </c>
      <c r="T580" t="s">
        <v>27</v>
      </c>
      <c r="U580" t="s">
        <v>27</v>
      </c>
    </row>
    <row r="581" spans="1:21" ht="13.5" customHeight="1">
      <c r="A581" t="s">
        <v>2349</v>
      </c>
      <c r="B581" t="s">
        <v>2350</v>
      </c>
      <c r="C581" t="s">
        <v>2351</v>
      </c>
      <c r="D581" t="s">
        <v>2352</v>
      </c>
      <c r="E581" t="s">
        <v>2353</v>
      </c>
      <c r="F581" t="s">
        <v>26</v>
      </c>
      <c r="G581" s="1" t="s">
        <v>27</v>
      </c>
      <c r="H581" s="2">
        <v>0.62</v>
      </c>
      <c r="I581" t="s">
        <v>2355</v>
      </c>
      <c r="J581" t="s">
        <v>30</v>
      </c>
      <c r="K581" t="s">
        <v>251</v>
      </c>
      <c r="L581" t="s">
        <v>94</v>
      </c>
      <c r="M581" t="s">
        <v>33</v>
      </c>
      <c r="N581" t="s">
        <v>34</v>
      </c>
      <c r="O581" t="s">
        <v>27</v>
      </c>
      <c r="P581" t="s">
        <v>2356</v>
      </c>
      <c r="Q581" t="s">
        <v>2357</v>
      </c>
      <c r="R581" t="s">
        <v>27</v>
      </c>
      <c r="S581" t="s">
        <v>27</v>
      </c>
      <c r="T581" t="s">
        <v>27</v>
      </c>
      <c r="U581" t="s">
        <v>27</v>
      </c>
    </row>
    <row r="582" spans="1:21" ht="13.5" customHeight="1">
      <c r="A582" t="s">
        <v>2358</v>
      </c>
      <c r="B582" t="s">
        <v>2359</v>
      </c>
      <c r="C582" t="s">
        <v>2351</v>
      </c>
      <c r="D582" t="s">
        <v>2360</v>
      </c>
      <c r="E582" t="s">
        <v>2353</v>
      </c>
      <c r="F582" t="s">
        <v>40</v>
      </c>
      <c r="G582" s="2">
        <v>104</v>
      </c>
      <c r="H582" s="1" t="s">
        <v>27</v>
      </c>
      <c r="I582" t="s">
        <v>2361</v>
      </c>
      <c r="J582" t="s">
        <v>2354</v>
      </c>
      <c r="K582" t="s">
        <v>251</v>
      </c>
      <c r="L582" t="s">
        <v>94</v>
      </c>
      <c r="M582" t="s">
        <v>2362</v>
      </c>
      <c r="N582" t="s">
        <v>812</v>
      </c>
      <c r="O582" t="s">
        <v>27</v>
      </c>
      <c r="P582" t="s">
        <v>2356</v>
      </c>
      <c r="Q582" t="s">
        <v>27</v>
      </c>
      <c r="R582" t="s">
        <v>27</v>
      </c>
      <c r="S582" t="s">
        <v>27</v>
      </c>
      <c r="T582" t="s">
        <v>27</v>
      </c>
      <c r="U582" t="s">
        <v>27</v>
      </c>
    </row>
    <row r="583" spans="1:21" ht="13.5" customHeight="1">
      <c r="A583" t="s">
        <v>1867</v>
      </c>
      <c r="B583" t="s">
        <v>1868</v>
      </c>
      <c r="C583" t="s">
        <v>1869</v>
      </c>
      <c r="D583" t="s">
        <v>1870</v>
      </c>
      <c r="E583" t="s">
        <v>1871</v>
      </c>
      <c r="F583" t="s">
        <v>26</v>
      </c>
      <c r="G583" s="1" t="s">
        <v>27</v>
      </c>
      <c r="H583" s="2">
        <v>2.16</v>
      </c>
      <c r="I583" t="s">
        <v>1872</v>
      </c>
      <c r="J583" t="s">
        <v>30</v>
      </c>
      <c r="K583" t="s">
        <v>31</v>
      </c>
      <c r="L583" t="s">
        <v>32</v>
      </c>
      <c r="M583" t="s">
        <v>33</v>
      </c>
      <c r="N583" t="s">
        <v>34</v>
      </c>
      <c r="O583" t="s">
        <v>1873</v>
      </c>
      <c r="P583" t="s">
        <v>1874</v>
      </c>
      <c r="Q583" t="s">
        <v>1875</v>
      </c>
      <c r="R583" t="s">
        <v>27</v>
      </c>
      <c r="S583" t="s">
        <v>27</v>
      </c>
      <c r="T583" t="s">
        <v>27</v>
      </c>
      <c r="U583" t="s">
        <v>27</v>
      </c>
    </row>
    <row r="584" spans="1:21" ht="13.5" customHeight="1">
      <c r="A584" t="s">
        <v>1876</v>
      </c>
      <c r="B584" t="s">
        <v>1877</v>
      </c>
      <c r="C584" t="s">
        <v>1869</v>
      </c>
      <c r="D584" t="s">
        <v>1878</v>
      </c>
      <c r="E584" t="s">
        <v>1871</v>
      </c>
      <c r="F584" t="s">
        <v>40</v>
      </c>
      <c r="G584" s="2">
        <v>360</v>
      </c>
      <c r="H584" s="1" t="s">
        <v>27</v>
      </c>
      <c r="I584" t="s">
        <v>1879</v>
      </c>
      <c r="J584" t="s">
        <v>108</v>
      </c>
      <c r="K584" t="s">
        <v>31</v>
      </c>
      <c r="L584" t="s">
        <v>32</v>
      </c>
      <c r="M584" t="s">
        <v>1866</v>
      </c>
      <c r="N584" t="s">
        <v>374</v>
      </c>
      <c r="O584" t="s">
        <v>1873</v>
      </c>
      <c r="P584" t="s">
        <v>1874</v>
      </c>
      <c r="Q584" t="s">
        <v>27</v>
      </c>
      <c r="R584" t="s">
        <v>27</v>
      </c>
      <c r="S584" t="s">
        <v>27</v>
      </c>
      <c r="T584" t="s">
        <v>27</v>
      </c>
      <c r="U584" t="s">
        <v>27</v>
      </c>
    </row>
    <row r="585" spans="1:21" ht="13.5" customHeight="1">
      <c r="A585" t="s">
        <v>632</v>
      </c>
      <c r="B585" t="s">
        <v>633</v>
      </c>
      <c r="C585" t="s">
        <v>634</v>
      </c>
      <c r="D585" t="s">
        <v>635</v>
      </c>
      <c r="E585" t="s">
        <v>636</v>
      </c>
      <c r="F585" t="s">
        <v>454</v>
      </c>
      <c r="G585" s="1" t="s">
        <v>27</v>
      </c>
      <c r="H585" s="2">
        <v>265</v>
      </c>
      <c r="I585" t="s">
        <v>637</v>
      </c>
      <c r="J585" t="s">
        <v>30</v>
      </c>
      <c r="K585" t="s">
        <v>31</v>
      </c>
      <c r="L585" t="s">
        <v>32</v>
      </c>
      <c r="M585" t="s">
        <v>638</v>
      </c>
      <c r="N585" t="s">
        <v>639</v>
      </c>
      <c r="O585" t="s">
        <v>640</v>
      </c>
      <c r="P585" t="s">
        <v>641</v>
      </c>
      <c r="Q585" t="s">
        <v>642</v>
      </c>
      <c r="R585" t="s">
        <v>27</v>
      </c>
      <c r="S585" t="s">
        <v>27</v>
      </c>
      <c r="T585" t="s">
        <v>27</v>
      </c>
      <c r="U585" t="s">
        <v>27</v>
      </c>
    </row>
    <row r="586" spans="1:21" ht="13.5" customHeight="1">
      <c r="A586" t="s">
        <v>877</v>
      </c>
      <c r="B586" t="s">
        <v>878</v>
      </c>
      <c r="C586" t="s">
        <v>634</v>
      </c>
      <c r="D586" t="s">
        <v>879</v>
      </c>
      <c r="E586" t="s">
        <v>636</v>
      </c>
      <c r="F586" t="s">
        <v>26</v>
      </c>
      <c r="G586" t="s">
        <v>27</v>
      </c>
      <c r="H586" s="2">
        <v>1.59</v>
      </c>
      <c r="I586" t="s">
        <v>881</v>
      </c>
      <c r="J586" t="s">
        <v>30</v>
      </c>
      <c r="K586" t="s">
        <v>31</v>
      </c>
      <c r="L586" t="s">
        <v>32</v>
      </c>
      <c r="M586" t="s">
        <v>33</v>
      </c>
      <c r="N586" t="s">
        <v>34</v>
      </c>
      <c r="O586" t="s">
        <v>640</v>
      </c>
      <c r="P586" t="s">
        <v>641</v>
      </c>
      <c r="Q586" t="s">
        <v>882</v>
      </c>
      <c r="R586" t="s">
        <v>27</v>
      </c>
      <c r="S586" t="s">
        <v>27</v>
      </c>
      <c r="T586" t="s">
        <v>27</v>
      </c>
      <c r="U586" t="s">
        <v>27</v>
      </c>
    </row>
    <row r="587" spans="1:21" ht="13.5" customHeight="1">
      <c r="A587" t="s">
        <v>883</v>
      </c>
      <c r="B587" t="s">
        <v>884</v>
      </c>
      <c r="C587" t="s">
        <v>634</v>
      </c>
      <c r="D587" t="s">
        <v>885</v>
      </c>
      <c r="E587" t="s">
        <v>636</v>
      </c>
      <c r="F587" t="s">
        <v>40</v>
      </c>
      <c r="G587" s="2">
        <v>265</v>
      </c>
      <c r="H587" t="s">
        <v>27</v>
      </c>
      <c r="I587" t="s">
        <v>886</v>
      </c>
      <c r="J587" t="s">
        <v>880</v>
      </c>
      <c r="K587" t="s">
        <v>31</v>
      </c>
      <c r="L587" t="s">
        <v>32</v>
      </c>
      <c r="M587" t="s">
        <v>638</v>
      </c>
      <c r="N587" t="s">
        <v>639</v>
      </c>
      <c r="O587" t="s">
        <v>640</v>
      </c>
      <c r="P587" t="s">
        <v>641</v>
      </c>
      <c r="Q587" t="s">
        <v>27</v>
      </c>
      <c r="R587" t="s">
        <v>27</v>
      </c>
      <c r="S587" t="s">
        <v>27</v>
      </c>
      <c r="T587" t="s">
        <v>27</v>
      </c>
      <c r="U587" t="s">
        <v>27</v>
      </c>
    </row>
    <row r="588" spans="1:21" ht="13.5" customHeight="1">
      <c r="A588" t="s">
        <v>4023</v>
      </c>
      <c r="B588" t="s">
        <v>4024</v>
      </c>
      <c r="C588" t="s">
        <v>4025</v>
      </c>
      <c r="D588" t="s">
        <v>4026</v>
      </c>
      <c r="E588" t="s">
        <v>4027</v>
      </c>
      <c r="F588" t="s">
        <v>26</v>
      </c>
      <c r="G588" t="s">
        <v>27</v>
      </c>
      <c r="H588" s="2">
        <v>1.2</v>
      </c>
      <c r="I588" t="s">
        <v>4028</v>
      </c>
      <c r="J588" t="s">
        <v>30</v>
      </c>
      <c r="K588" t="s">
        <v>31</v>
      </c>
      <c r="L588" t="s">
        <v>94</v>
      </c>
      <c r="M588" t="s">
        <v>33</v>
      </c>
      <c r="N588" t="s">
        <v>34</v>
      </c>
      <c r="O588" t="s">
        <v>4029</v>
      </c>
      <c r="P588" t="s">
        <v>4030</v>
      </c>
      <c r="Q588" t="s">
        <v>4031</v>
      </c>
      <c r="R588" t="s">
        <v>27</v>
      </c>
      <c r="S588" t="s">
        <v>27</v>
      </c>
      <c r="T588" t="s">
        <v>27</v>
      </c>
      <c r="U588" t="s">
        <v>27</v>
      </c>
    </row>
    <row r="589" spans="1:21" ht="13.5" customHeight="1">
      <c r="A589" t="s">
        <v>4032</v>
      </c>
      <c r="B589" t="s">
        <v>4033</v>
      </c>
      <c r="C589" t="s">
        <v>4025</v>
      </c>
      <c r="D589" t="s">
        <v>4034</v>
      </c>
      <c r="E589" t="s">
        <v>4027</v>
      </c>
      <c r="F589" t="s">
        <v>40</v>
      </c>
      <c r="G589" s="2">
        <v>200</v>
      </c>
      <c r="H589" t="s">
        <v>27</v>
      </c>
      <c r="I589" t="s">
        <v>4035</v>
      </c>
      <c r="J589" t="s">
        <v>333</v>
      </c>
      <c r="K589" t="s">
        <v>31</v>
      </c>
      <c r="L589" t="s">
        <v>94</v>
      </c>
      <c r="M589" t="s">
        <v>4036</v>
      </c>
      <c r="N589" t="s">
        <v>2573</v>
      </c>
      <c r="O589" t="s">
        <v>4029</v>
      </c>
      <c r="P589" t="s">
        <v>4030</v>
      </c>
      <c r="Q589" t="s">
        <v>27</v>
      </c>
      <c r="R589" t="s">
        <v>27</v>
      </c>
      <c r="S589" t="s">
        <v>27</v>
      </c>
      <c r="T589" t="s">
        <v>27</v>
      </c>
      <c r="U589" t="s">
        <v>27</v>
      </c>
    </row>
    <row r="590" spans="1:21" ht="13.5" customHeight="1">
      <c r="A590" t="s">
        <v>2319</v>
      </c>
      <c r="B590" t="s">
        <v>2320</v>
      </c>
      <c r="C590" t="s">
        <v>2321</v>
      </c>
      <c r="D590" t="s">
        <v>2322</v>
      </c>
      <c r="E590" t="s">
        <v>2323</v>
      </c>
      <c r="F590" t="s">
        <v>26</v>
      </c>
      <c r="G590" t="s">
        <v>27</v>
      </c>
      <c r="H590" s="2">
        <v>1.34</v>
      </c>
      <c r="I590" t="s">
        <v>2325</v>
      </c>
      <c r="J590" t="s">
        <v>30</v>
      </c>
      <c r="K590" t="s">
        <v>66</v>
      </c>
      <c r="L590" t="s">
        <v>32</v>
      </c>
      <c r="M590" t="s">
        <v>33</v>
      </c>
      <c r="N590" t="s">
        <v>34</v>
      </c>
      <c r="O590" t="s">
        <v>2326</v>
      </c>
      <c r="P590" t="s">
        <v>2327</v>
      </c>
      <c r="Q590" t="s">
        <v>2328</v>
      </c>
      <c r="R590" t="s">
        <v>27</v>
      </c>
      <c r="S590" t="s">
        <v>27</v>
      </c>
      <c r="T590" t="s">
        <v>27</v>
      </c>
      <c r="U590" t="s">
        <v>27</v>
      </c>
    </row>
    <row r="591" spans="1:21" ht="13.5" customHeight="1">
      <c r="A591" t="s">
        <v>2329</v>
      </c>
      <c r="B591" t="s">
        <v>2320</v>
      </c>
      <c r="C591" t="s">
        <v>2321</v>
      </c>
      <c r="D591" t="s">
        <v>2330</v>
      </c>
      <c r="E591" t="s">
        <v>2323</v>
      </c>
      <c r="F591" t="s">
        <v>40</v>
      </c>
      <c r="G591" s="2">
        <v>223</v>
      </c>
      <c r="H591" t="s">
        <v>27</v>
      </c>
      <c r="I591" t="s">
        <v>2331</v>
      </c>
      <c r="J591" t="s">
        <v>2324</v>
      </c>
      <c r="K591" t="s">
        <v>66</v>
      </c>
      <c r="L591" t="s">
        <v>32</v>
      </c>
      <c r="M591" t="s">
        <v>2332</v>
      </c>
      <c r="N591" t="s">
        <v>2333</v>
      </c>
      <c r="O591" t="s">
        <v>2326</v>
      </c>
      <c r="P591" t="s">
        <v>2327</v>
      </c>
      <c r="Q591" t="s">
        <v>27</v>
      </c>
      <c r="R591" t="s">
        <v>27</v>
      </c>
      <c r="S591" t="s">
        <v>27</v>
      </c>
      <c r="T591" t="s">
        <v>27</v>
      </c>
      <c r="U591" t="s">
        <v>27</v>
      </c>
    </row>
    <row r="592" spans="1:21" ht="13.5" customHeight="1">
      <c r="A592" t="s">
        <v>1827</v>
      </c>
      <c r="B592" t="s">
        <v>1828</v>
      </c>
      <c r="C592" t="s">
        <v>1829</v>
      </c>
      <c r="D592" t="s">
        <v>1830</v>
      </c>
      <c r="E592" t="s">
        <v>1831</v>
      </c>
      <c r="F592" t="s">
        <v>26</v>
      </c>
      <c r="G592" t="s">
        <v>27</v>
      </c>
      <c r="H592" s="2">
        <v>0.6</v>
      </c>
      <c r="I592" t="s">
        <v>1832</v>
      </c>
      <c r="J592" t="s">
        <v>30</v>
      </c>
      <c r="K592" t="s">
        <v>206</v>
      </c>
      <c r="L592" t="s">
        <v>94</v>
      </c>
      <c r="M592" t="s">
        <v>33</v>
      </c>
      <c r="N592" t="s">
        <v>34</v>
      </c>
      <c r="O592" t="s">
        <v>27</v>
      </c>
      <c r="P592" t="s">
        <v>1833</v>
      </c>
      <c r="Q592" t="s">
        <v>1834</v>
      </c>
      <c r="R592" t="s">
        <v>27</v>
      </c>
      <c r="S592" t="s">
        <v>27</v>
      </c>
      <c r="T592" t="s">
        <v>27</v>
      </c>
      <c r="U592" t="s">
        <v>27</v>
      </c>
    </row>
    <row r="593" spans="1:21" ht="13.5" customHeight="1">
      <c r="A593" t="s">
        <v>1835</v>
      </c>
      <c r="B593" t="s">
        <v>1828</v>
      </c>
      <c r="C593" t="s">
        <v>1829</v>
      </c>
      <c r="D593" t="s">
        <v>1836</v>
      </c>
      <c r="E593" t="s">
        <v>1831</v>
      </c>
      <c r="F593" t="s">
        <v>40</v>
      </c>
      <c r="G593" s="2">
        <v>100</v>
      </c>
      <c r="H593" t="s">
        <v>27</v>
      </c>
      <c r="I593" t="s">
        <v>1837</v>
      </c>
      <c r="J593" t="s">
        <v>932</v>
      </c>
      <c r="K593" t="s">
        <v>206</v>
      </c>
      <c r="L593" t="s">
        <v>94</v>
      </c>
      <c r="M593" t="s">
        <v>1838</v>
      </c>
      <c r="N593" t="s">
        <v>1839</v>
      </c>
      <c r="O593" t="s">
        <v>27</v>
      </c>
      <c r="P593" t="s">
        <v>1833</v>
      </c>
      <c r="Q593" t="s">
        <v>27</v>
      </c>
      <c r="R593" t="s">
        <v>27</v>
      </c>
      <c r="S593" t="s">
        <v>27</v>
      </c>
      <c r="T593" t="s">
        <v>27</v>
      </c>
      <c r="U593" t="s">
        <v>27</v>
      </c>
    </row>
    <row r="594" spans="1:21" ht="13.5" customHeight="1">
      <c r="A594" t="s">
        <v>1213</v>
      </c>
      <c r="B594" t="s">
        <v>1214</v>
      </c>
      <c r="C594" t="s">
        <v>1215</v>
      </c>
      <c r="D594" t="s">
        <v>1216</v>
      </c>
      <c r="E594" t="s">
        <v>1217</v>
      </c>
      <c r="F594" t="s">
        <v>26</v>
      </c>
      <c r="G594" t="s">
        <v>27</v>
      </c>
      <c r="H594" s="2">
        <v>7.0000000000000007E-2</v>
      </c>
      <c r="I594" t="s">
        <v>1218</v>
      </c>
      <c r="J594" t="s">
        <v>30</v>
      </c>
      <c r="K594" t="s">
        <v>206</v>
      </c>
      <c r="L594" t="s">
        <v>94</v>
      </c>
      <c r="M594" t="s">
        <v>33</v>
      </c>
      <c r="N594" t="s">
        <v>34</v>
      </c>
      <c r="O594" t="s">
        <v>27</v>
      </c>
      <c r="P594" t="s">
        <v>1219</v>
      </c>
      <c r="Q594" t="s">
        <v>1220</v>
      </c>
      <c r="R594" t="s">
        <v>27</v>
      </c>
      <c r="S594" t="s">
        <v>27</v>
      </c>
      <c r="T594" t="s">
        <v>27</v>
      </c>
      <c r="U594" t="s">
        <v>27</v>
      </c>
    </row>
    <row r="595" spans="1:21" ht="13.5" customHeight="1">
      <c r="A595" t="s">
        <v>1221</v>
      </c>
      <c r="B595" t="s">
        <v>1222</v>
      </c>
      <c r="C595" t="s">
        <v>1215</v>
      </c>
      <c r="D595" t="s">
        <v>1223</v>
      </c>
      <c r="E595" t="s">
        <v>1217</v>
      </c>
      <c r="F595" t="s">
        <v>40</v>
      </c>
      <c r="G595" s="2">
        <v>11</v>
      </c>
      <c r="H595" t="s">
        <v>27</v>
      </c>
      <c r="I595" t="s">
        <v>1224</v>
      </c>
      <c r="J595" t="s">
        <v>28</v>
      </c>
      <c r="K595" t="s">
        <v>206</v>
      </c>
      <c r="L595" t="s">
        <v>94</v>
      </c>
      <c r="M595" t="s">
        <v>1225</v>
      </c>
      <c r="N595" t="s">
        <v>402</v>
      </c>
      <c r="O595" t="s">
        <v>27</v>
      </c>
      <c r="P595" t="s">
        <v>1219</v>
      </c>
      <c r="Q595" t="s">
        <v>27</v>
      </c>
      <c r="R595" t="s">
        <v>27</v>
      </c>
      <c r="S595" t="s">
        <v>27</v>
      </c>
      <c r="T595" t="s">
        <v>27</v>
      </c>
      <c r="U595" t="s">
        <v>27</v>
      </c>
    </row>
    <row r="596" spans="1:21" ht="13.5" customHeight="1">
      <c r="A596" t="s">
        <v>704</v>
      </c>
      <c r="B596" t="s">
        <v>705</v>
      </c>
      <c r="C596" t="s">
        <v>706</v>
      </c>
      <c r="D596" t="s">
        <v>707</v>
      </c>
      <c r="E596" t="s">
        <v>708</v>
      </c>
      <c r="F596" t="s">
        <v>26</v>
      </c>
      <c r="G596" t="s">
        <v>27</v>
      </c>
      <c r="H596" s="2">
        <v>1.38</v>
      </c>
      <c r="I596" t="s">
        <v>710</v>
      </c>
      <c r="J596" t="s">
        <v>30</v>
      </c>
      <c r="K596" t="s">
        <v>31</v>
      </c>
      <c r="L596" t="s">
        <v>32</v>
      </c>
      <c r="M596" t="s">
        <v>33</v>
      </c>
      <c r="N596" t="s">
        <v>34</v>
      </c>
      <c r="O596" t="s">
        <v>711</v>
      </c>
      <c r="P596" t="s">
        <v>712</v>
      </c>
      <c r="Q596" t="s">
        <v>713</v>
      </c>
      <c r="R596" t="s">
        <v>27</v>
      </c>
      <c r="S596" t="s">
        <v>27</v>
      </c>
      <c r="T596" t="s">
        <v>27</v>
      </c>
      <c r="U596" t="s">
        <v>27</v>
      </c>
    </row>
    <row r="597" spans="1:21" ht="13.5" customHeight="1">
      <c r="A597" t="s">
        <v>714</v>
      </c>
      <c r="B597" t="s">
        <v>715</v>
      </c>
      <c r="C597" t="s">
        <v>706</v>
      </c>
      <c r="D597" t="s">
        <v>716</v>
      </c>
      <c r="E597" t="s">
        <v>708</v>
      </c>
      <c r="F597" t="s">
        <v>40</v>
      </c>
      <c r="G597" s="2">
        <v>230</v>
      </c>
      <c r="H597" s="1" t="s">
        <v>27</v>
      </c>
      <c r="I597" t="s">
        <v>717</v>
      </c>
      <c r="J597" t="s">
        <v>709</v>
      </c>
      <c r="K597" t="s">
        <v>31</v>
      </c>
      <c r="L597" t="s">
        <v>32</v>
      </c>
      <c r="M597" t="s">
        <v>718</v>
      </c>
      <c r="N597" t="s">
        <v>74</v>
      </c>
      <c r="O597" t="s">
        <v>711</v>
      </c>
      <c r="P597" t="s">
        <v>712</v>
      </c>
      <c r="Q597" t="s">
        <v>27</v>
      </c>
      <c r="R597" t="s">
        <v>27</v>
      </c>
      <c r="S597" t="s">
        <v>27</v>
      </c>
      <c r="T597" t="s">
        <v>27</v>
      </c>
      <c r="U597" t="s">
        <v>27</v>
      </c>
    </row>
    <row r="598" spans="1:21" ht="13.5" customHeight="1">
      <c r="A598" t="s">
        <v>403</v>
      </c>
      <c r="B598" t="s">
        <v>404</v>
      </c>
      <c r="C598" t="s">
        <v>405</v>
      </c>
      <c r="D598" t="s">
        <v>406</v>
      </c>
      <c r="E598" t="s">
        <v>407</v>
      </c>
      <c r="F598" t="s">
        <v>26</v>
      </c>
      <c r="G598" t="s">
        <v>27</v>
      </c>
      <c r="H598" s="2">
        <v>0.77</v>
      </c>
      <c r="I598" t="s">
        <v>409</v>
      </c>
      <c r="J598" t="s">
        <v>30</v>
      </c>
      <c r="K598" t="s">
        <v>31</v>
      </c>
      <c r="L598" t="s">
        <v>32</v>
      </c>
      <c r="M598" t="s">
        <v>33</v>
      </c>
      <c r="N598" t="s">
        <v>34</v>
      </c>
      <c r="O598" t="s">
        <v>410</v>
      </c>
      <c r="P598" t="s">
        <v>411</v>
      </c>
      <c r="Q598" t="s">
        <v>412</v>
      </c>
      <c r="R598" t="s">
        <v>27</v>
      </c>
      <c r="S598" t="s">
        <v>27</v>
      </c>
      <c r="T598" t="s">
        <v>27</v>
      </c>
      <c r="U598" t="s">
        <v>27</v>
      </c>
    </row>
    <row r="599" spans="1:21" ht="13.5" customHeight="1">
      <c r="A599" t="s">
        <v>413</v>
      </c>
      <c r="B599" t="s">
        <v>414</v>
      </c>
      <c r="C599" t="s">
        <v>405</v>
      </c>
      <c r="D599" t="s">
        <v>415</v>
      </c>
      <c r="E599" t="s">
        <v>407</v>
      </c>
      <c r="F599" t="s">
        <v>40</v>
      </c>
      <c r="G599" s="2">
        <v>128</v>
      </c>
      <c r="H599" t="s">
        <v>27</v>
      </c>
      <c r="I599" t="s">
        <v>416</v>
      </c>
      <c r="J599" t="s">
        <v>408</v>
      </c>
      <c r="K599" t="s">
        <v>31</v>
      </c>
      <c r="L599" t="s">
        <v>32</v>
      </c>
      <c r="M599" t="s">
        <v>417</v>
      </c>
      <c r="N599" t="s">
        <v>418</v>
      </c>
      <c r="O599" t="s">
        <v>410</v>
      </c>
      <c r="P599" t="s">
        <v>411</v>
      </c>
      <c r="Q599" t="s">
        <v>27</v>
      </c>
      <c r="R599" t="s">
        <v>27</v>
      </c>
      <c r="S599" t="s">
        <v>27</v>
      </c>
      <c r="T599" t="s">
        <v>27</v>
      </c>
      <c r="U599" t="s">
        <v>27</v>
      </c>
    </row>
    <row r="600" spans="1:21" ht="13.5" customHeight="1">
      <c r="A600" t="s">
        <v>328</v>
      </c>
      <c r="B600" t="s">
        <v>329</v>
      </c>
      <c r="C600" t="s">
        <v>330</v>
      </c>
      <c r="D600" t="s">
        <v>331</v>
      </c>
      <c r="E600" t="s">
        <v>332</v>
      </c>
      <c r="F600" t="s">
        <v>26</v>
      </c>
      <c r="G600" t="s">
        <v>27</v>
      </c>
      <c r="H600" s="2">
        <v>1.2</v>
      </c>
      <c r="I600" t="s">
        <v>334</v>
      </c>
      <c r="J600" t="s">
        <v>30</v>
      </c>
      <c r="K600" t="s">
        <v>66</v>
      </c>
      <c r="L600" t="s">
        <v>32</v>
      </c>
      <c r="M600" t="s">
        <v>33</v>
      </c>
      <c r="N600" t="s">
        <v>34</v>
      </c>
      <c r="O600" t="s">
        <v>335</v>
      </c>
      <c r="P600" t="s">
        <v>336</v>
      </c>
      <c r="Q600" t="s">
        <v>337</v>
      </c>
      <c r="R600" t="s">
        <v>27</v>
      </c>
      <c r="S600" t="s">
        <v>27</v>
      </c>
      <c r="T600" t="s">
        <v>27</v>
      </c>
      <c r="U600" t="s">
        <v>27</v>
      </c>
    </row>
    <row r="601" spans="1:21" ht="13.5" customHeight="1">
      <c r="A601" t="s">
        <v>338</v>
      </c>
      <c r="B601" t="s">
        <v>339</v>
      </c>
      <c r="C601" t="s">
        <v>330</v>
      </c>
      <c r="D601" t="s">
        <v>340</v>
      </c>
      <c r="E601" t="s">
        <v>332</v>
      </c>
      <c r="F601" t="s">
        <v>40</v>
      </c>
      <c r="G601" s="2">
        <v>200</v>
      </c>
      <c r="H601" t="s">
        <v>27</v>
      </c>
      <c r="I601" t="s">
        <v>341</v>
      </c>
      <c r="J601" t="s">
        <v>333</v>
      </c>
      <c r="K601" t="s">
        <v>66</v>
      </c>
      <c r="L601" t="s">
        <v>32</v>
      </c>
      <c r="M601" t="s">
        <v>342</v>
      </c>
      <c r="N601" t="s">
        <v>343</v>
      </c>
      <c r="O601" t="s">
        <v>335</v>
      </c>
      <c r="P601" t="s">
        <v>336</v>
      </c>
      <c r="Q601" t="s">
        <v>27</v>
      </c>
      <c r="R601" t="s">
        <v>27</v>
      </c>
      <c r="S601" t="s">
        <v>27</v>
      </c>
      <c r="T601" t="s">
        <v>27</v>
      </c>
      <c r="U601" t="s">
        <v>27</v>
      </c>
    </row>
    <row r="602" spans="1:21" ht="13.5" customHeight="1">
      <c r="A602" t="s">
        <v>157</v>
      </c>
      <c r="B602" t="s">
        <v>158</v>
      </c>
      <c r="C602" t="s">
        <v>159</v>
      </c>
      <c r="D602" t="s">
        <v>160</v>
      </c>
      <c r="E602" t="s">
        <v>161</v>
      </c>
      <c r="F602" t="s">
        <v>26</v>
      </c>
      <c r="G602" t="s">
        <v>27</v>
      </c>
      <c r="H602" s="2">
        <v>2.16</v>
      </c>
      <c r="I602" t="s">
        <v>162</v>
      </c>
      <c r="J602" t="s">
        <v>30</v>
      </c>
      <c r="K602" t="s">
        <v>31</v>
      </c>
      <c r="L602" t="s">
        <v>32</v>
      </c>
      <c r="M602" t="s">
        <v>33</v>
      </c>
      <c r="N602" t="s">
        <v>34</v>
      </c>
      <c r="O602" t="s">
        <v>163</v>
      </c>
      <c r="P602" t="s">
        <v>164</v>
      </c>
      <c r="Q602" t="s">
        <v>165</v>
      </c>
      <c r="R602" t="s">
        <v>27</v>
      </c>
      <c r="S602" t="s">
        <v>27</v>
      </c>
      <c r="T602" t="s">
        <v>27</v>
      </c>
      <c r="U602" t="s">
        <v>27</v>
      </c>
    </row>
    <row r="603" spans="1:21" ht="13.5" customHeight="1">
      <c r="A603" t="s">
        <v>166</v>
      </c>
      <c r="B603" t="s">
        <v>167</v>
      </c>
      <c r="C603" t="s">
        <v>159</v>
      </c>
      <c r="D603" t="s">
        <v>168</v>
      </c>
      <c r="E603" t="s">
        <v>161</v>
      </c>
      <c r="F603" t="s">
        <v>40</v>
      </c>
      <c r="G603" s="2">
        <v>360</v>
      </c>
      <c r="H603" t="s">
        <v>27</v>
      </c>
      <c r="I603" t="s">
        <v>169</v>
      </c>
      <c r="J603" t="s">
        <v>108</v>
      </c>
      <c r="K603" t="s">
        <v>31</v>
      </c>
      <c r="L603" t="s">
        <v>32</v>
      </c>
      <c r="M603" t="s">
        <v>155</v>
      </c>
      <c r="N603" t="s">
        <v>156</v>
      </c>
      <c r="O603" t="s">
        <v>163</v>
      </c>
      <c r="P603" t="s">
        <v>164</v>
      </c>
      <c r="Q603" t="s">
        <v>27</v>
      </c>
      <c r="R603" t="s">
        <v>27</v>
      </c>
      <c r="S603" t="s">
        <v>27</v>
      </c>
      <c r="T603" t="s">
        <v>27</v>
      </c>
      <c r="U603" t="s">
        <v>27</v>
      </c>
    </row>
    <row r="604" spans="1:21" ht="13.5" customHeight="1">
      <c r="A604" t="s">
        <v>4117</v>
      </c>
      <c r="B604" t="s">
        <v>4118</v>
      </c>
      <c r="C604" t="s">
        <v>4119</v>
      </c>
      <c r="D604" t="s">
        <v>4120</v>
      </c>
      <c r="E604" t="s">
        <v>4121</v>
      </c>
      <c r="F604" t="s">
        <v>454</v>
      </c>
      <c r="G604" t="s">
        <v>27</v>
      </c>
      <c r="H604" s="2">
        <v>229</v>
      </c>
      <c r="I604" t="s">
        <v>4122</v>
      </c>
      <c r="J604" t="s">
        <v>30</v>
      </c>
      <c r="K604" t="s">
        <v>66</v>
      </c>
      <c r="L604" t="s">
        <v>32</v>
      </c>
      <c r="M604" t="s">
        <v>4113</v>
      </c>
      <c r="N604" t="s">
        <v>4114</v>
      </c>
      <c r="O604" t="s">
        <v>4123</v>
      </c>
      <c r="P604" t="s">
        <v>4124</v>
      </c>
      <c r="Q604" t="s">
        <v>642</v>
      </c>
      <c r="R604" t="s">
        <v>27</v>
      </c>
      <c r="S604" t="s">
        <v>27</v>
      </c>
      <c r="T604" t="s">
        <v>27</v>
      </c>
      <c r="U604" t="s">
        <v>27</v>
      </c>
    </row>
    <row r="605" spans="1:21" ht="13.5" customHeight="1">
      <c r="A605" t="s">
        <v>4379</v>
      </c>
      <c r="B605" t="s">
        <v>4380</v>
      </c>
      <c r="C605" t="s">
        <v>4381</v>
      </c>
      <c r="D605" t="s">
        <v>4382</v>
      </c>
      <c r="E605" t="s">
        <v>4383</v>
      </c>
      <c r="F605" t="s">
        <v>26</v>
      </c>
      <c r="G605" s="1" t="s">
        <v>27</v>
      </c>
      <c r="H605" s="2">
        <v>1.1499999999999999</v>
      </c>
      <c r="I605" t="s">
        <v>4384</v>
      </c>
      <c r="J605" t="s">
        <v>30</v>
      </c>
      <c r="K605" t="s">
        <v>66</v>
      </c>
      <c r="L605" t="s">
        <v>94</v>
      </c>
      <c r="M605" t="s">
        <v>33</v>
      </c>
      <c r="N605" t="s">
        <v>34</v>
      </c>
      <c r="O605" t="s">
        <v>4385</v>
      </c>
      <c r="P605" t="s">
        <v>4386</v>
      </c>
      <c r="Q605" t="s">
        <v>4387</v>
      </c>
      <c r="R605" t="s">
        <v>27</v>
      </c>
      <c r="S605" t="s">
        <v>27</v>
      </c>
      <c r="T605" t="s">
        <v>27</v>
      </c>
      <c r="U605" t="s">
        <v>27</v>
      </c>
    </row>
    <row r="606" spans="1:21" ht="13.5" customHeight="1">
      <c r="A606" t="s">
        <v>4388</v>
      </c>
      <c r="B606" t="s">
        <v>4380</v>
      </c>
      <c r="C606" t="s">
        <v>4381</v>
      </c>
      <c r="D606" t="s">
        <v>4389</v>
      </c>
      <c r="E606" t="s">
        <v>4383</v>
      </c>
      <c r="F606" t="s">
        <v>40</v>
      </c>
      <c r="G606" s="2">
        <v>191</v>
      </c>
      <c r="H606" s="1" t="s">
        <v>27</v>
      </c>
      <c r="I606" t="s">
        <v>4390</v>
      </c>
      <c r="J606" t="s">
        <v>1779</v>
      </c>
      <c r="K606" t="s">
        <v>66</v>
      </c>
      <c r="L606" t="s">
        <v>94</v>
      </c>
      <c r="M606" t="s">
        <v>2487</v>
      </c>
      <c r="N606" t="s">
        <v>2488</v>
      </c>
      <c r="O606" t="s">
        <v>4385</v>
      </c>
      <c r="P606" t="s">
        <v>4386</v>
      </c>
      <c r="Q606" t="s">
        <v>27</v>
      </c>
      <c r="R606" t="s">
        <v>27</v>
      </c>
      <c r="S606" t="s">
        <v>27</v>
      </c>
      <c r="T606" t="s">
        <v>27</v>
      </c>
      <c r="U606" t="s">
        <v>27</v>
      </c>
    </row>
    <row r="607" spans="1:21" ht="13.5" customHeight="1">
      <c r="A607" t="s">
        <v>643</v>
      </c>
      <c r="B607" t="s">
        <v>644</v>
      </c>
      <c r="C607" t="s">
        <v>645</v>
      </c>
      <c r="D607" t="s">
        <v>646</v>
      </c>
      <c r="E607" t="s">
        <v>647</v>
      </c>
      <c r="F607" t="s">
        <v>454</v>
      </c>
      <c r="G607" s="1" t="s">
        <v>27</v>
      </c>
      <c r="H607" s="2">
        <v>230</v>
      </c>
      <c r="I607" t="s">
        <v>648</v>
      </c>
      <c r="J607" t="s">
        <v>30</v>
      </c>
      <c r="K607" t="s">
        <v>31</v>
      </c>
      <c r="L607" t="s">
        <v>32</v>
      </c>
      <c r="M607" t="s">
        <v>638</v>
      </c>
      <c r="N607" t="s">
        <v>639</v>
      </c>
      <c r="O607" t="s">
        <v>649</v>
      </c>
      <c r="P607" t="s">
        <v>650</v>
      </c>
      <c r="Q607" t="s">
        <v>642</v>
      </c>
      <c r="R607" t="s">
        <v>27</v>
      </c>
      <c r="S607" t="s">
        <v>27</v>
      </c>
      <c r="T607" t="s">
        <v>27</v>
      </c>
      <c r="U607" t="s">
        <v>27</v>
      </c>
    </row>
    <row r="608" spans="1:21" ht="13.5" customHeight="1">
      <c r="A608" t="s">
        <v>855</v>
      </c>
      <c r="B608" t="s">
        <v>856</v>
      </c>
      <c r="C608" t="s">
        <v>645</v>
      </c>
      <c r="D608" t="s">
        <v>857</v>
      </c>
      <c r="E608" t="s">
        <v>647</v>
      </c>
      <c r="F608" t="s">
        <v>26</v>
      </c>
      <c r="G608" t="s">
        <v>27</v>
      </c>
      <c r="H608" s="2">
        <v>1.38</v>
      </c>
      <c r="I608" t="s">
        <v>858</v>
      </c>
      <c r="J608" t="s">
        <v>30</v>
      </c>
      <c r="K608" t="s">
        <v>31</v>
      </c>
      <c r="L608" t="s">
        <v>32</v>
      </c>
      <c r="M608" t="s">
        <v>33</v>
      </c>
      <c r="N608" t="s">
        <v>34</v>
      </c>
      <c r="O608" t="s">
        <v>649</v>
      </c>
      <c r="P608" t="s">
        <v>650</v>
      </c>
      <c r="Q608" t="s">
        <v>859</v>
      </c>
      <c r="R608" t="s">
        <v>27</v>
      </c>
      <c r="S608" t="s">
        <v>27</v>
      </c>
      <c r="T608" t="s">
        <v>27</v>
      </c>
      <c r="U608" t="s">
        <v>27</v>
      </c>
    </row>
    <row r="609" spans="1:21" ht="13.5" customHeight="1">
      <c r="A609" t="s">
        <v>860</v>
      </c>
      <c r="B609" t="s">
        <v>861</v>
      </c>
      <c r="C609" t="s">
        <v>645</v>
      </c>
      <c r="D609" t="s">
        <v>862</v>
      </c>
      <c r="E609" t="s">
        <v>647</v>
      </c>
      <c r="F609" t="s">
        <v>40</v>
      </c>
      <c r="G609" s="2">
        <v>230</v>
      </c>
      <c r="H609" t="s">
        <v>27</v>
      </c>
      <c r="I609" t="s">
        <v>863</v>
      </c>
      <c r="J609" t="s">
        <v>709</v>
      </c>
      <c r="K609" t="s">
        <v>31</v>
      </c>
      <c r="L609" t="s">
        <v>32</v>
      </c>
      <c r="M609" t="s">
        <v>638</v>
      </c>
      <c r="N609" t="s">
        <v>639</v>
      </c>
      <c r="O609" t="s">
        <v>649</v>
      </c>
      <c r="P609" t="s">
        <v>650</v>
      </c>
      <c r="Q609" t="s">
        <v>27</v>
      </c>
      <c r="R609" t="s">
        <v>27</v>
      </c>
      <c r="S609" t="s">
        <v>27</v>
      </c>
      <c r="T609" t="s">
        <v>27</v>
      </c>
      <c r="U609" t="s">
        <v>27</v>
      </c>
    </row>
    <row r="610" spans="1:21" ht="13.5" customHeight="1">
      <c r="A610" t="s">
        <v>3089</v>
      </c>
      <c r="B610" t="s">
        <v>3090</v>
      </c>
      <c r="C610" t="s">
        <v>3091</v>
      </c>
      <c r="D610" t="s">
        <v>3092</v>
      </c>
      <c r="E610" t="s">
        <v>3093</v>
      </c>
      <c r="F610" t="s">
        <v>454</v>
      </c>
      <c r="G610" t="s">
        <v>27</v>
      </c>
      <c r="H610" s="2">
        <v>500</v>
      </c>
      <c r="I610" t="s">
        <v>3094</v>
      </c>
      <c r="J610" t="s">
        <v>30</v>
      </c>
      <c r="K610" t="s">
        <v>31</v>
      </c>
      <c r="L610" t="s">
        <v>32</v>
      </c>
      <c r="M610" t="s">
        <v>3076</v>
      </c>
      <c r="N610" t="s">
        <v>2446</v>
      </c>
      <c r="O610" t="s">
        <v>3095</v>
      </c>
      <c r="P610" t="s">
        <v>3096</v>
      </c>
      <c r="Q610" t="s">
        <v>642</v>
      </c>
      <c r="R610" t="s">
        <v>27</v>
      </c>
      <c r="S610" t="s">
        <v>27</v>
      </c>
      <c r="T610" t="s">
        <v>27</v>
      </c>
      <c r="U610" t="s">
        <v>27</v>
      </c>
    </row>
    <row r="611" spans="1:21" ht="13.5" customHeight="1">
      <c r="A611" t="s">
        <v>1272</v>
      </c>
      <c r="B611" t="s">
        <v>1273</v>
      </c>
      <c r="C611" t="s">
        <v>1274</v>
      </c>
      <c r="D611" t="s">
        <v>1275</v>
      </c>
      <c r="E611" t="s">
        <v>1276</v>
      </c>
      <c r="F611" t="s">
        <v>454</v>
      </c>
      <c r="G611" s="1" t="s">
        <v>27</v>
      </c>
      <c r="H611" s="2">
        <v>38</v>
      </c>
      <c r="I611" t="s">
        <v>1277</v>
      </c>
      <c r="J611" t="s">
        <v>30</v>
      </c>
      <c r="K611" t="s">
        <v>31</v>
      </c>
      <c r="L611" t="s">
        <v>32</v>
      </c>
      <c r="M611" t="s">
        <v>827</v>
      </c>
      <c r="N611" t="s">
        <v>828</v>
      </c>
      <c r="O611" t="s">
        <v>1278</v>
      </c>
      <c r="P611" t="s">
        <v>1279</v>
      </c>
      <c r="Q611" t="s">
        <v>642</v>
      </c>
      <c r="R611" t="s">
        <v>27</v>
      </c>
      <c r="S611" t="s">
        <v>27</v>
      </c>
      <c r="T611" t="s">
        <v>27</v>
      </c>
      <c r="U611" t="s">
        <v>27</v>
      </c>
    </row>
    <row r="612" spans="1:21" ht="13.5" customHeight="1">
      <c r="A612" t="s">
        <v>2408</v>
      </c>
      <c r="B612" t="s">
        <v>2409</v>
      </c>
      <c r="C612" t="s">
        <v>1274</v>
      </c>
      <c r="D612" t="s">
        <v>2410</v>
      </c>
      <c r="E612" t="s">
        <v>1276</v>
      </c>
      <c r="F612" t="s">
        <v>26</v>
      </c>
      <c r="G612" t="s">
        <v>27</v>
      </c>
      <c r="H612" s="2">
        <v>0.23</v>
      </c>
      <c r="I612" t="s">
        <v>2411</v>
      </c>
      <c r="J612" t="s">
        <v>30</v>
      </c>
      <c r="K612" t="s">
        <v>31</v>
      </c>
      <c r="L612" t="s">
        <v>32</v>
      </c>
      <c r="M612" t="s">
        <v>33</v>
      </c>
      <c r="N612" t="s">
        <v>34</v>
      </c>
      <c r="O612" t="s">
        <v>1278</v>
      </c>
      <c r="P612" t="s">
        <v>1279</v>
      </c>
      <c r="Q612" t="s">
        <v>2412</v>
      </c>
      <c r="R612" t="s">
        <v>27</v>
      </c>
      <c r="S612" t="s">
        <v>27</v>
      </c>
      <c r="T612" t="s">
        <v>27</v>
      </c>
      <c r="U612" t="s">
        <v>27</v>
      </c>
    </row>
    <row r="613" spans="1:21" ht="13.5" customHeight="1">
      <c r="A613" t="s">
        <v>2413</v>
      </c>
      <c r="B613" t="s">
        <v>2414</v>
      </c>
      <c r="C613" t="s">
        <v>1274</v>
      </c>
      <c r="D613" t="s">
        <v>2415</v>
      </c>
      <c r="E613" t="s">
        <v>1276</v>
      </c>
      <c r="F613" t="s">
        <v>40</v>
      </c>
      <c r="G613" s="2">
        <v>38</v>
      </c>
      <c r="H613" t="s">
        <v>27</v>
      </c>
      <c r="I613" t="s">
        <v>2416</v>
      </c>
      <c r="J613" t="s">
        <v>1095</v>
      </c>
      <c r="K613" t="s">
        <v>31</v>
      </c>
      <c r="L613" t="s">
        <v>32</v>
      </c>
      <c r="M613" t="s">
        <v>827</v>
      </c>
      <c r="N613" t="s">
        <v>828</v>
      </c>
      <c r="O613" t="s">
        <v>1278</v>
      </c>
      <c r="P613" t="s">
        <v>1279</v>
      </c>
      <c r="Q613" t="s">
        <v>27</v>
      </c>
      <c r="R613" t="s">
        <v>27</v>
      </c>
      <c r="S613" t="s">
        <v>27</v>
      </c>
      <c r="T613" t="s">
        <v>27</v>
      </c>
      <c r="U613" t="s">
        <v>27</v>
      </c>
    </row>
    <row r="614" spans="1:21" ht="13.5" customHeight="1">
      <c r="A614" t="s">
        <v>4391</v>
      </c>
      <c r="B614" t="s">
        <v>4392</v>
      </c>
      <c r="C614" t="s">
        <v>4393</v>
      </c>
      <c r="D614" t="s">
        <v>4394</v>
      </c>
      <c r="E614" t="s">
        <v>4395</v>
      </c>
      <c r="F614" t="s">
        <v>26</v>
      </c>
      <c r="G614" t="s">
        <v>27</v>
      </c>
      <c r="H614" s="2">
        <v>1.52</v>
      </c>
      <c r="I614" t="s">
        <v>4396</v>
      </c>
      <c r="J614" t="s">
        <v>30</v>
      </c>
      <c r="K614" t="s">
        <v>66</v>
      </c>
      <c r="L614" t="s">
        <v>94</v>
      </c>
      <c r="M614" t="s">
        <v>33</v>
      </c>
      <c r="N614" t="s">
        <v>34</v>
      </c>
      <c r="O614" t="s">
        <v>4397</v>
      </c>
      <c r="P614" t="s">
        <v>4398</v>
      </c>
      <c r="Q614" t="s">
        <v>4399</v>
      </c>
      <c r="R614" t="s">
        <v>27</v>
      </c>
      <c r="S614" t="s">
        <v>27</v>
      </c>
      <c r="T614" t="s">
        <v>27</v>
      </c>
      <c r="U614" t="s">
        <v>27</v>
      </c>
    </row>
    <row r="615" spans="1:21" ht="13.5" customHeight="1">
      <c r="A615" t="s">
        <v>4400</v>
      </c>
      <c r="B615" t="s">
        <v>4401</v>
      </c>
      <c r="C615" t="s">
        <v>4393</v>
      </c>
      <c r="D615" t="s">
        <v>4402</v>
      </c>
      <c r="E615" t="s">
        <v>4395</v>
      </c>
      <c r="F615" t="s">
        <v>40</v>
      </c>
      <c r="G615" s="2">
        <v>253</v>
      </c>
      <c r="H615" t="s">
        <v>27</v>
      </c>
      <c r="I615" t="s">
        <v>4403</v>
      </c>
      <c r="J615" t="s">
        <v>2479</v>
      </c>
      <c r="K615" t="s">
        <v>66</v>
      </c>
      <c r="L615" t="s">
        <v>94</v>
      </c>
      <c r="M615" t="s">
        <v>2487</v>
      </c>
      <c r="N615" t="s">
        <v>2488</v>
      </c>
      <c r="O615" t="s">
        <v>4397</v>
      </c>
      <c r="P615" t="s">
        <v>4398</v>
      </c>
      <c r="Q615" t="s">
        <v>27</v>
      </c>
      <c r="R615" t="s">
        <v>27</v>
      </c>
      <c r="S615" t="s">
        <v>27</v>
      </c>
      <c r="T615" t="s">
        <v>27</v>
      </c>
      <c r="U615" t="s">
        <v>27</v>
      </c>
    </row>
    <row r="616" spans="1:21" ht="13.5" customHeight="1">
      <c r="A616" t="s">
        <v>1169</v>
      </c>
      <c r="B616" t="s">
        <v>1170</v>
      </c>
      <c r="C616" t="s">
        <v>1171</v>
      </c>
      <c r="D616" t="s">
        <v>1172</v>
      </c>
      <c r="E616" t="s">
        <v>1173</v>
      </c>
      <c r="F616" t="s">
        <v>26</v>
      </c>
      <c r="G616" t="s">
        <v>27</v>
      </c>
      <c r="H616" s="2">
        <v>3.82</v>
      </c>
      <c r="I616" t="s">
        <v>1175</v>
      </c>
      <c r="J616" t="s">
        <v>30</v>
      </c>
      <c r="K616" t="s">
        <v>31</v>
      </c>
      <c r="L616" t="s">
        <v>94</v>
      </c>
      <c r="M616" t="s">
        <v>33</v>
      </c>
      <c r="N616" t="s">
        <v>34</v>
      </c>
      <c r="O616" t="s">
        <v>1176</v>
      </c>
      <c r="P616" t="s">
        <v>1177</v>
      </c>
      <c r="Q616" t="s">
        <v>1178</v>
      </c>
      <c r="R616" t="s">
        <v>27</v>
      </c>
      <c r="S616" t="s">
        <v>27</v>
      </c>
      <c r="T616" t="s">
        <v>27</v>
      </c>
      <c r="U616" t="s">
        <v>27</v>
      </c>
    </row>
    <row r="617" spans="1:21" ht="13.5" customHeight="1">
      <c r="A617" t="s">
        <v>1179</v>
      </c>
      <c r="B617" t="s">
        <v>1170</v>
      </c>
      <c r="C617" t="s">
        <v>1171</v>
      </c>
      <c r="D617" t="s">
        <v>1180</v>
      </c>
      <c r="E617" t="s">
        <v>1173</v>
      </c>
      <c r="F617" t="s">
        <v>40</v>
      </c>
      <c r="G617" s="2">
        <v>637</v>
      </c>
      <c r="H617" t="s">
        <v>27</v>
      </c>
      <c r="I617" t="s">
        <v>1181</v>
      </c>
      <c r="J617" t="s">
        <v>1174</v>
      </c>
      <c r="K617" t="s">
        <v>31</v>
      </c>
      <c r="L617" t="s">
        <v>94</v>
      </c>
      <c r="M617" t="s">
        <v>1182</v>
      </c>
      <c r="N617" t="s">
        <v>1183</v>
      </c>
      <c r="O617" t="s">
        <v>1176</v>
      </c>
      <c r="P617" t="s">
        <v>1177</v>
      </c>
      <c r="Q617" t="s">
        <v>27</v>
      </c>
      <c r="R617" t="s">
        <v>27</v>
      </c>
      <c r="S617" t="s">
        <v>27</v>
      </c>
      <c r="T617" t="s">
        <v>27</v>
      </c>
      <c r="U617" t="s">
        <v>27</v>
      </c>
    </row>
    <row r="618" spans="1:21" ht="13.5" customHeight="1">
      <c r="A618" t="s">
        <v>4238</v>
      </c>
      <c r="B618" t="s">
        <v>4239</v>
      </c>
      <c r="C618" t="s">
        <v>4240</v>
      </c>
      <c r="D618" t="s">
        <v>4241</v>
      </c>
      <c r="E618" t="s">
        <v>4242</v>
      </c>
      <c r="F618" t="s">
        <v>26</v>
      </c>
      <c r="G618" t="s">
        <v>27</v>
      </c>
      <c r="H618" s="2">
        <v>2.06</v>
      </c>
      <c r="I618" t="s">
        <v>4244</v>
      </c>
      <c r="J618" t="s">
        <v>30</v>
      </c>
      <c r="K618" t="s">
        <v>31</v>
      </c>
      <c r="L618" t="s">
        <v>32</v>
      </c>
      <c r="M618" t="s">
        <v>33</v>
      </c>
      <c r="N618" t="s">
        <v>34</v>
      </c>
      <c r="O618" t="s">
        <v>4245</v>
      </c>
      <c r="P618" t="s">
        <v>4246</v>
      </c>
      <c r="Q618" t="s">
        <v>4247</v>
      </c>
      <c r="R618" t="s">
        <v>27</v>
      </c>
      <c r="S618" t="s">
        <v>27</v>
      </c>
      <c r="T618" t="s">
        <v>27</v>
      </c>
      <c r="U618" t="s">
        <v>27</v>
      </c>
    </row>
    <row r="619" spans="1:21" ht="13.5" customHeight="1">
      <c r="A619" t="s">
        <v>4248</v>
      </c>
      <c r="B619" t="s">
        <v>4239</v>
      </c>
      <c r="C619" t="s">
        <v>4240</v>
      </c>
      <c r="D619" t="s">
        <v>4249</v>
      </c>
      <c r="E619" t="s">
        <v>4242</v>
      </c>
      <c r="F619" t="s">
        <v>40</v>
      </c>
      <c r="G619" s="2">
        <v>343</v>
      </c>
      <c r="H619" t="s">
        <v>27</v>
      </c>
      <c r="I619" t="s">
        <v>4250</v>
      </c>
      <c r="J619" t="s">
        <v>4243</v>
      </c>
      <c r="K619" t="s">
        <v>31</v>
      </c>
      <c r="L619" t="s">
        <v>32</v>
      </c>
      <c r="M619" t="s">
        <v>4251</v>
      </c>
      <c r="N619" t="s">
        <v>4252</v>
      </c>
      <c r="O619" t="s">
        <v>4245</v>
      </c>
      <c r="P619" t="s">
        <v>4246</v>
      </c>
      <c r="Q619" t="s">
        <v>27</v>
      </c>
      <c r="R619" t="s">
        <v>27</v>
      </c>
      <c r="S619" t="s">
        <v>27</v>
      </c>
      <c r="T619" t="s">
        <v>27</v>
      </c>
      <c r="U619" t="s">
        <v>27</v>
      </c>
    </row>
    <row r="620" spans="1:21" ht="13.5" customHeight="1">
      <c r="A620" t="s">
        <v>589</v>
      </c>
      <c r="B620" t="s">
        <v>590</v>
      </c>
      <c r="C620" t="s">
        <v>591</v>
      </c>
      <c r="D620" t="s">
        <v>592</v>
      </c>
      <c r="E620" t="s">
        <v>593</v>
      </c>
      <c r="F620" t="s">
        <v>26</v>
      </c>
      <c r="G620" t="s">
        <v>27</v>
      </c>
      <c r="H620" s="2">
        <v>2.15</v>
      </c>
      <c r="I620" t="s">
        <v>595</v>
      </c>
      <c r="J620" t="s">
        <v>30</v>
      </c>
      <c r="K620" t="s">
        <v>31</v>
      </c>
      <c r="L620" t="s">
        <v>32</v>
      </c>
      <c r="M620" t="s">
        <v>33</v>
      </c>
      <c r="N620" t="s">
        <v>34</v>
      </c>
      <c r="O620" t="s">
        <v>596</v>
      </c>
      <c r="P620" t="s">
        <v>597</v>
      </c>
      <c r="Q620" t="s">
        <v>598</v>
      </c>
      <c r="R620" t="s">
        <v>27</v>
      </c>
      <c r="S620" t="s">
        <v>27</v>
      </c>
      <c r="T620" t="s">
        <v>27</v>
      </c>
      <c r="U620" t="s">
        <v>27</v>
      </c>
    </row>
    <row r="621" spans="1:21" ht="13.5" customHeight="1">
      <c r="A621" t="s">
        <v>599</v>
      </c>
      <c r="B621" t="s">
        <v>590</v>
      </c>
      <c r="C621" t="s">
        <v>591</v>
      </c>
      <c r="D621" t="s">
        <v>600</v>
      </c>
      <c r="E621" t="s">
        <v>593</v>
      </c>
      <c r="F621" t="s">
        <v>40</v>
      </c>
      <c r="G621" s="2">
        <v>358</v>
      </c>
      <c r="H621" t="s">
        <v>27</v>
      </c>
      <c r="I621" t="s">
        <v>601</v>
      </c>
      <c r="J621" t="s">
        <v>594</v>
      </c>
      <c r="K621" t="s">
        <v>31</v>
      </c>
      <c r="L621" t="s">
        <v>32</v>
      </c>
      <c r="M621" t="s">
        <v>155</v>
      </c>
      <c r="N621" t="s">
        <v>156</v>
      </c>
      <c r="O621" t="s">
        <v>596</v>
      </c>
      <c r="P621" t="s">
        <v>597</v>
      </c>
      <c r="Q621" t="s">
        <v>27</v>
      </c>
      <c r="R621" t="s">
        <v>27</v>
      </c>
      <c r="S621" t="s">
        <v>27</v>
      </c>
      <c r="T621" t="s">
        <v>27</v>
      </c>
      <c r="U621" t="s">
        <v>27</v>
      </c>
    </row>
    <row r="622" spans="1:21" ht="13.5" customHeight="1">
      <c r="A622" t="s">
        <v>117</v>
      </c>
      <c r="B622" t="s">
        <v>118</v>
      </c>
      <c r="C622" t="s">
        <v>119</v>
      </c>
      <c r="D622" t="s">
        <v>120</v>
      </c>
      <c r="E622" t="s">
        <v>121</v>
      </c>
      <c r="F622" t="s">
        <v>26</v>
      </c>
      <c r="G622" t="s">
        <v>27</v>
      </c>
      <c r="H622" s="2">
        <v>2.16</v>
      </c>
      <c r="I622" t="s">
        <v>122</v>
      </c>
      <c r="J622" t="s">
        <v>30</v>
      </c>
      <c r="K622" t="s">
        <v>31</v>
      </c>
      <c r="L622" t="s">
        <v>94</v>
      </c>
      <c r="M622" t="s">
        <v>33</v>
      </c>
      <c r="N622" t="s">
        <v>34</v>
      </c>
      <c r="O622" t="s">
        <v>123</v>
      </c>
      <c r="P622" t="s">
        <v>124</v>
      </c>
      <c r="Q622" t="s">
        <v>125</v>
      </c>
      <c r="R622" t="s">
        <v>27</v>
      </c>
      <c r="S622" t="s">
        <v>27</v>
      </c>
      <c r="T622" t="s">
        <v>27</v>
      </c>
      <c r="U622" t="s">
        <v>27</v>
      </c>
    </row>
    <row r="623" spans="1:21" ht="13.5" customHeight="1">
      <c r="A623" t="s">
        <v>126</v>
      </c>
      <c r="B623" t="s">
        <v>127</v>
      </c>
      <c r="C623" t="s">
        <v>119</v>
      </c>
      <c r="D623" t="s">
        <v>128</v>
      </c>
      <c r="E623" t="s">
        <v>121</v>
      </c>
      <c r="F623" t="s">
        <v>40</v>
      </c>
      <c r="G623" s="2">
        <v>360</v>
      </c>
      <c r="H623" t="s">
        <v>27</v>
      </c>
      <c r="I623" t="s">
        <v>129</v>
      </c>
      <c r="J623" t="s">
        <v>108</v>
      </c>
      <c r="K623" t="s">
        <v>31</v>
      </c>
      <c r="L623" t="s">
        <v>94</v>
      </c>
      <c r="M623" t="s">
        <v>101</v>
      </c>
      <c r="N623" t="s">
        <v>102</v>
      </c>
      <c r="O623" t="s">
        <v>123</v>
      </c>
      <c r="P623" t="s">
        <v>124</v>
      </c>
      <c r="Q623" t="s">
        <v>27</v>
      </c>
      <c r="R623" t="s">
        <v>27</v>
      </c>
      <c r="S623" t="s">
        <v>27</v>
      </c>
      <c r="T623" t="s">
        <v>27</v>
      </c>
      <c r="U623" t="s">
        <v>27</v>
      </c>
    </row>
    <row r="624" spans="1:21" ht="18" customHeight="1">
      <c r="A624" t="s">
        <v>1338</v>
      </c>
      <c r="B624" t="s">
        <v>1339</v>
      </c>
      <c r="C624" t="s">
        <v>1340</v>
      </c>
      <c r="D624" t="s">
        <v>1341</v>
      </c>
      <c r="E624" t="s">
        <v>1342</v>
      </c>
      <c r="F624" t="s">
        <v>26</v>
      </c>
      <c r="G624" t="s">
        <v>27</v>
      </c>
      <c r="H624" s="2">
        <v>0.01</v>
      </c>
      <c r="I624" t="s">
        <v>1343</v>
      </c>
      <c r="J624" t="s">
        <v>30</v>
      </c>
      <c r="K624" t="s">
        <v>395</v>
      </c>
      <c r="L624" t="s">
        <v>32</v>
      </c>
      <c r="M624" t="s">
        <v>33</v>
      </c>
      <c r="N624" t="s">
        <v>34</v>
      </c>
      <c r="O624" t="s">
        <v>27</v>
      </c>
      <c r="P624" t="s">
        <v>1344</v>
      </c>
      <c r="Q624" t="s">
        <v>1345</v>
      </c>
      <c r="R624" t="s">
        <v>27</v>
      </c>
      <c r="S624" t="s">
        <v>27</v>
      </c>
      <c r="T624" t="s">
        <v>27</v>
      </c>
      <c r="U624" t="s">
        <v>27</v>
      </c>
    </row>
    <row r="625" spans="1:21" ht="13.5" customHeight="1">
      <c r="A625" t="s">
        <v>1346</v>
      </c>
      <c r="B625" t="s">
        <v>1347</v>
      </c>
      <c r="C625" t="s">
        <v>1340</v>
      </c>
      <c r="D625" t="s">
        <v>1348</v>
      </c>
      <c r="E625" t="s">
        <v>1342</v>
      </c>
      <c r="F625" t="s">
        <v>40</v>
      </c>
      <c r="G625" s="2">
        <v>1</v>
      </c>
      <c r="H625" t="s">
        <v>27</v>
      </c>
      <c r="I625" t="s">
        <v>1349</v>
      </c>
      <c r="J625" t="s">
        <v>189</v>
      </c>
      <c r="K625" t="s">
        <v>395</v>
      </c>
      <c r="L625" t="s">
        <v>32</v>
      </c>
      <c r="M625" t="s">
        <v>1350</v>
      </c>
      <c r="N625" t="s">
        <v>1351</v>
      </c>
      <c r="O625" t="s">
        <v>27</v>
      </c>
      <c r="P625" t="s">
        <v>1344</v>
      </c>
      <c r="Q625" t="s">
        <v>27</v>
      </c>
      <c r="R625" t="s">
        <v>27</v>
      </c>
      <c r="S625" t="s">
        <v>27</v>
      </c>
      <c r="T625" t="s">
        <v>27</v>
      </c>
      <c r="U625" t="s">
        <v>27</v>
      </c>
    </row>
    <row r="626" spans="1:21" ht="13.5" customHeight="1">
      <c r="A626" t="s">
        <v>3126</v>
      </c>
      <c r="B626" t="s">
        <v>3127</v>
      </c>
      <c r="C626" t="s">
        <v>3128</v>
      </c>
      <c r="D626" t="s">
        <v>3129</v>
      </c>
      <c r="E626" t="s">
        <v>3130</v>
      </c>
      <c r="F626" t="s">
        <v>26</v>
      </c>
      <c r="G626" t="s">
        <v>27</v>
      </c>
      <c r="H626" s="2">
        <v>0.01</v>
      </c>
      <c r="I626" t="s">
        <v>3131</v>
      </c>
      <c r="J626" t="s">
        <v>30</v>
      </c>
      <c r="K626" t="s">
        <v>251</v>
      </c>
      <c r="L626" t="s">
        <v>94</v>
      </c>
      <c r="M626" t="s">
        <v>33</v>
      </c>
      <c r="N626" t="s">
        <v>34</v>
      </c>
      <c r="O626" t="s">
        <v>27</v>
      </c>
      <c r="P626" t="s">
        <v>3132</v>
      </c>
      <c r="Q626" t="s">
        <v>3133</v>
      </c>
      <c r="R626" t="s">
        <v>27</v>
      </c>
      <c r="S626" t="s">
        <v>27</v>
      </c>
      <c r="T626" t="s">
        <v>27</v>
      </c>
      <c r="U626" t="s">
        <v>27</v>
      </c>
    </row>
    <row r="627" spans="1:21" ht="13.5" customHeight="1">
      <c r="A627" t="s">
        <v>3134</v>
      </c>
      <c r="B627" t="s">
        <v>3135</v>
      </c>
      <c r="C627" t="s">
        <v>3128</v>
      </c>
      <c r="D627" t="s">
        <v>3136</v>
      </c>
      <c r="E627" t="s">
        <v>3130</v>
      </c>
      <c r="F627" t="s">
        <v>40</v>
      </c>
      <c r="G627" s="2">
        <v>1</v>
      </c>
      <c r="H627" t="s">
        <v>27</v>
      </c>
      <c r="I627" t="s">
        <v>3137</v>
      </c>
      <c r="J627" t="s">
        <v>189</v>
      </c>
      <c r="K627" t="s">
        <v>251</v>
      </c>
      <c r="L627" t="s">
        <v>94</v>
      </c>
      <c r="M627" t="s">
        <v>3138</v>
      </c>
      <c r="N627" t="s">
        <v>3139</v>
      </c>
      <c r="O627" t="s">
        <v>27</v>
      </c>
      <c r="P627" t="s">
        <v>3132</v>
      </c>
      <c r="Q627" t="s">
        <v>27</v>
      </c>
      <c r="R627" t="s">
        <v>27</v>
      </c>
      <c r="S627" t="s">
        <v>27</v>
      </c>
      <c r="T627" t="s">
        <v>27</v>
      </c>
      <c r="U627" t="s">
        <v>27</v>
      </c>
    </row>
    <row r="628" spans="1:21" ht="13.5" customHeight="1">
      <c r="A628" t="s">
        <v>489</v>
      </c>
      <c r="B628" t="s">
        <v>490</v>
      </c>
      <c r="C628" t="s">
        <v>491</v>
      </c>
      <c r="D628" t="s">
        <v>492</v>
      </c>
      <c r="E628" t="s">
        <v>493</v>
      </c>
      <c r="F628" t="s">
        <v>26</v>
      </c>
      <c r="G628" t="s">
        <v>27</v>
      </c>
      <c r="H628" s="2">
        <v>0.01</v>
      </c>
      <c r="I628" t="s">
        <v>494</v>
      </c>
      <c r="J628" t="s">
        <v>30</v>
      </c>
      <c r="K628" t="s">
        <v>66</v>
      </c>
      <c r="L628" t="s">
        <v>27</v>
      </c>
      <c r="M628" t="s">
        <v>33</v>
      </c>
      <c r="N628" t="s">
        <v>34</v>
      </c>
      <c r="O628" t="s">
        <v>495</v>
      </c>
      <c r="P628" t="s">
        <v>496</v>
      </c>
      <c r="Q628" t="s">
        <v>497</v>
      </c>
      <c r="R628" t="s">
        <v>27</v>
      </c>
      <c r="S628" t="s">
        <v>27</v>
      </c>
      <c r="T628" t="s">
        <v>27</v>
      </c>
      <c r="U628" t="s">
        <v>27</v>
      </c>
    </row>
    <row r="629" spans="1:21" ht="13.5" customHeight="1">
      <c r="A629" t="s">
        <v>498</v>
      </c>
      <c r="B629" t="s">
        <v>499</v>
      </c>
      <c r="C629" t="s">
        <v>491</v>
      </c>
      <c r="D629" t="s">
        <v>500</v>
      </c>
      <c r="E629" t="s">
        <v>493</v>
      </c>
      <c r="F629" t="s">
        <v>40</v>
      </c>
      <c r="G629" s="2">
        <v>1</v>
      </c>
      <c r="H629" t="s">
        <v>27</v>
      </c>
      <c r="I629" t="s">
        <v>501</v>
      </c>
      <c r="J629" t="s">
        <v>189</v>
      </c>
      <c r="K629" t="s">
        <v>66</v>
      </c>
      <c r="L629" t="s">
        <v>32</v>
      </c>
      <c r="M629" t="s">
        <v>502</v>
      </c>
      <c r="N629" t="s">
        <v>503</v>
      </c>
      <c r="O629" t="s">
        <v>495</v>
      </c>
      <c r="P629" t="s">
        <v>496</v>
      </c>
      <c r="Q629" t="s">
        <v>27</v>
      </c>
      <c r="R629" t="s">
        <v>27</v>
      </c>
      <c r="S629" t="s">
        <v>27</v>
      </c>
      <c r="T629" t="s">
        <v>27</v>
      </c>
      <c r="U629" t="s">
        <v>27</v>
      </c>
    </row>
    <row r="630" spans="1:21" ht="13.5" customHeight="1">
      <c r="A630" t="s">
        <v>2626</v>
      </c>
      <c r="B630" t="s">
        <v>2627</v>
      </c>
      <c r="C630" t="s">
        <v>2628</v>
      </c>
      <c r="D630" t="s">
        <v>2629</v>
      </c>
      <c r="E630" t="s">
        <v>2630</v>
      </c>
      <c r="F630" t="s">
        <v>26</v>
      </c>
      <c r="G630" t="s">
        <v>27</v>
      </c>
      <c r="H630" s="2">
        <v>0.09</v>
      </c>
      <c r="I630" t="s">
        <v>2631</v>
      </c>
      <c r="J630" t="s">
        <v>30</v>
      </c>
      <c r="K630" t="s">
        <v>31</v>
      </c>
      <c r="L630" t="s">
        <v>32</v>
      </c>
      <c r="M630" t="s">
        <v>33</v>
      </c>
      <c r="N630" t="s">
        <v>34</v>
      </c>
      <c r="O630" t="s">
        <v>2632</v>
      </c>
      <c r="P630" t="s">
        <v>2633</v>
      </c>
      <c r="Q630" t="s">
        <v>2634</v>
      </c>
      <c r="R630" t="s">
        <v>27</v>
      </c>
      <c r="S630" t="s">
        <v>27</v>
      </c>
      <c r="T630" t="s">
        <v>27</v>
      </c>
      <c r="U630" t="s">
        <v>27</v>
      </c>
    </row>
    <row r="631" spans="1:21" ht="13.5" customHeight="1">
      <c r="A631" t="s">
        <v>2635</v>
      </c>
      <c r="B631" t="s">
        <v>2636</v>
      </c>
      <c r="C631" t="s">
        <v>2628</v>
      </c>
      <c r="D631" t="s">
        <v>2637</v>
      </c>
      <c r="E631" t="s">
        <v>2630</v>
      </c>
      <c r="F631" t="s">
        <v>40</v>
      </c>
      <c r="G631" s="2">
        <v>15</v>
      </c>
      <c r="H631" t="s">
        <v>27</v>
      </c>
      <c r="I631" t="s">
        <v>2638</v>
      </c>
      <c r="J631" t="s">
        <v>2053</v>
      </c>
      <c r="K631" t="s">
        <v>31</v>
      </c>
      <c r="L631" t="s">
        <v>32</v>
      </c>
      <c r="M631" t="s">
        <v>2639</v>
      </c>
      <c r="N631" t="s">
        <v>2640</v>
      </c>
      <c r="O631" t="s">
        <v>2632</v>
      </c>
      <c r="P631" t="s">
        <v>2633</v>
      </c>
      <c r="Q631" t="s">
        <v>27</v>
      </c>
      <c r="R631" t="s">
        <v>27</v>
      </c>
      <c r="S631" t="s">
        <v>27</v>
      </c>
      <c r="T631" t="s">
        <v>27</v>
      </c>
      <c r="U631" t="s">
        <v>27</v>
      </c>
    </row>
    <row r="632" spans="1:21" ht="13.5" customHeight="1">
      <c r="A632" t="s">
        <v>3963</v>
      </c>
      <c r="B632" t="s">
        <v>3964</v>
      </c>
      <c r="C632" t="s">
        <v>3965</v>
      </c>
      <c r="D632" t="s">
        <v>3966</v>
      </c>
      <c r="E632" t="s">
        <v>3967</v>
      </c>
      <c r="F632" t="s">
        <v>26</v>
      </c>
      <c r="G632" t="s">
        <v>27</v>
      </c>
      <c r="H632" s="2">
        <v>0.21</v>
      </c>
      <c r="I632" t="s">
        <v>3969</v>
      </c>
      <c r="J632" t="s">
        <v>30</v>
      </c>
      <c r="K632" t="s">
        <v>31</v>
      </c>
      <c r="L632" t="s">
        <v>32</v>
      </c>
      <c r="M632" t="s">
        <v>33</v>
      </c>
      <c r="N632" t="s">
        <v>34</v>
      </c>
      <c r="O632" t="s">
        <v>3970</v>
      </c>
      <c r="P632" t="s">
        <v>3971</v>
      </c>
      <c r="Q632" t="s">
        <v>3972</v>
      </c>
      <c r="R632" t="s">
        <v>27</v>
      </c>
      <c r="S632" t="s">
        <v>27</v>
      </c>
      <c r="T632" t="s">
        <v>27</v>
      </c>
      <c r="U632" t="s">
        <v>27</v>
      </c>
    </row>
    <row r="633" spans="1:21" ht="13.5" customHeight="1">
      <c r="A633" t="s">
        <v>3973</v>
      </c>
      <c r="B633" t="s">
        <v>3964</v>
      </c>
      <c r="C633" t="s">
        <v>3965</v>
      </c>
      <c r="D633" t="s">
        <v>3974</v>
      </c>
      <c r="E633" t="s">
        <v>3967</v>
      </c>
      <c r="F633" t="s">
        <v>40</v>
      </c>
      <c r="G633" s="2">
        <v>35</v>
      </c>
      <c r="H633" t="s">
        <v>27</v>
      </c>
      <c r="I633" t="s">
        <v>3975</v>
      </c>
      <c r="J633" t="s">
        <v>3968</v>
      </c>
      <c r="K633" t="s">
        <v>31</v>
      </c>
      <c r="L633" t="s">
        <v>32</v>
      </c>
      <c r="M633" t="s">
        <v>3976</v>
      </c>
      <c r="N633" t="s">
        <v>3977</v>
      </c>
      <c r="O633" t="s">
        <v>3970</v>
      </c>
      <c r="P633" t="s">
        <v>3971</v>
      </c>
      <c r="Q633" t="s">
        <v>27</v>
      </c>
      <c r="R633" t="s">
        <v>27</v>
      </c>
      <c r="S633" t="s">
        <v>27</v>
      </c>
      <c r="T633" t="s">
        <v>27</v>
      </c>
      <c r="U633" t="s">
        <v>27</v>
      </c>
    </row>
    <row r="634" spans="1:21" ht="13.5" customHeight="1">
      <c r="A634" t="s">
        <v>2063</v>
      </c>
      <c r="B634" t="s">
        <v>2064</v>
      </c>
      <c r="C634" t="s">
        <v>2065</v>
      </c>
      <c r="D634" t="s">
        <v>2066</v>
      </c>
      <c r="E634" t="s">
        <v>2067</v>
      </c>
      <c r="F634" t="s">
        <v>26</v>
      </c>
      <c r="G634" t="s">
        <v>27</v>
      </c>
      <c r="H634" s="2">
        <v>0.03</v>
      </c>
      <c r="I634" t="s">
        <v>2068</v>
      </c>
      <c r="J634" t="s">
        <v>30</v>
      </c>
      <c r="K634" t="s">
        <v>206</v>
      </c>
      <c r="L634" t="s">
        <v>32</v>
      </c>
      <c r="M634" t="s">
        <v>33</v>
      </c>
      <c r="N634" t="s">
        <v>34</v>
      </c>
      <c r="O634" t="s">
        <v>27</v>
      </c>
      <c r="P634" t="s">
        <v>2069</v>
      </c>
      <c r="Q634" t="s">
        <v>2070</v>
      </c>
      <c r="R634" t="s">
        <v>27</v>
      </c>
      <c r="S634" t="s">
        <v>27</v>
      </c>
      <c r="T634" t="s">
        <v>27</v>
      </c>
      <c r="U634" t="s">
        <v>27</v>
      </c>
    </row>
    <row r="635" spans="1:21" ht="13.5" customHeight="1">
      <c r="A635" t="s">
        <v>2071</v>
      </c>
      <c r="B635" t="s">
        <v>2072</v>
      </c>
      <c r="C635" t="s">
        <v>2065</v>
      </c>
      <c r="D635" t="s">
        <v>2073</v>
      </c>
      <c r="E635" t="s">
        <v>2067</v>
      </c>
      <c r="F635" t="s">
        <v>40</v>
      </c>
      <c r="G635" s="2">
        <v>5</v>
      </c>
      <c r="H635" t="s">
        <v>27</v>
      </c>
      <c r="I635" t="s">
        <v>2074</v>
      </c>
      <c r="J635" t="s">
        <v>693</v>
      </c>
      <c r="K635" t="s">
        <v>206</v>
      </c>
      <c r="L635" t="s">
        <v>32</v>
      </c>
      <c r="M635" t="s">
        <v>2075</v>
      </c>
      <c r="N635" t="s">
        <v>2076</v>
      </c>
      <c r="O635" t="s">
        <v>27</v>
      </c>
      <c r="P635" t="s">
        <v>2069</v>
      </c>
      <c r="Q635" t="s">
        <v>27</v>
      </c>
      <c r="R635" t="s">
        <v>27</v>
      </c>
      <c r="S635" t="s">
        <v>27</v>
      </c>
      <c r="T635" t="s">
        <v>27</v>
      </c>
      <c r="U635" t="s">
        <v>27</v>
      </c>
    </row>
    <row r="636" spans="1:21" ht="13.5" customHeight="1">
      <c r="A636" t="s">
        <v>1880</v>
      </c>
      <c r="B636" t="s">
        <v>1881</v>
      </c>
      <c r="C636" t="s">
        <v>1882</v>
      </c>
      <c r="D636" t="s">
        <v>1883</v>
      </c>
      <c r="E636" t="s">
        <v>1884</v>
      </c>
      <c r="F636" t="s">
        <v>26</v>
      </c>
      <c r="G636" t="s">
        <v>27</v>
      </c>
      <c r="H636" s="2">
        <v>0.17</v>
      </c>
      <c r="I636" t="s">
        <v>1885</v>
      </c>
      <c r="J636" t="s">
        <v>30</v>
      </c>
      <c r="K636" t="s">
        <v>66</v>
      </c>
      <c r="L636" t="s">
        <v>32</v>
      </c>
      <c r="M636" t="s">
        <v>33</v>
      </c>
      <c r="N636" t="s">
        <v>34</v>
      </c>
      <c r="O636" t="s">
        <v>1886</v>
      </c>
      <c r="P636" t="s">
        <v>1887</v>
      </c>
      <c r="Q636" t="s">
        <v>1888</v>
      </c>
      <c r="R636" t="s">
        <v>27</v>
      </c>
      <c r="S636" t="s">
        <v>27</v>
      </c>
      <c r="T636" t="s">
        <v>27</v>
      </c>
      <c r="U636" t="s">
        <v>27</v>
      </c>
    </row>
    <row r="637" spans="1:21" ht="13.5" customHeight="1">
      <c r="A637" t="s">
        <v>1889</v>
      </c>
      <c r="B637" t="s">
        <v>1881</v>
      </c>
      <c r="C637" t="s">
        <v>1882</v>
      </c>
      <c r="D637" t="s">
        <v>1890</v>
      </c>
      <c r="E637" t="s">
        <v>1884</v>
      </c>
      <c r="F637" t="s">
        <v>40</v>
      </c>
      <c r="G637" s="2">
        <v>28</v>
      </c>
      <c r="H637" t="s">
        <v>27</v>
      </c>
      <c r="I637" t="s">
        <v>1891</v>
      </c>
      <c r="J637" t="s">
        <v>1749</v>
      </c>
      <c r="K637" t="s">
        <v>66</v>
      </c>
      <c r="L637" t="s">
        <v>32</v>
      </c>
      <c r="M637" t="s">
        <v>1892</v>
      </c>
      <c r="N637" t="s">
        <v>532</v>
      </c>
      <c r="O637" t="s">
        <v>1886</v>
      </c>
      <c r="P637" t="s">
        <v>1887</v>
      </c>
      <c r="Q637" t="s">
        <v>27</v>
      </c>
      <c r="R637" t="s">
        <v>27</v>
      </c>
      <c r="S637" t="s">
        <v>27</v>
      </c>
      <c r="T637" t="s">
        <v>27</v>
      </c>
      <c r="U637" t="s">
        <v>27</v>
      </c>
    </row>
    <row r="638" spans="1:21" ht="13.5" customHeight="1">
      <c r="A638" t="s">
        <v>3665</v>
      </c>
      <c r="B638" t="s">
        <v>3666</v>
      </c>
      <c r="C638" t="s">
        <v>3667</v>
      </c>
      <c r="D638" t="s">
        <v>3668</v>
      </c>
      <c r="E638" t="s">
        <v>3669</v>
      </c>
      <c r="F638" t="s">
        <v>26</v>
      </c>
      <c r="G638" t="s">
        <v>27</v>
      </c>
      <c r="H638" s="2">
        <v>0.02</v>
      </c>
      <c r="I638" t="s">
        <v>3670</v>
      </c>
      <c r="J638" t="s">
        <v>30</v>
      </c>
      <c r="K638" t="s">
        <v>66</v>
      </c>
      <c r="L638" t="s">
        <v>32</v>
      </c>
      <c r="M638" t="s">
        <v>33</v>
      </c>
      <c r="N638" t="s">
        <v>34</v>
      </c>
      <c r="O638" t="s">
        <v>3671</v>
      </c>
      <c r="P638" t="s">
        <v>3672</v>
      </c>
      <c r="Q638" t="s">
        <v>3673</v>
      </c>
      <c r="R638" t="s">
        <v>27</v>
      </c>
      <c r="S638" t="s">
        <v>27</v>
      </c>
      <c r="T638" t="s">
        <v>27</v>
      </c>
      <c r="U638" t="s">
        <v>27</v>
      </c>
    </row>
    <row r="639" spans="1:21" ht="13.5" customHeight="1">
      <c r="A639" t="s">
        <v>3674</v>
      </c>
      <c r="B639" t="s">
        <v>3675</v>
      </c>
      <c r="C639" t="s">
        <v>3667</v>
      </c>
      <c r="D639" t="s">
        <v>3676</v>
      </c>
      <c r="E639" t="s">
        <v>3669</v>
      </c>
      <c r="F639" t="s">
        <v>40</v>
      </c>
      <c r="G639" s="2">
        <v>4</v>
      </c>
      <c r="H639" t="s">
        <v>27</v>
      </c>
      <c r="I639" t="s">
        <v>3677</v>
      </c>
      <c r="J639" t="s">
        <v>293</v>
      </c>
      <c r="K639" t="s">
        <v>66</v>
      </c>
      <c r="L639" t="s">
        <v>32</v>
      </c>
      <c r="M639" t="s">
        <v>3678</v>
      </c>
      <c r="N639" t="s">
        <v>3005</v>
      </c>
      <c r="O639" t="s">
        <v>3671</v>
      </c>
      <c r="P639" t="s">
        <v>3672</v>
      </c>
      <c r="Q639" t="s">
        <v>27</v>
      </c>
      <c r="R639" t="s">
        <v>27</v>
      </c>
      <c r="S639" t="s">
        <v>27</v>
      </c>
      <c r="T639" t="s">
        <v>27</v>
      </c>
      <c r="U639" t="s">
        <v>27</v>
      </c>
    </row>
    <row r="640" spans="1:21" ht="13.5" customHeight="1">
      <c r="A640" t="s">
        <v>4404</v>
      </c>
    </row>
  </sheetData>
  <autoFilter ref="A1:U1">
    <sortState ref="A2:U640">
      <sortCondition ref="P1"/>
    </sortState>
  </autoFilter>
  <phoneticPr fontId="19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Y279"/>
  <sheetViews>
    <sheetView topLeftCell="R2" workbookViewId="0">
      <selection activeCell="Y30" sqref="W3:Y30"/>
    </sheetView>
  </sheetViews>
  <sheetFormatPr defaultRowHeight="13.5"/>
  <cols>
    <col min="16" max="16" width="29.625" bestFit="1" customWidth="1"/>
    <col min="23" max="23" width="29.625" bestFit="1" customWidth="1"/>
    <col min="24" max="25" width="21" bestFit="1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4433</v>
      </c>
      <c r="Q1" s="1" t="s">
        <v>6</v>
      </c>
      <c r="R1" s="1" t="s">
        <v>7</v>
      </c>
      <c r="S1" s="1" t="s">
        <v>18</v>
      </c>
      <c r="T1" s="1" t="s">
        <v>19</v>
      </c>
      <c r="U1" s="1" t="s">
        <v>20</v>
      </c>
      <c r="X1" s="3" t="s">
        <v>4437</v>
      </c>
    </row>
    <row r="2" spans="1:25" s="1" customFormat="1" ht="13.5" customHeight="1">
      <c r="A2" s="1" t="s">
        <v>4323</v>
      </c>
      <c r="B2" s="1" t="s">
        <v>4324</v>
      </c>
      <c r="C2" s="1" t="s">
        <v>4325</v>
      </c>
      <c r="D2" s="1" t="s">
        <v>4326</v>
      </c>
      <c r="E2" s="1" t="s">
        <v>4327</v>
      </c>
      <c r="F2" s="1" t="s">
        <v>26</v>
      </c>
      <c r="I2" s="1" t="s">
        <v>4328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4329</v>
      </c>
      <c r="P2" s="1" t="s">
        <v>4407</v>
      </c>
      <c r="Q2" s="1" t="s">
        <v>27</v>
      </c>
      <c r="R2" s="2">
        <v>0.08</v>
      </c>
      <c r="S2" s="1" t="s">
        <v>27</v>
      </c>
      <c r="T2" s="1" t="s">
        <v>27</v>
      </c>
      <c r="U2" s="1" t="s">
        <v>27</v>
      </c>
      <c r="W2" s="3" t="s">
        <v>4434</v>
      </c>
      <c r="X2" s="1" t="s">
        <v>4443</v>
      </c>
      <c r="Y2" s="1" t="s">
        <v>4444</v>
      </c>
    </row>
    <row r="3" spans="1:25" s="1" customFormat="1" ht="13.5" customHeight="1">
      <c r="A3" s="1" t="s">
        <v>4332</v>
      </c>
      <c r="B3" s="1" t="s">
        <v>4324</v>
      </c>
      <c r="C3" s="1" t="s">
        <v>4325</v>
      </c>
      <c r="D3" s="1" t="s">
        <v>4333</v>
      </c>
      <c r="E3" s="1" t="s">
        <v>4327</v>
      </c>
      <c r="F3" s="1" t="s">
        <v>40</v>
      </c>
      <c r="I3" s="1" t="s">
        <v>4334</v>
      </c>
      <c r="J3" s="1" t="s">
        <v>439</v>
      </c>
      <c r="K3" s="1" t="s">
        <v>31</v>
      </c>
      <c r="L3" s="1" t="s">
        <v>32</v>
      </c>
      <c r="M3" s="1" t="s">
        <v>4335</v>
      </c>
      <c r="N3" s="1" t="s">
        <v>2873</v>
      </c>
      <c r="O3" s="1" t="s">
        <v>4329</v>
      </c>
      <c r="P3" s="1" t="s">
        <v>4407</v>
      </c>
      <c r="Q3" s="2">
        <v>14</v>
      </c>
      <c r="R3" s="1" t="s">
        <v>27</v>
      </c>
      <c r="S3" s="1" t="s">
        <v>27</v>
      </c>
      <c r="T3" s="1" t="s">
        <v>27</v>
      </c>
      <c r="U3" s="1" t="s">
        <v>27</v>
      </c>
      <c r="W3" s="4" t="s">
        <v>4432</v>
      </c>
      <c r="X3" s="2">
        <v>30</v>
      </c>
      <c r="Y3" s="2">
        <v>0.18</v>
      </c>
    </row>
    <row r="4" spans="1:25" s="1" customFormat="1" ht="13.5" customHeight="1">
      <c r="A4" s="1" t="s">
        <v>3050</v>
      </c>
      <c r="B4" s="1" t="s">
        <v>3051</v>
      </c>
      <c r="C4" s="1" t="s">
        <v>3052</v>
      </c>
      <c r="D4" s="1" t="s">
        <v>3053</v>
      </c>
      <c r="E4" s="1" t="s">
        <v>3054</v>
      </c>
      <c r="F4" s="1" t="s">
        <v>26</v>
      </c>
      <c r="I4" s="1" t="s">
        <v>3055</v>
      </c>
      <c r="J4" s="1" t="s">
        <v>30</v>
      </c>
      <c r="K4" s="1" t="s">
        <v>206</v>
      </c>
      <c r="L4" s="1" t="s">
        <v>32</v>
      </c>
      <c r="M4" s="1" t="s">
        <v>33</v>
      </c>
      <c r="N4" s="1" t="s">
        <v>34</v>
      </c>
      <c r="O4" s="1" t="s">
        <v>27</v>
      </c>
      <c r="P4" s="1" t="s">
        <v>4415</v>
      </c>
      <c r="Q4" s="1" t="s">
        <v>27</v>
      </c>
      <c r="R4" s="2">
        <v>7.0000000000000007E-2</v>
      </c>
      <c r="S4" s="1" t="s">
        <v>27</v>
      </c>
      <c r="T4" s="1" t="s">
        <v>27</v>
      </c>
      <c r="U4" s="1" t="s">
        <v>27</v>
      </c>
      <c r="W4" s="4" t="s">
        <v>4423</v>
      </c>
      <c r="X4" s="2">
        <v>610</v>
      </c>
      <c r="Y4" s="2">
        <v>3.66</v>
      </c>
    </row>
    <row r="5" spans="1:25" s="1" customFormat="1" ht="13.5" customHeight="1">
      <c r="A5" s="1" t="s">
        <v>3058</v>
      </c>
      <c r="B5" s="1" t="s">
        <v>3059</v>
      </c>
      <c r="C5" s="1" t="s">
        <v>3052</v>
      </c>
      <c r="D5" s="1" t="s">
        <v>3060</v>
      </c>
      <c r="E5" s="1" t="s">
        <v>3054</v>
      </c>
      <c r="F5" s="1" t="s">
        <v>40</v>
      </c>
      <c r="I5" s="1" t="s">
        <v>3061</v>
      </c>
      <c r="J5" s="1" t="s">
        <v>28</v>
      </c>
      <c r="K5" s="1" t="s">
        <v>206</v>
      </c>
      <c r="L5" s="1" t="s">
        <v>32</v>
      </c>
      <c r="M5" s="1" t="s">
        <v>3062</v>
      </c>
      <c r="N5" s="1" t="s">
        <v>3063</v>
      </c>
      <c r="O5" s="1" t="s">
        <v>27</v>
      </c>
      <c r="P5" s="1" t="s">
        <v>4415</v>
      </c>
      <c r="Q5" s="2">
        <v>12</v>
      </c>
      <c r="R5" s="1" t="s">
        <v>27</v>
      </c>
      <c r="S5" s="1" t="s">
        <v>27</v>
      </c>
      <c r="T5" s="1" t="s">
        <v>27</v>
      </c>
      <c r="U5" s="1" t="s">
        <v>27</v>
      </c>
      <c r="W5" s="4" t="s">
        <v>4416</v>
      </c>
      <c r="X5" s="2">
        <v>44</v>
      </c>
      <c r="Y5" s="2">
        <v>0.26</v>
      </c>
    </row>
    <row r="6" spans="1:25" s="1" customFormat="1" ht="13.5" customHeight="1">
      <c r="A6" s="1" t="s">
        <v>2207</v>
      </c>
      <c r="B6" s="1" t="s">
        <v>2208</v>
      </c>
      <c r="C6" s="1" t="s">
        <v>2209</v>
      </c>
      <c r="D6" s="1" t="s">
        <v>2210</v>
      </c>
      <c r="E6" s="1" t="s">
        <v>2211</v>
      </c>
      <c r="F6" s="1" t="s">
        <v>26</v>
      </c>
      <c r="I6" s="1" t="s">
        <v>2212</v>
      </c>
      <c r="J6" s="1" t="s">
        <v>30</v>
      </c>
      <c r="K6" s="1" t="s">
        <v>66</v>
      </c>
      <c r="L6" s="1" t="s">
        <v>32</v>
      </c>
      <c r="M6" s="1" t="s">
        <v>33</v>
      </c>
      <c r="N6" s="1" t="s">
        <v>34</v>
      </c>
      <c r="O6" s="1" t="s">
        <v>2213</v>
      </c>
      <c r="P6" s="1" t="s">
        <v>4407</v>
      </c>
      <c r="Q6" s="1" t="s">
        <v>27</v>
      </c>
      <c r="R6" s="2">
        <v>0.04</v>
      </c>
      <c r="S6" s="1" t="s">
        <v>27</v>
      </c>
      <c r="T6" s="1" t="s">
        <v>27</v>
      </c>
      <c r="U6" s="1" t="s">
        <v>27</v>
      </c>
      <c r="W6" s="4" t="s">
        <v>4425</v>
      </c>
      <c r="X6" s="2">
        <v>1099</v>
      </c>
      <c r="Y6" s="2">
        <v>6.59</v>
      </c>
    </row>
    <row r="7" spans="1:25" s="1" customFormat="1" ht="13.5" customHeight="1">
      <c r="A7" s="1" t="s">
        <v>2216</v>
      </c>
      <c r="B7" s="1" t="s">
        <v>2217</v>
      </c>
      <c r="C7" s="1" t="s">
        <v>2209</v>
      </c>
      <c r="D7" s="1" t="s">
        <v>2218</v>
      </c>
      <c r="E7" s="1" t="s">
        <v>2211</v>
      </c>
      <c r="F7" s="1" t="s">
        <v>40</v>
      </c>
      <c r="I7" s="1" t="s">
        <v>2219</v>
      </c>
      <c r="J7" s="1" t="s">
        <v>393</v>
      </c>
      <c r="K7" s="1" t="s">
        <v>66</v>
      </c>
      <c r="L7" s="1" t="s">
        <v>32</v>
      </c>
      <c r="M7" s="1" t="s">
        <v>2220</v>
      </c>
      <c r="N7" s="1" t="s">
        <v>2221</v>
      </c>
      <c r="O7" s="1" t="s">
        <v>2213</v>
      </c>
      <c r="P7" s="1" t="s">
        <v>4407</v>
      </c>
      <c r="Q7" s="2">
        <v>6</v>
      </c>
      <c r="R7" s="1" t="s">
        <v>27</v>
      </c>
      <c r="S7" s="1" t="s">
        <v>27</v>
      </c>
      <c r="T7" s="1" t="s">
        <v>27</v>
      </c>
      <c r="U7" s="1" t="s">
        <v>27</v>
      </c>
      <c r="W7" s="4" t="s">
        <v>4420</v>
      </c>
      <c r="X7" s="2">
        <v>1379</v>
      </c>
      <c r="Y7" s="2">
        <v>8.26</v>
      </c>
    </row>
    <row r="8" spans="1:25" s="1" customFormat="1" ht="13.5" customHeight="1">
      <c r="A8" s="1" t="s">
        <v>1643</v>
      </c>
      <c r="B8" s="1" t="s">
        <v>1644</v>
      </c>
      <c r="C8" s="1" t="s">
        <v>1645</v>
      </c>
      <c r="D8" s="1" t="s">
        <v>1646</v>
      </c>
      <c r="E8" s="1" t="s">
        <v>1647</v>
      </c>
      <c r="F8" s="1" t="s">
        <v>26</v>
      </c>
      <c r="I8" s="1" t="s">
        <v>1648</v>
      </c>
      <c r="J8" s="1" t="s">
        <v>30</v>
      </c>
      <c r="K8" s="1" t="s">
        <v>206</v>
      </c>
      <c r="L8" s="1" t="s">
        <v>32</v>
      </c>
      <c r="M8" s="1" t="s">
        <v>33</v>
      </c>
      <c r="N8" s="1" t="s">
        <v>34</v>
      </c>
      <c r="O8" s="1" t="s">
        <v>27</v>
      </c>
      <c r="P8" s="1" t="s">
        <v>4415</v>
      </c>
      <c r="Q8" s="1" t="s">
        <v>27</v>
      </c>
      <c r="R8" s="2">
        <v>0.01</v>
      </c>
      <c r="S8" s="1" t="s">
        <v>27</v>
      </c>
      <c r="T8" s="1" t="s">
        <v>27</v>
      </c>
      <c r="U8" s="1" t="s">
        <v>27</v>
      </c>
      <c r="W8" s="4" t="s">
        <v>4421</v>
      </c>
      <c r="X8" s="2">
        <v>25</v>
      </c>
      <c r="Y8" s="2">
        <v>0.15</v>
      </c>
    </row>
    <row r="9" spans="1:25" s="1" customFormat="1" ht="13.5" customHeight="1">
      <c r="A9" s="1" t="s">
        <v>1651</v>
      </c>
      <c r="B9" s="1" t="s">
        <v>1652</v>
      </c>
      <c r="C9" s="1" t="s">
        <v>1645</v>
      </c>
      <c r="D9" s="1" t="s">
        <v>1653</v>
      </c>
      <c r="E9" s="1" t="s">
        <v>1647</v>
      </c>
      <c r="F9" s="1" t="s">
        <v>40</v>
      </c>
      <c r="I9" s="1" t="s">
        <v>1654</v>
      </c>
      <c r="J9" s="1" t="s">
        <v>189</v>
      </c>
      <c r="K9" s="1" t="s">
        <v>206</v>
      </c>
      <c r="L9" s="1" t="s">
        <v>32</v>
      </c>
      <c r="M9" s="1" t="s">
        <v>1655</v>
      </c>
      <c r="N9" s="1" t="s">
        <v>1656</v>
      </c>
      <c r="O9" s="1" t="s">
        <v>27</v>
      </c>
      <c r="P9" s="1" t="s">
        <v>4415</v>
      </c>
      <c r="Q9" s="2">
        <v>1</v>
      </c>
      <c r="R9" s="1" t="s">
        <v>27</v>
      </c>
      <c r="S9" s="1" t="s">
        <v>27</v>
      </c>
      <c r="T9" s="1" t="s">
        <v>27</v>
      </c>
      <c r="U9" s="1" t="s">
        <v>27</v>
      </c>
      <c r="W9" s="4" t="s">
        <v>4410</v>
      </c>
      <c r="X9" s="2">
        <v>3</v>
      </c>
      <c r="Y9" s="2">
        <v>0.02</v>
      </c>
    </row>
    <row r="10" spans="1:25" s="1" customFormat="1" ht="13.5" customHeight="1">
      <c r="A10" s="1" t="s">
        <v>1453</v>
      </c>
      <c r="B10" s="1" t="s">
        <v>1454</v>
      </c>
      <c r="C10" s="1" t="s">
        <v>1455</v>
      </c>
      <c r="D10" s="1" t="s">
        <v>1456</v>
      </c>
      <c r="E10" s="1" t="s">
        <v>1457</v>
      </c>
      <c r="F10" s="1" t="s">
        <v>26</v>
      </c>
      <c r="I10" s="1" t="s">
        <v>1458</v>
      </c>
      <c r="J10" s="1" t="s">
        <v>30</v>
      </c>
      <c r="K10" s="1" t="s">
        <v>66</v>
      </c>
      <c r="L10" s="1" t="s">
        <v>32</v>
      </c>
      <c r="M10" s="1" t="s">
        <v>33</v>
      </c>
      <c r="N10" s="1" t="s">
        <v>34</v>
      </c>
      <c r="O10" s="1" t="s">
        <v>1459</v>
      </c>
      <c r="P10" s="1" t="s">
        <v>4407</v>
      </c>
      <c r="Q10" s="1" t="s">
        <v>27</v>
      </c>
      <c r="R10" s="2">
        <v>0.02</v>
      </c>
      <c r="S10" s="1" t="s">
        <v>27</v>
      </c>
      <c r="T10" s="1" t="s">
        <v>27</v>
      </c>
      <c r="U10" s="1" t="s">
        <v>27</v>
      </c>
      <c r="W10" s="4" t="s">
        <v>4406</v>
      </c>
      <c r="X10" s="2">
        <v>78</v>
      </c>
      <c r="Y10" s="2">
        <v>0.47000000000000003</v>
      </c>
    </row>
    <row r="11" spans="1:25" s="1" customFormat="1" ht="13.5" customHeight="1">
      <c r="A11" s="1" t="s">
        <v>1462</v>
      </c>
      <c r="B11" s="1" t="s">
        <v>1454</v>
      </c>
      <c r="C11" s="1" t="s">
        <v>1455</v>
      </c>
      <c r="D11" s="1" t="s">
        <v>1463</v>
      </c>
      <c r="E11" s="1" t="s">
        <v>1457</v>
      </c>
      <c r="F11" s="1" t="s">
        <v>40</v>
      </c>
      <c r="I11" s="1" t="s">
        <v>1464</v>
      </c>
      <c r="J11" s="1" t="s">
        <v>293</v>
      </c>
      <c r="K11" s="1" t="s">
        <v>66</v>
      </c>
      <c r="L11" s="1" t="s">
        <v>32</v>
      </c>
      <c r="M11" s="1" t="s">
        <v>1465</v>
      </c>
      <c r="N11" s="1" t="s">
        <v>1466</v>
      </c>
      <c r="O11" s="1" t="s">
        <v>1459</v>
      </c>
      <c r="P11" s="1" t="s">
        <v>4407</v>
      </c>
      <c r="Q11" s="2">
        <v>3</v>
      </c>
      <c r="R11" s="1" t="s">
        <v>27</v>
      </c>
      <c r="S11" s="1" t="s">
        <v>27</v>
      </c>
      <c r="T11" s="1" t="s">
        <v>27</v>
      </c>
      <c r="U11" s="1" t="s">
        <v>27</v>
      </c>
      <c r="W11" s="4" t="s">
        <v>4429</v>
      </c>
      <c r="X11" s="2">
        <v>13</v>
      </c>
      <c r="Y11" s="2">
        <v>0.08</v>
      </c>
    </row>
    <row r="12" spans="1:25" s="1" customFormat="1" ht="13.5" customHeight="1">
      <c r="A12" s="1" t="s">
        <v>1366</v>
      </c>
      <c r="B12" s="1" t="s">
        <v>1367</v>
      </c>
      <c r="C12" s="1" t="s">
        <v>1368</v>
      </c>
      <c r="D12" s="1" t="s">
        <v>1369</v>
      </c>
      <c r="E12" s="1" t="s">
        <v>1370</v>
      </c>
      <c r="F12" s="1" t="s">
        <v>26</v>
      </c>
      <c r="I12" s="1" t="s">
        <v>1372</v>
      </c>
      <c r="J12" s="1" t="s">
        <v>30</v>
      </c>
      <c r="K12" s="1" t="s">
        <v>66</v>
      </c>
      <c r="L12" s="1" t="s">
        <v>32</v>
      </c>
      <c r="M12" s="1" t="s">
        <v>33</v>
      </c>
      <c r="N12" s="1" t="s">
        <v>34</v>
      </c>
      <c r="O12" s="1" t="s">
        <v>1373</v>
      </c>
      <c r="P12" s="1" t="s">
        <v>4415</v>
      </c>
      <c r="Q12" s="1" t="s">
        <v>27</v>
      </c>
      <c r="R12" s="2">
        <v>0.06</v>
      </c>
      <c r="S12" s="1" t="s">
        <v>27</v>
      </c>
      <c r="T12" s="1" t="s">
        <v>27</v>
      </c>
      <c r="U12" s="1" t="s">
        <v>27</v>
      </c>
      <c r="W12" s="4" t="s">
        <v>4414</v>
      </c>
      <c r="X12" s="2">
        <v>6</v>
      </c>
      <c r="Y12" s="2">
        <v>0.04</v>
      </c>
    </row>
    <row r="13" spans="1:25" s="1" customFormat="1" ht="13.5" customHeight="1">
      <c r="A13" s="1" t="s">
        <v>1376</v>
      </c>
      <c r="B13" s="1" t="s">
        <v>1367</v>
      </c>
      <c r="C13" s="1" t="s">
        <v>1368</v>
      </c>
      <c r="D13" s="1" t="s">
        <v>1377</v>
      </c>
      <c r="E13" s="1" t="s">
        <v>1370</v>
      </c>
      <c r="F13" s="1" t="s">
        <v>40</v>
      </c>
      <c r="I13" s="1" t="s">
        <v>1378</v>
      </c>
      <c r="J13" s="1" t="s">
        <v>1371</v>
      </c>
      <c r="K13" s="1" t="s">
        <v>66</v>
      </c>
      <c r="L13" s="1" t="s">
        <v>32</v>
      </c>
      <c r="M13" s="1" t="s">
        <v>1379</v>
      </c>
      <c r="N13" s="1" t="s">
        <v>1380</v>
      </c>
      <c r="O13" s="1" t="s">
        <v>1373</v>
      </c>
      <c r="P13" s="1" t="s">
        <v>4415</v>
      </c>
      <c r="Q13" s="2">
        <v>10</v>
      </c>
      <c r="R13" s="1" t="s">
        <v>27</v>
      </c>
      <c r="S13" s="1" t="s">
        <v>27</v>
      </c>
      <c r="T13" s="1" t="s">
        <v>27</v>
      </c>
      <c r="U13" s="1" t="s">
        <v>27</v>
      </c>
      <c r="W13" s="4" t="s">
        <v>4408</v>
      </c>
      <c r="X13" s="2">
        <v>66</v>
      </c>
      <c r="Y13" s="2">
        <v>0.4</v>
      </c>
    </row>
    <row r="14" spans="1:25" s="1" customFormat="1" ht="13.5" customHeight="1">
      <c r="A14" s="1" t="s">
        <v>434</v>
      </c>
      <c r="B14" s="1" t="s">
        <v>435</v>
      </c>
      <c r="C14" s="1" t="s">
        <v>436</v>
      </c>
      <c r="D14" s="1" t="s">
        <v>437</v>
      </c>
      <c r="E14" s="1" t="s">
        <v>438</v>
      </c>
      <c r="F14" s="1" t="s">
        <v>26</v>
      </c>
      <c r="I14" s="1" t="s">
        <v>440</v>
      </c>
      <c r="J14" s="1" t="s">
        <v>30</v>
      </c>
      <c r="K14" s="1" t="s">
        <v>395</v>
      </c>
      <c r="L14" s="1" t="s">
        <v>32</v>
      </c>
      <c r="M14" s="1" t="s">
        <v>33</v>
      </c>
      <c r="N14" s="1" t="s">
        <v>34</v>
      </c>
      <c r="O14" s="1" t="s">
        <v>27</v>
      </c>
      <c r="P14" s="1" t="s">
        <v>4407</v>
      </c>
      <c r="Q14" s="1" t="s">
        <v>27</v>
      </c>
      <c r="R14" s="2">
        <v>0.08</v>
      </c>
      <c r="S14" s="1" t="s">
        <v>27</v>
      </c>
      <c r="T14" s="1" t="s">
        <v>27</v>
      </c>
      <c r="U14" s="1" t="s">
        <v>27</v>
      </c>
      <c r="W14" s="4" t="s">
        <v>4407</v>
      </c>
      <c r="X14" s="2">
        <v>841</v>
      </c>
      <c r="Y14" s="2">
        <v>5.0599999999999996</v>
      </c>
    </row>
    <row r="15" spans="1:25" s="1" customFormat="1" ht="13.5" customHeight="1">
      <c r="A15" s="1" t="s">
        <v>443</v>
      </c>
      <c r="B15" s="1" t="s">
        <v>444</v>
      </c>
      <c r="C15" s="1" t="s">
        <v>436</v>
      </c>
      <c r="D15" s="1" t="s">
        <v>445</v>
      </c>
      <c r="E15" s="1" t="s">
        <v>438</v>
      </c>
      <c r="F15" s="1" t="s">
        <v>40</v>
      </c>
      <c r="I15" s="1" t="s">
        <v>446</v>
      </c>
      <c r="J15" s="1" t="s">
        <v>439</v>
      </c>
      <c r="K15" s="1" t="s">
        <v>395</v>
      </c>
      <c r="L15" s="1" t="s">
        <v>32</v>
      </c>
      <c r="M15" s="1" t="s">
        <v>447</v>
      </c>
      <c r="N15" s="1" t="s">
        <v>448</v>
      </c>
      <c r="O15" s="1" t="s">
        <v>27</v>
      </c>
      <c r="P15" s="1" t="s">
        <v>4407</v>
      </c>
      <c r="Q15" s="2">
        <v>13</v>
      </c>
      <c r="R15" s="1" t="s">
        <v>27</v>
      </c>
      <c r="S15" s="1" t="s">
        <v>27</v>
      </c>
      <c r="T15" s="1" t="s">
        <v>27</v>
      </c>
      <c r="U15" s="1" t="s">
        <v>27</v>
      </c>
      <c r="W15" s="4" t="s">
        <v>4418</v>
      </c>
      <c r="X15" s="2">
        <v>126</v>
      </c>
      <c r="Y15" s="2">
        <v>0.75</v>
      </c>
    </row>
    <row r="16" spans="1:25" s="1" customFormat="1" ht="13.5" customHeight="1">
      <c r="A16" s="1" t="s">
        <v>504</v>
      </c>
      <c r="B16" s="1" t="s">
        <v>505</v>
      </c>
      <c r="C16" s="1" t="s">
        <v>506</v>
      </c>
      <c r="D16" s="1" t="s">
        <v>507</v>
      </c>
      <c r="E16" s="1" t="s">
        <v>508</v>
      </c>
      <c r="F16" s="1" t="s">
        <v>26</v>
      </c>
      <c r="I16" s="1" t="s">
        <v>510</v>
      </c>
      <c r="J16" s="1" t="s">
        <v>30</v>
      </c>
      <c r="K16" s="1" t="s">
        <v>395</v>
      </c>
      <c r="L16" s="1" t="s">
        <v>32</v>
      </c>
      <c r="M16" s="1" t="s">
        <v>33</v>
      </c>
      <c r="N16" s="1" t="s">
        <v>34</v>
      </c>
      <c r="O16" s="1" t="s">
        <v>27</v>
      </c>
      <c r="P16" s="1" t="s">
        <v>4415</v>
      </c>
      <c r="Q16" s="1" t="s">
        <v>27</v>
      </c>
      <c r="R16" s="2">
        <v>0.1</v>
      </c>
      <c r="S16" s="1" t="s">
        <v>27</v>
      </c>
      <c r="T16" s="1" t="s">
        <v>27</v>
      </c>
      <c r="U16" s="1" t="s">
        <v>27</v>
      </c>
      <c r="W16" s="4" t="s">
        <v>4422</v>
      </c>
      <c r="X16" s="2">
        <v>69</v>
      </c>
      <c r="Y16" s="2">
        <v>0.41</v>
      </c>
    </row>
    <row r="17" spans="1:25" s="1" customFormat="1" ht="13.5" customHeight="1">
      <c r="A17" s="1" t="s">
        <v>513</v>
      </c>
      <c r="B17" s="1" t="s">
        <v>505</v>
      </c>
      <c r="C17" s="1" t="s">
        <v>506</v>
      </c>
      <c r="D17" s="1" t="s">
        <v>514</v>
      </c>
      <c r="E17" s="1" t="s">
        <v>508</v>
      </c>
      <c r="F17" s="1" t="s">
        <v>40</v>
      </c>
      <c r="I17" s="1" t="s">
        <v>515</v>
      </c>
      <c r="J17" s="1" t="s">
        <v>509</v>
      </c>
      <c r="K17" s="1" t="s">
        <v>395</v>
      </c>
      <c r="L17" s="1" t="s">
        <v>32</v>
      </c>
      <c r="M17" s="1" t="s">
        <v>516</v>
      </c>
      <c r="N17" s="1" t="s">
        <v>517</v>
      </c>
      <c r="O17" s="1" t="s">
        <v>27</v>
      </c>
      <c r="P17" s="1" t="s">
        <v>4415</v>
      </c>
      <c r="Q17" s="2">
        <v>16</v>
      </c>
      <c r="R17" s="1" t="s">
        <v>27</v>
      </c>
      <c r="S17" s="1" t="s">
        <v>27</v>
      </c>
      <c r="T17" s="1" t="s">
        <v>27</v>
      </c>
      <c r="U17" s="1" t="s">
        <v>27</v>
      </c>
      <c r="W17" s="4" t="s">
        <v>4427</v>
      </c>
      <c r="X17" s="2">
        <v>23</v>
      </c>
      <c r="Y17" s="2">
        <v>0.14000000000000001</v>
      </c>
    </row>
    <row r="18" spans="1:25" s="1" customFormat="1" ht="13.5" customHeight="1">
      <c r="A18" s="1" t="s">
        <v>4351</v>
      </c>
      <c r="B18" s="1" t="s">
        <v>4352</v>
      </c>
      <c r="C18" s="1" t="s">
        <v>4353</v>
      </c>
      <c r="D18" s="1" t="s">
        <v>4354</v>
      </c>
      <c r="E18" s="1" t="s">
        <v>4355</v>
      </c>
      <c r="F18" s="1" t="s">
        <v>26</v>
      </c>
      <c r="I18" s="1" t="s">
        <v>4356</v>
      </c>
      <c r="J18" s="1" t="s">
        <v>30</v>
      </c>
      <c r="K18" s="1" t="s">
        <v>395</v>
      </c>
      <c r="L18" s="1" t="s">
        <v>32</v>
      </c>
      <c r="M18" s="1" t="s">
        <v>33</v>
      </c>
      <c r="N18" s="1" t="s">
        <v>34</v>
      </c>
      <c r="O18" s="1" t="s">
        <v>27</v>
      </c>
      <c r="P18" s="1" t="s">
        <v>4412</v>
      </c>
      <c r="Q18" s="1" t="s">
        <v>27</v>
      </c>
      <c r="R18" s="2">
        <v>0.04</v>
      </c>
      <c r="S18" s="1" t="s">
        <v>27</v>
      </c>
      <c r="T18" s="1" t="s">
        <v>27</v>
      </c>
      <c r="U18" s="1" t="s">
        <v>27</v>
      </c>
      <c r="W18" s="4" t="s">
        <v>4411</v>
      </c>
      <c r="X18" s="2">
        <v>246</v>
      </c>
      <c r="Y18" s="2">
        <v>1.46</v>
      </c>
    </row>
    <row r="19" spans="1:25" s="1" customFormat="1" ht="13.5" customHeight="1">
      <c r="A19" s="1" t="s">
        <v>4359</v>
      </c>
      <c r="B19" s="1" t="s">
        <v>4360</v>
      </c>
      <c r="C19" s="1" t="s">
        <v>4353</v>
      </c>
      <c r="D19" s="1" t="s">
        <v>4361</v>
      </c>
      <c r="E19" s="1" t="s">
        <v>4355</v>
      </c>
      <c r="F19" s="1" t="s">
        <v>40</v>
      </c>
      <c r="I19" s="1" t="s">
        <v>4362</v>
      </c>
      <c r="J19" s="1" t="s">
        <v>393</v>
      </c>
      <c r="K19" s="1" t="s">
        <v>395</v>
      </c>
      <c r="L19" s="1" t="s">
        <v>32</v>
      </c>
      <c r="M19" s="1" t="s">
        <v>4363</v>
      </c>
      <c r="N19" s="1" t="s">
        <v>4364</v>
      </c>
      <c r="O19" s="1" t="s">
        <v>27</v>
      </c>
      <c r="P19" s="1" t="s">
        <v>4412</v>
      </c>
      <c r="Q19" s="2">
        <v>7</v>
      </c>
      <c r="R19" s="1" t="s">
        <v>27</v>
      </c>
      <c r="S19" s="1" t="s">
        <v>27</v>
      </c>
      <c r="T19" s="1" t="s">
        <v>27</v>
      </c>
      <c r="U19" s="1" t="s">
        <v>27</v>
      </c>
      <c r="W19" s="4" t="s">
        <v>4424</v>
      </c>
      <c r="X19" s="2">
        <v>20</v>
      </c>
      <c r="Y19" s="2">
        <v>0.12</v>
      </c>
    </row>
    <row r="20" spans="1:25" s="1" customFormat="1" ht="13.5" customHeight="1">
      <c r="A20" s="1" t="s">
        <v>4336</v>
      </c>
      <c r="B20" s="1" t="s">
        <v>4337</v>
      </c>
      <c r="C20" s="1" t="s">
        <v>4338</v>
      </c>
      <c r="D20" s="1" t="s">
        <v>4339</v>
      </c>
      <c r="E20" s="1" t="s">
        <v>4340</v>
      </c>
      <c r="F20" s="1" t="s">
        <v>26</v>
      </c>
      <c r="I20" s="1" t="s">
        <v>4341</v>
      </c>
      <c r="J20" s="1" t="s">
        <v>30</v>
      </c>
      <c r="K20" s="1" t="s">
        <v>4342</v>
      </c>
      <c r="L20" s="1" t="s">
        <v>27</v>
      </c>
      <c r="M20" s="1" t="s">
        <v>33</v>
      </c>
      <c r="N20" s="1" t="s">
        <v>34</v>
      </c>
      <c r="O20" s="1" t="s">
        <v>27</v>
      </c>
      <c r="P20" s="1" t="s">
        <v>4411</v>
      </c>
      <c r="Q20" s="1" t="s">
        <v>27</v>
      </c>
      <c r="R20" s="2">
        <v>0.23</v>
      </c>
      <c r="S20" s="1" t="s">
        <v>27</v>
      </c>
      <c r="T20" s="1" t="s">
        <v>27</v>
      </c>
      <c r="U20" s="1" t="s">
        <v>27</v>
      </c>
      <c r="W20" s="4" t="s">
        <v>4405</v>
      </c>
      <c r="X20" s="2">
        <v>96</v>
      </c>
      <c r="Y20" s="2">
        <v>0.57000000000000006</v>
      </c>
    </row>
    <row r="21" spans="1:25" s="1" customFormat="1" ht="13.5" customHeight="1">
      <c r="A21" s="1" t="s">
        <v>4345</v>
      </c>
      <c r="B21" s="1" t="s">
        <v>4346</v>
      </c>
      <c r="C21" s="1" t="s">
        <v>4338</v>
      </c>
      <c r="D21" s="1" t="s">
        <v>4347</v>
      </c>
      <c r="E21" s="1" t="s">
        <v>4340</v>
      </c>
      <c r="F21" s="1" t="s">
        <v>40</v>
      </c>
      <c r="I21" s="1" t="s">
        <v>4348</v>
      </c>
      <c r="J21" s="1" t="s">
        <v>1095</v>
      </c>
      <c r="K21" s="1" t="s">
        <v>4342</v>
      </c>
      <c r="L21" s="1" t="s">
        <v>94</v>
      </c>
      <c r="M21" s="1" t="s">
        <v>4349</v>
      </c>
      <c r="N21" s="1" t="s">
        <v>2178</v>
      </c>
      <c r="O21" s="1" t="s">
        <v>27</v>
      </c>
      <c r="P21" s="1" t="s">
        <v>4411</v>
      </c>
      <c r="Q21" s="2">
        <v>38</v>
      </c>
      <c r="R21" s="1" t="s">
        <v>27</v>
      </c>
      <c r="S21" s="1" t="s">
        <v>27</v>
      </c>
      <c r="T21" s="1" t="s">
        <v>27</v>
      </c>
      <c r="U21" s="1" t="s">
        <v>27</v>
      </c>
      <c r="W21" s="4" t="s">
        <v>4412</v>
      </c>
      <c r="X21" s="2">
        <v>54</v>
      </c>
      <c r="Y21" s="2">
        <v>0.33</v>
      </c>
    </row>
    <row r="22" spans="1:25" s="1" customFormat="1" ht="13.5" customHeight="1">
      <c r="A22" s="1" t="s">
        <v>4308</v>
      </c>
      <c r="B22" s="1" t="s">
        <v>4309</v>
      </c>
      <c r="C22" s="1" t="s">
        <v>4310</v>
      </c>
      <c r="D22" s="1" t="s">
        <v>4311</v>
      </c>
      <c r="E22" s="1" t="s">
        <v>4312</v>
      </c>
      <c r="F22" s="1" t="s">
        <v>26</v>
      </c>
      <c r="I22" s="1" t="s">
        <v>4313</v>
      </c>
      <c r="J22" s="1" t="s">
        <v>30</v>
      </c>
      <c r="K22" s="1" t="s">
        <v>66</v>
      </c>
      <c r="L22" s="1" t="s">
        <v>32</v>
      </c>
      <c r="M22" s="1" t="s">
        <v>33</v>
      </c>
      <c r="N22" s="1" t="s">
        <v>34</v>
      </c>
      <c r="O22" s="1" t="s">
        <v>4314</v>
      </c>
      <c r="P22" s="1" t="s">
        <v>4423</v>
      </c>
      <c r="Q22" s="1" t="s">
        <v>27</v>
      </c>
      <c r="R22" s="2">
        <v>0.9</v>
      </c>
      <c r="S22" s="1" t="s">
        <v>27</v>
      </c>
      <c r="T22" s="1" t="s">
        <v>27</v>
      </c>
      <c r="U22" s="1" t="s">
        <v>27</v>
      </c>
      <c r="W22" s="4" t="s">
        <v>4419</v>
      </c>
      <c r="X22" s="2">
        <v>103</v>
      </c>
      <c r="Y22" s="2">
        <v>0.62</v>
      </c>
    </row>
    <row r="23" spans="1:25" s="1" customFormat="1" ht="13.5" customHeight="1">
      <c r="A23" s="1" t="s">
        <v>4317</v>
      </c>
      <c r="B23" s="1" t="s">
        <v>4318</v>
      </c>
      <c r="C23" s="1" t="s">
        <v>4310</v>
      </c>
      <c r="D23" s="1" t="s">
        <v>4319</v>
      </c>
      <c r="E23" s="1" t="s">
        <v>4312</v>
      </c>
      <c r="F23" s="1" t="s">
        <v>40</v>
      </c>
      <c r="I23" s="1" t="s">
        <v>4320</v>
      </c>
      <c r="J23" s="1" t="s">
        <v>2538</v>
      </c>
      <c r="K23" s="1" t="s">
        <v>66</v>
      </c>
      <c r="L23" s="1" t="s">
        <v>32</v>
      </c>
      <c r="M23" s="1" t="s">
        <v>4321</v>
      </c>
      <c r="N23" s="1" t="s">
        <v>4322</v>
      </c>
      <c r="O23" s="1" t="s">
        <v>4314</v>
      </c>
      <c r="P23" s="1" t="s">
        <v>4423</v>
      </c>
      <c r="Q23" s="2">
        <v>150</v>
      </c>
      <c r="R23" s="1" t="s">
        <v>27</v>
      </c>
      <c r="S23" s="1" t="s">
        <v>27</v>
      </c>
      <c r="T23" s="1" t="s">
        <v>27</v>
      </c>
      <c r="U23" s="1" t="s">
        <v>27</v>
      </c>
      <c r="W23" s="4" t="s">
        <v>4430</v>
      </c>
      <c r="X23" s="2">
        <v>100</v>
      </c>
      <c r="Y23" s="2">
        <v>0.6</v>
      </c>
    </row>
    <row r="24" spans="1:25" s="1" customFormat="1" ht="13.5" customHeight="1">
      <c r="A24" s="1" t="s">
        <v>4293</v>
      </c>
      <c r="B24" s="1" t="s">
        <v>4294</v>
      </c>
      <c r="C24" s="1" t="s">
        <v>4295</v>
      </c>
      <c r="D24" s="1" t="s">
        <v>4296</v>
      </c>
      <c r="E24" s="1" t="s">
        <v>4297</v>
      </c>
      <c r="F24" s="1" t="s">
        <v>26</v>
      </c>
      <c r="I24" s="1" t="s">
        <v>4298</v>
      </c>
      <c r="J24" s="1" t="s">
        <v>30</v>
      </c>
      <c r="K24" s="1" t="s">
        <v>31</v>
      </c>
      <c r="L24" s="1" t="s">
        <v>94</v>
      </c>
      <c r="M24" s="1" t="s">
        <v>33</v>
      </c>
      <c r="N24" s="1" t="s">
        <v>34</v>
      </c>
      <c r="O24" s="1" t="s">
        <v>4299</v>
      </c>
      <c r="P24" s="1" t="s">
        <v>4409</v>
      </c>
      <c r="Q24" s="1" t="s">
        <v>27</v>
      </c>
      <c r="R24" s="2">
        <v>1</v>
      </c>
      <c r="S24" s="1" t="s">
        <v>27</v>
      </c>
      <c r="T24" s="1" t="s">
        <v>27</v>
      </c>
      <c r="U24" s="1" t="s">
        <v>27</v>
      </c>
      <c r="W24" s="4" t="s">
        <v>4413</v>
      </c>
      <c r="X24" s="2">
        <v>599</v>
      </c>
      <c r="Y24" s="2">
        <v>3.59</v>
      </c>
    </row>
    <row r="25" spans="1:25" s="1" customFormat="1" ht="13.5" customHeight="1">
      <c r="A25" s="1" t="s">
        <v>4302</v>
      </c>
      <c r="B25" s="1" t="s">
        <v>4303</v>
      </c>
      <c r="C25" s="1" t="s">
        <v>4295</v>
      </c>
      <c r="D25" s="1" t="s">
        <v>4304</v>
      </c>
      <c r="E25" s="1" t="s">
        <v>4297</v>
      </c>
      <c r="F25" s="1" t="s">
        <v>40</v>
      </c>
      <c r="I25" s="1" t="s">
        <v>4305</v>
      </c>
      <c r="J25" s="1" t="s">
        <v>196</v>
      </c>
      <c r="K25" s="1" t="s">
        <v>31</v>
      </c>
      <c r="L25" s="1" t="s">
        <v>94</v>
      </c>
      <c r="M25" s="1" t="s">
        <v>4306</v>
      </c>
      <c r="N25" s="1" t="s">
        <v>4307</v>
      </c>
      <c r="O25" s="1" t="s">
        <v>4299</v>
      </c>
      <c r="P25" s="1" t="s">
        <v>4409</v>
      </c>
      <c r="Q25" s="2">
        <v>167</v>
      </c>
      <c r="R25" s="1" t="s">
        <v>27</v>
      </c>
      <c r="S25" s="1" t="s">
        <v>27</v>
      </c>
      <c r="T25" s="1" t="s">
        <v>27</v>
      </c>
      <c r="U25" s="1" t="s">
        <v>27</v>
      </c>
      <c r="W25" s="4" t="s">
        <v>4426</v>
      </c>
      <c r="X25" s="2">
        <v>340</v>
      </c>
      <c r="Y25" s="2">
        <v>2.04</v>
      </c>
    </row>
    <row r="26" spans="1:25" s="1" customFormat="1" ht="13.5" customHeight="1">
      <c r="A26" s="1" t="s">
        <v>4225</v>
      </c>
      <c r="B26" s="1" t="s">
        <v>4226</v>
      </c>
      <c r="C26" s="1" t="s">
        <v>4227</v>
      </c>
      <c r="D26" s="1" t="s">
        <v>4228</v>
      </c>
      <c r="E26" s="1" t="s">
        <v>4229</v>
      </c>
      <c r="F26" s="1" t="s">
        <v>26</v>
      </c>
      <c r="I26" s="1" t="s">
        <v>4230</v>
      </c>
      <c r="J26" s="1" t="s">
        <v>30</v>
      </c>
      <c r="K26" s="1" t="s">
        <v>251</v>
      </c>
      <c r="L26" s="1" t="s">
        <v>94</v>
      </c>
      <c r="M26" s="1" t="s">
        <v>33</v>
      </c>
      <c r="N26" s="1" t="s">
        <v>34</v>
      </c>
      <c r="O26" s="1" t="s">
        <v>27</v>
      </c>
      <c r="P26" s="1" t="s">
        <v>4411</v>
      </c>
      <c r="Q26" s="1" t="s">
        <v>27</v>
      </c>
      <c r="R26" s="2">
        <v>0.1</v>
      </c>
      <c r="S26" s="1" t="s">
        <v>27</v>
      </c>
      <c r="T26" s="1" t="s">
        <v>27</v>
      </c>
      <c r="U26" s="1" t="s">
        <v>27</v>
      </c>
      <c r="W26" s="4" t="s">
        <v>4409</v>
      </c>
      <c r="X26" s="2">
        <v>501</v>
      </c>
      <c r="Y26" s="2">
        <v>3.0099999999999989</v>
      </c>
    </row>
    <row r="27" spans="1:25" s="1" customFormat="1" ht="13.5" customHeight="1">
      <c r="A27" s="1" t="s">
        <v>4233</v>
      </c>
      <c r="B27" s="1" t="s">
        <v>4234</v>
      </c>
      <c r="C27" s="1" t="s">
        <v>4227</v>
      </c>
      <c r="D27" s="1" t="s">
        <v>4235</v>
      </c>
      <c r="E27" s="1" t="s">
        <v>4229</v>
      </c>
      <c r="F27" s="1" t="s">
        <v>40</v>
      </c>
      <c r="I27" s="1" t="s">
        <v>4236</v>
      </c>
      <c r="J27" s="1" t="s">
        <v>509</v>
      </c>
      <c r="K27" s="1" t="s">
        <v>251</v>
      </c>
      <c r="L27" s="1" t="s">
        <v>94</v>
      </c>
      <c r="M27" s="1" t="s">
        <v>4237</v>
      </c>
      <c r="N27" s="1" t="s">
        <v>1324</v>
      </c>
      <c r="O27" s="1" t="s">
        <v>27</v>
      </c>
      <c r="P27" s="1" t="s">
        <v>4411</v>
      </c>
      <c r="Q27" s="2">
        <v>17</v>
      </c>
      <c r="R27" s="1" t="s">
        <v>27</v>
      </c>
      <c r="S27" s="1" t="s">
        <v>27</v>
      </c>
      <c r="T27" s="1" t="s">
        <v>27</v>
      </c>
      <c r="U27" s="1" t="s">
        <v>27</v>
      </c>
      <c r="W27" s="4" t="s">
        <v>4428</v>
      </c>
      <c r="X27" s="2">
        <v>27</v>
      </c>
      <c r="Y27" s="2">
        <v>0.17</v>
      </c>
    </row>
    <row r="28" spans="1:25" s="1" customFormat="1" ht="13.5" customHeight="1">
      <c r="A28" s="1" t="s">
        <v>4203</v>
      </c>
      <c r="B28" s="1" t="s">
        <v>4204</v>
      </c>
      <c r="C28" s="1" t="s">
        <v>4205</v>
      </c>
      <c r="D28" s="1" t="s">
        <v>4206</v>
      </c>
      <c r="E28" s="1" t="s">
        <v>4207</v>
      </c>
      <c r="F28" s="1" t="s">
        <v>26</v>
      </c>
      <c r="I28" s="1" t="s">
        <v>4208</v>
      </c>
      <c r="J28" s="1" t="s">
        <v>30</v>
      </c>
      <c r="K28" s="1" t="s">
        <v>66</v>
      </c>
      <c r="L28" s="1" t="s">
        <v>32</v>
      </c>
      <c r="M28" s="1" t="s">
        <v>33</v>
      </c>
      <c r="N28" s="1" t="s">
        <v>34</v>
      </c>
      <c r="O28" s="1" t="s">
        <v>4209</v>
      </c>
      <c r="P28" s="1" t="s">
        <v>4419</v>
      </c>
      <c r="Q28" s="1" t="s">
        <v>27</v>
      </c>
      <c r="R28" s="2">
        <v>0.08</v>
      </c>
      <c r="S28" s="1" t="s">
        <v>27</v>
      </c>
      <c r="T28" s="1" t="s">
        <v>27</v>
      </c>
      <c r="U28" s="1" t="s">
        <v>27</v>
      </c>
      <c r="W28" s="4" t="s">
        <v>4431</v>
      </c>
      <c r="X28" s="2">
        <v>40</v>
      </c>
      <c r="Y28" s="2">
        <v>0.24000000000000002</v>
      </c>
    </row>
    <row r="29" spans="1:25" s="1" customFormat="1" ht="13.5" customHeight="1">
      <c r="A29" s="1" t="s">
        <v>4212</v>
      </c>
      <c r="B29" s="1" t="s">
        <v>4204</v>
      </c>
      <c r="C29" s="1" t="s">
        <v>4205</v>
      </c>
      <c r="D29" s="1" t="s">
        <v>4213</v>
      </c>
      <c r="E29" s="1" t="s">
        <v>4207</v>
      </c>
      <c r="F29" s="1" t="s">
        <v>40</v>
      </c>
      <c r="I29" s="1" t="s">
        <v>4214</v>
      </c>
      <c r="J29" s="1" t="s">
        <v>439</v>
      </c>
      <c r="K29" s="1" t="s">
        <v>66</v>
      </c>
      <c r="L29" s="1" t="s">
        <v>32</v>
      </c>
      <c r="M29" s="1" t="s">
        <v>4215</v>
      </c>
      <c r="N29" s="1" t="s">
        <v>1612</v>
      </c>
      <c r="O29" s="1" t="s">
        <v>4209</v>
      </c>
      <c r="P29" s="1" t="s">
        <v>4419</v>
      </c>
      <c r="Q29" s="2">
        <v>13</v>
      </c>
      <c r="R29" s="1" t="s">
        <v>27</v>
      </c>
      <c r="S29" s="1" t="s">
        <v>27</v>
      </c>
      <c r="T29" s="1" t="s">
        <v>27</v>
      </c>
      <c r="U29" s="1" t="s">
        <v>27</v>
      </c>
      <c r="W29" s="4" t="s">
        <v>4417</v>
      </c>
      <c r="X29" s="2">
        <v>80</v>
      </c>
      <c r="Y29" s="2">
        <v>0.48</v>
      </c>
    </row>
    <row r="30" spans="1:25" s="1" customFormat="1" ht="13.5" customHeight="1">
      <c r="A30" s="1" t="s">
        <v>4189</v>
      </c>
      <c r="B30" s="1" t="s">
        <v>4190</v>
      </c>
      <c r="C30" s="1" t="s">
        <v>4191</v>
      </c>
      <c r="D30" s="1" t="s">
        <v>4192</v>
      </c>
      <c r="E30" s="1" t="s">
        <v>4193</v>
      </c>
      <c r="F30" s="1" t="s">
        <v>26</v>
      </c>
      <c r="I30" s="1" t="s">
        <v>4194</v>
      </c>
      <c r="J30" s="1" t="s">
        <v>30</v>
      </c>
      <c r="K30" s="1" t="s">
        <v>31</v>
      </c>
      <c r="L30" s="1" t="s">
        <v>32</v>
      </c>
      <c r="M30" s="1" t="s">
        <v>33</v>
      </c>
      <c r="N30" s="1" t="s">
        <v>34</v>
      </c>
      <c r="O30" s="1" t="s">
        <v>4195</v>
      </c>
      <c r="P30" s="1" t="s">
        <v>4431</v>
      </c>
      <c r="Q30" s="1" t="s">
        <v>27</v>
      </c>
      <c r="R30" s="2">
        <v>0.1</v>
      </c>
      <c r="S30" s="1" t="s">
        <v>27</v>
      </c>
      <c r="T30" s="1" t="s">
        <v>27</v>
      </c>
      <c r="U30" s="1" t="s">
        <v>27</v>
      </c>
      <c r="W30" s="4" t="s">
        <v>4415</v>
      </c>
      <c r="X30" s="2">
        <v>372</v>
      </c>
      <c r="Y30" s="2">
        <v>2.2199999999999993</v>
      </c>
    </row>
    <row r="31" spans="1:25" s="1" customFormat="1" ht="13.5" customHeight="1">
      <c r="A31" s="1" t="s">
        <v>4198</v>
      </c>
      <c r="B31" s="1" t="s">
        <v>4190</v>
      </c>
      <c r="C31" s="1" t="s">
        <v>4191</v>
      </c>
      <c r="D31" s="1" t="s">
        <v>4199</v>
      </c>
      <c r="E31" s="1" t="s">
        <v>4193</v>
      </c>
      <c r="F31" s="1" t="s">
        <v>40</v>
      </c>
      <c r="I31" s="1" t="s">
        <v>4200</v>
      </c>
      <c r="J31" s="1" t="s">
        <v>509</v>
      </c>
      <c r="K31" s="1" t="s">
        <v>31</v>
      </c>
      <c r="L31" s="1" t="s">
        <v>32</v>
      </c>
      <c r="M31" s="1" t="s">
        <v>4201</v>
      </c>
      <c r="N31" s="1" t="s">
        <v>4202</v>
      </c>
      <c r="O31" s="1" t="s">
        <v>4195</v>
      </c>
      <c r="P31" s="1" t="s">
        <v>4431</v>
      </c>
      <c r="Q31" s="2">
        <v>16</v>
      </c>
      <c r="R31" s="1" t="s">
        <v>27</v>
      </c>
      <c r="S31" s="1" t="s">
        <v>27</v>
      </c>
      <c r="T31" s="1" t="s">
        <v>27</v>
      </c>
      <c r="U31" s="1" t="s">
        <v>27</v>
      </c>
      <c r="W31" s="4" t="s">
        <v>4435</v>
      </c>
      <c r="X31" s="2"/>
      <c r="Y31" s="2"/>
    </row>
    <row r="32" spans="1:25" s="1" customFormat="1" ht="13.5" customHeight="1">
      <c r="A32" s="1" t="s">
        <v>4176</v>
      </c>
      <c r="B32" s="1" t="s">
        <v>4177</v>
      </c>
      <c r="C32" s="1" t="s">
        <v>4178</v>
      </c>
      <c r="D32" s="1" t="s">
        <v>4179</v>
      </c>
      <c r="E32" s="1" t="s">
        <v>4180</v>
      </c>
      <c r="F32" s="1" t="s">
        <v>26</v>
      </c>
      <c r="I32" s="1" t="s">
        <v>4181</v>
      </c>
      <c r="J32" s="1" t="s">
        <v>30</v>
      </c>
      <c r="K32" s="1" t="s">
        <v>206</v>
      </c>
      <c r="L32" s="1" t="s">
        <v>94</v>
      </c>
      <c r="M32" s="1" t="s">
        <v>33</v>
      </c>
      <c r="N32" s="1" t="s">
        <v>34</v>
      </c>
      <c r="O32" s="1" t="s">
        <v>27</v>
      </c>
      <c r="P32" s="1" t="s">
        <v>4409</v>
      </c>
      <c r="Q32" s="1" t="s">
        <v>27</v>
      </c>
      <c r="R32" s="2">
        <v>0.01</v>
      </c>
      <c r="S32" s="1" t="s">
        <v>27</v>
      </c>
      <c r="T32" s="1" t="s">
        <v>27</v>
      </c>
      <c r="U32" s="1" t="s">
        <v>27</v>
      </c>
      <c r="W32" s="4" t="s">
        <v>4436</v>
      </c>
      <c r="X32" s="2">
        <v>6990</v>
      </c>
      <c r="Y32" s="2">
        <v>41.919999999999995</v>
      </c>
    </row>
    <row r="33" spans="1:21" s="1" customFormat="1" ht="13.5" customHeight="1">
      <c r="A33" s="1" t="s">
        <v>4184</v>
      </c>
      <c r="B33" s="1" t="s">
        <v>4185</v>
      </c>
      <c r="C33" s="1" t="s">
        <v>4178</v>
      </c>
      <c r="D33" s="1" t="s">
        <v>4186</v>
      </c>
      <c r="E33" s="1" t="s">
        <v>4180</v>
      </c>
      <c r="F33" s="1" t="s">
        <v>40</v>
      </c>
      <c r="I33" s="1" t="s">
        <v>4187</v>
      </c>
      <c r="J33" s="1" t="s">
        <v>189</v>
      </c>
      <c r="K33" s="1" t="s">
        <v>206</v>
      </c>
      <c r="L33" s="1" t="s">
        <v>94</v>
      </c>
      <c r="M33" s="1" t="s">
        <v>4188</v>
      </c>
      <c r="N33" s="1" t="s">
        <v>374</v>
      </c>
      <c r="O33" s="1" t="s">
        <v>27</v>
      </c>
      <c r="P33" s="1" t="s">
        <v>4409</v>
      </c>
      <c r="Q33" s="2">
        <v>2</v>
      </c>
      <c r="R33" s="1" t="s">
        <v>27</v>
      </c>
      <c r="S33" s="1" t="s">
        <v>27</v>
      </c>
      <c r="T33" s="1" t="s">
        <v>27</v>
      </c>
      <c r="U33" s="1" t="s">
        <v>27</v>
      </c>
    </row>
    <row r="34" spans="1:21" s="1" customFormat="1" ht="13.5" customHeight="1">
      <c r="A34" s="1" t="s">
        <v>4162</v>
      </c>
      <c r="B34" s="1" t="s">
        <v>4163</v>
      </c>
      <c r="C34" s="1" t="s">
        <v>4164</v>
      </c>
      <c r="D34" s="1" t="s">
        <v>4165</v>
      </c>
      <c r="E34" s="1" t="s">
        <v>4166</v>
      </c>
      <c r="F34" s="1" t="s">
        <v>26</v>
      </c>
      <c r="I34" s="1" t="s">
        <v>4167</v>
      </c>
      <c r="J34" s="1" t="s">
        <v>30</v>
      </c>
      <c r="K34" s="1" t="s">
        <v>31</v>
      </c>
      <c r="L34" s="1" t="s">
        <v>94</v>
      </c>
      <c r="M34" s="1" t="s">
        <v>33</v>
      </c>
      <c r="N34" s="1" t="s">
        <v>34</v>
      </c>
      <c r="O34" s="1" t="s">
        <v>4168</v>
      </c>
      <c r="P34" s="1" t="s">
        <v>4411</v>
      </c>
      <c r="Q34" s="1" t="s">
        <v>27</v>
      </c>
      <c r="R34" s="2">
        <v>0.16</v>
      </c>
      <c r="S34" s="1" t="s">
        <v>27</v>
      </c>
      <c r="T34" s="1" t="s">
        <v>27</v>
      </c>
      <c r="U34" s="1" t="s">
        <v>27</v>
      </c>
    </row>
    <row r="35" spans="1:21" s="1" customFormat="1" ht="13.5" customHeight="1">
      <c r="A35" s="1" t="s">
        <v>4171</v>
      </c>
      <c r="B35" s="1" t="s">
        <v>4172</v>
      </c>
      <c r="C35" s="1" t="s">
        <v>4164</v>
      </c>
      <c r="D35" s="1" t="s">
        <v>4173</v>
      </c>
      <c r="E35" s="1" t="s">
        <v>4166</v>
      </c>
      <c r="F35" s="1" t="s">
        <v>40</v>
      </c>
      <c r="I35" s="1" t="s">
        <v>4174</v>
      </c>
      <c r="J35" s="1" t="s">
        <v>349</v>
      </c>
      <c r="K35" s="1" t="s">
        <v>31</v>
      </c>
      <c r="L35" s="1" t="s">
        <v>94</v>
      </c>
      <c r="M35" s="1" t="s">
        <v>4175</v>
      </c>
      <c r="N35" s="1" t="s">
        <v>2119</v>
      </c>
      <c r="O35" s="1" t="s">
        <v>4168</v>
      </c>
      <c r="P35" s="1" t="s">
        <v>4411</v>
      </c>
      <c r="Q35" s="2">
        <v>27</v>
      </c>
      <c r="R35" s="1" t="s">
        <v>27</v>
      </c>
      <c r="S35" s="1" t="s">
        <v>27</v>
      </c>
      <c r="T35" s="1" t="s">
        <v>27</v>
      </c>
      <c r="U35" s="1" t="s">
        <v>27</v>
      </c>
    </row>
    <row r="36" spans="1:21" s="1" customFormat="1" ht="13.5" customHeight="1">
      <c r="A36" s="1" t="s">
        <v>4148</v>
      </c>
      <c r="B36" s="1" t="s">
        <v>4149</v>
      </c>
      <c r="C36" s="1" t="s">
        <v>4150</v>
      </c>
      <c r="D36" s="1" t="s">
        <v>4151</v>
      </c>
      <c r="E36" s="1" t="s">
        <v>4152</v>
      </c>
      <c r="F36" s="1" t="s">
        <v>26</v>
      </c>
      <c r="I36" s="1" t="s">
        <v>4154</v>
      </c>
      <c r="J36" s="1" t="s">
        <v>30</v>
      </c>
      <c r="K36" s="1" t="s">
        <v>66</v>
      </c>
      <c r="L36" s="1" t="s">
        <v>94</v>
      </c>
      <c r="M36" s="1" t="s">
        <v>33</v>
      </c>
      <c r="N36" s="1" t="s">
        <v>34</v>
      </c>
      <c r="O36" s="1" t="s">
        <v>4155</v>
      </c>
      <c r="P36" s="1" t="s">
        <v>4425</v>
      </c>
      <c r="Q36" s="1" t="s">
        <v>27</v>
      </c>
      <c r="R36" s="2">
        <v>6.03</v>
      </c>
      <c r="S36" s="1" t="s">
        <v>27</v>
      </c>
      <c r="T36" s="1" t="s">
        <v>27</v>
      </c>
      <c r="U36" s="1" t="s">
        <v>27</v>
      </c>
    </row>
    <row r="37" spans="1:21" s="1" customFormat="1" ht="13.5" customHeight="1">
      <c r="A37" s="1" t="s">
        <v>4158</v>
      </c>
      <c r="B37" s="1" t="s">
        <v>4149</v>
      </c>
      <c r="C37" s="1" t="s">
        <v>4150</v>
      </c>
      <c r="D37" s="1" t="s">
        <v>4159</v>
      </c>
      <c r="E37" s="1" t="s">
        <v>4152</v>
      </c>
      <c r="F37" s="1" t="s">
        <v>40</v>
      </c>
      <c r="I37" s="1" t="s">
        <v>4160</v>
      </c>
      <c r="J37" s="1" t="s">
        <v>4153</v>
      </c>
      <c r="K37" s="1" t="s">
        <v>66</v>
      </c>
      <c r="L37" s="1" t="s">
        <v>94</v>
      </c>
      <c r="M37" s="1" t="s">
        <v>4161</v>
      </c>
      <c r="N37" s="1" t="s">
        <v>2221</v>
      </c>
      <c r="O37" s="1" t="s">
        <v>4155</v>
      </c>
      <c r="P37" s="1" t="s">
        <v>4425</v>
      </c>
      <c r="Q37" s="2">
        <v>1005</v>
      </c>
      <c r="R37" s="1" t="s">
        <v>27</v>
      </c>
      <c r="S37" s="1" t="s">
        <v>27</v>
      </c>
      <c r="T37" s="1" t="s">
        <v>27</v>
      </c>
      <c r="U37" s="1" t="s">
        <v>27</v>
      </c>
    </row>
    <row r="38" spans="1:21" s="1" customFormat="1" ht="13.5" customHeight="1">
      <c r="A38" s="1" t="s">
        <v>4084</v>
      </c>
      <c r="B38" s="1" t="s">
        <v>4085</v>
      </c>
      <c r="C38" s="1" t="s">
        <v>4086</v>
      </c>
      <c r="D38" s="1" t="s">
        <v>4087</v>
      </c>
      <c r="E38" s="1" t="s">
        <v>4088</v>
      </c>
      <c r="F38" s="1" t="s">
        <v>26</v>
      </c>
      <c r="I38" s="1" t="s">
        <v>4089</v>
      </c>
      <c r="J38" s="1" t="s">
        <v>30</v>
      </c>
      <c r="K38" s="1" t="s">
        <v>66</v>
      </c>
      <c r="L38" s="1" t="s">
        <v>32</v>
      </c>
      <c r="M38" s="1" t="s">
        <v>33</v>
      </c>
      <c r="N38" s="1" t="s">
        <v>34</v>
      </c>
      <c r="O38" s="1" t="s">
        <v>4090</v>
      </c>
      <c r="P38" s="1" t="s">
        <v>4415</v>
      </c>
      <c r="Q38" s="1" t="s">
        <v>27</v>
      </c>
      <c r="R38" s="2">
        <v>0.59</v>
      </c>
      <c r="S38" s="1" t="s">
        <v>27</v>
      </c>
      <c r="T38" s="1" t="s">
        <v>27</v>
      </c>
      <c r="U38" s="1" t="s">
        <v>27</v>
      </c>
    </row>
    <row r="39" spans="1:21" s="1" customFormat="1" ht="13.5" customHeight="1">
      <c r="A39" s="1" t="s">
        <v>4093</v>
      </c>
      <c r="B39" s="1" t="s">
        <v>4085</v>
      </c>
      <c r="C39" s="1" t="s">
        <v>4086</v>
      </c>
      <c r="D39" s="1" t="s">
        <v>4094</v>
      </c>
      <c r="E39" s="1" t="s">
        <v>4088</v>
      </c>
      <c r="F39" s="1" t="s">
        <v>40</v>
      </c>
      <c r="I39" s="1" t="s">
        <v>4095</v>
      </c>
      <c r="J39" s="1" t="s">
        <v>768</v>
      </c>
      <c r="K39" s="1" t="s">
        <v>66</v>
      </c>
      <c r="L39" s="1" t="s">
        <v>32</v>
      </c>
      <c r="M39" s="1" t="s">
        <v>4096</v>
      </c>
      <c r="N39" s="1" t="s">
        <v>4097</v>
      </c>
      <c r="O39" s="1" t="s">
        <v>4090</v>
      </c>
      <c r="P39" s="1" t="s">
        <v>4415</v>
      </c>
      <c r="Q39" s="2">
        <v>99</v>
      </c>
      <c r="R39" s="1" t="s">
        <v>27</v>
      </c>
      <c r="S39" s="1" t="s">
        <v>27</v>
      </c>
      <c r="T39" s="1" t="s">
        <v>27</v>
      </c>
      <c r="U39" s="1" t="s">
        <v>27</v>
      </c>
    </row>
    <row r="40" spans="1:21" s="1" customFormat="1" ht="13.5" customHeight="1">
      <c r="A40" s="1" t="s">
        <v>4070</v>
      </c>
      <c r="B40" s="1" t="s">
        <v>4071</v>
      </c>
      <c r="C40" s="1" t="s">
        <v>4072</v>
      </c>
      <c r="D40" s="1" t="s">
        <v>4073</v>
      </c>
      <c r="E40" s="1" t="s">
        <v>4074</v>
      </c>
      <c r="F40" s="1" t="s">
        <v>26</v>
      </c>
      <c r="I40" s="1" t="s">
        <v>4075</v>
      </c>
      <c r="J40" s="1" t="s">
        <v>30</v>
      </c>
      <c r="K40" s="1" t="s">
        <v>206</v>
      </c>
      <c r="L40" s="1" t="s">
        <v>94</v>
      </c>
      <c r="M40" s="1" t="s">
        <v>33</v>
      </c>
      <c r="N40" s="1" t="s">
        <v>34</v>
      </c>
      <c r="O40" s="1" t="s">
        <v>27</v>
      </c>
      <c r="P40" s="1" t="s">
        <v>4406</v>
      </c>
      <c r="Q40" s="1" t="s">
        <v>27</v>
      </c>
      <c r="R40" s="2">
        <v>0.09</v>
      </c>
      <c r="S40" s="1" t="s">
        <v>27</v>
      </c>
      <c r="T40" s="1" t="s">
        <v>27</v>
      </c>
      <c r="U40" s="1" t="s">
        <v>27</v>
      </c>
    </row>
    <row r="41" spans="1:21" s="1" customFormat="1" ht="13.5" customHeight="1">
      <c r="A41" s="1" t="s">
        <v>4078</v>
      </c>
      <c r="B41" s="1" t="s">
        <v>4079</v>
      </c>
      <c r="C41" s="1" t="s">
        <v>4072</v>
      </c>
      <c r="D41" s="1" t="s">
        <v>4080</v>
      </c>
      <c r="E41" s="1" t="s">
        <v>4074</v>
      </c>
      <c r="F41" s="1" t="s">
        <v>40</v>
      </c>
      <c r="I41" s="1" t="s">
        <v>4081</v>
      </c>
      <c r="J41" s="1" t="s">
        <v>2053</v>
      </c>
      <c r="K41" s="1" t="s">
        <v>206</v>
      </c>
      <c r="L41" s="1" t="s">
        <v>94</v>
      </c>
      <c r="M41" s="1" t="s">
        <v>4082</v>
      </c>
      <c r="N41" s="1" t="s">
        <v>4083</v>
      </c>
      <c r="O41" s="1" t="s">
        <v>27</v>
      </c>
      <c r="P41" s="1" t="s">
        <v>4406</v>
      </c>
      <c r="Q41" s="2">
        <v>15</v>
      </c>
      <c r="R41" s="1" t="s">
        <v>27</v>
      </c>
      <c r="S41" s="1" t="s">
        <v>27</v>
      </c>
      <c r="T41" s="1" t="s">
        <v>27</v>
      </c>
      <c r="U41" s="1" t="s">
        <v>27</v>
      </c>
    </row>
    <row r="42" spans="1:21" s="1" customFormat="1" ht="13.5" customHeight="1">
      <c r="A42" s="1" t="s">
        <v>4044</v>
      </c>
      <c r="B42" s="1" t="s">
        <v>4045</v>
      </c>
      <c r="C42" s="1" t="s">
        <v>4046</v>
      </c>
      <c r="D42" s="1" t="s">
        <v>4047</v>
      </c>
      <c r="E42" s="1" t="s">
        <v>4048</v>
      </c>
      <c r="F42" s="1" t="s">
        <v>26</v>
      </c>
      <c r="I42" s="1" t="s">
        <v>4035</v>
      </c>
      <c r="J42" s="1" t="s">
        <v>30</v>
      </c>
      <c r="K42" s="1" t="s">
        <v>31</v>
      </c>
      <c r="L42" s="1" t="s">
        <v>94</v>
      </c>
      <c r="M42" s="1" t="s">
        <v>33</v>
      </c>
      <c r="N42" s="1" t="s">
        <v>34</v>
      </c>
      <c r="O42" s="1" t="s">
        <v>4049</v>
      </c>
      <c r="P42" s="1" t="s">
        <v>4406</v>
      </c>
      <c r="Q42" s="1" t="s">
        <v>27</v>
      </c>
      <c r="R42" s="2">
        <v>0.19</v>
      </c>
      <c r="S42" s="1" t="s">
        <v>27</v>
      </c>
      <c r="T42" s="1" t="s">
        <v>27</v>
      </c>
      <c r="U42" s="1" t="s">
        <v>27</v>
      </c>
    </row>
    <row r="43" spans="1:21" s="1" customFormat="1" ht="13.5" customHeight="1">
      <c r="A43" s="1" t="s">
        <v>4052</v>
      </c>
      <c r="B43" s="1" t="s">
        <v>4053</v>
      </c>
      <c r="C43" s="1" t="s">
        <v>4046</v>
      </c>
      <c r="D43" s="1" t="s">
        <v>4054</v>
      </c>
      <c r="E43" s="1" t="s">
        <v>4048</v>
      </c>
      <c r="F43" s="1" t="s">
        <v>40</v>
      </c>
      <c r="I43" s="1" t="s">
        <v>4055</v>
      </c>
      <c r="J43" s="1" t="s">
        <v>1662</v>
      </c>
      <c r="K43" s="1" t="s">
        <v>31</v>
      </c>
      <c r="L43" s="1" t="s">
        <v>94</v>
      </c>
      <c r="M43" s="1" t="s">
        <v>4056</v>
      </c>
      <c r="N43" s="1" t="s">
        <v>1410</v>
      </c>
      <c r="O43" s="1" t="s">
        <v>4049</v>
      </c>
      <c r="P43" s="1" t="s">
        <v>4406</v>
      </c>
      <c r="Q43" s="2">
        <v>32</v>
      </c>
      <c r="R43" s="1" t="s">
        <v>27</v>
      </c>
      <c r="S43" s="1" t="s">
        <v>27</v>
      </c>
      <c r="T43" s="1" t="s">
        <v>27</v>
      </c>
      <c r="U43" s="1" t="s">
        <v>27</v>
      </c>
    </row>
    <row r="44" spans="1:21" s="1" customFormat="1" ht="13.5" customHeight="1">
      <c r="A44" s="1" t="s">
        <v>3993</v>
      </c>
      <c r="B44" s="1" t="s">
        <v>3994</v>
      </c>
      <c r="C44" s="1" t="s">
        <v>3995</v>
      </c>
      <c r="D44" s="1" t="s">
        <v>3996</v>
      </c>
      <c r="E44" s="1" t="s">
        <v>3997</v>
      </c>
      <c r="F44" s="1" t="s">
        <v>26</v>
      </c>
      <c r="I44" s="1" t="s">
        <v>3998</v>
      </c>
      <c r="J44" s="1" t="s">
        <v>30</v>
      </c>
      <c r="K44" s="1" t="s">
        <v>66</v>
      </c>
      <c r="L44" s="1" t="s">
        <v>32</v>
      </c>
      <c r="M44" s="1" t="s">
        <v>33</v>
      </c>
      <c r="N44" s="1" t="s">
        <v>34</v>
      </c>
      <c r="O44" s="1" t="s">
        <v>3999</v>
      </c>
      <c r="P44" s="1" t="s">
        <v>4405</v>
      </c>
      <c r="Q44" s="1" t="s">
        <v>27</v>
      </c>
      <c r="R44" s="2">
        <v>0.14000000000000001</v>
      </c>
      <c r="S44" s="1" t="s">
        <v>27</v>
      </c>
      <c r="T44" s="1" t="s">
        <v>27</v>
      </c>
      <c r="U44" s="1" t="s">
        <v>27</v>
      </c>
    </row>
    <row r="45" spans="1:21" s="1" customFormat="1" ht="13.5" customHeight="1">
      <c r="A45" s="1" t="s">
        <v>4002</v>
      </c>
      <c r="B45" s="1" t="s">
        <v>4003</v>
      </c>
      <c r="C45" s="1" t="s">
        <v>3995</v>
      </c>
      <c r="D45" s="1" t="s">
        <v>4004</v>
      </c>
      <c r="E45" s="1" t="s">
        <v>3997</v>
      </c>
      <c r="F45" s="1" t="s">
        <v>40</v>
      </c>
      <c r="I45" s="1" t="s">
        <v>4005</v>
      </c>
      <c r="J45" s="1" t="s">
        <v>3626</v>
      </c>
      <c r="K45" s="1" t="s">
        <v>66</v>
      </c>
      <c r="L45" s="1" t="s">
        <v>32</v>
      </c>
      <c r="M45" s="1" t="s">
        <v>4006</v>
      </c>
      <c r="N45" s="1" t="s">
        <v>4007</v>
      </c>
      <c r="O45" s="1" t="s">
        <v>3999</v>
      </c>
      <c r="P45" s="1" t="s">
        <v>4405</v>
      </c>
      <c r="Q45" s="2">
        <v>23</v>
      </c>
      <c r="R45" s="1" t="s">
        <v>27</v>
      </c>
      <c r="S45" s="1" t="s">
        <v>27</v>
      </c>
      <c r="T45" s="1" t="s">
        <v>27</v>
      </c>
      <c r="U45" s="1" t="s">
        <v>27</v>
      </c>
    </row>
    <row r="46" spans="1:21" s="1" customFormat="1" ht="13.5" customHeight="1">
      <c r="A46" s="1" t="s">
        <v>3948</v>
      </c>
      <c r="B46" s="1" t="s">
        <v>3949</v>
      </c>
      <c r="C46" s="1" t="s">
        <v>3950</v>
      </c>
      <c r="D46" s="1" t="s">
        <v>3951</v>
      </c>
      <c r="E46" s="1" t="s">
        <v>3952</v>
      </c>
      <c r="F46" s="1" t="s">
        <v>26</v>
      </c>
      <c r="I46" s="1" t="s">
        <v>3953</v>
      </c>
      <c r="J46" s="1" t="s">
        <v>30</v>
      </c>
      <c r="K46" s="1" t="s">
        <v>31</v>
      </c>
      <c r="L46" s="1" t="s">
        <v>94</v>
      </c>
      <c r="M46" s="1" t="s">
        <v>33</v>
      </c>
      <c r="N46" s="1" t="s">
        <v>34</v>
      </c>
      <c r="O46" s="1" t="s">
        <v>3954</v>
      </c>
      <c r="P46" s="1" t="s">
        <v>4409</v>
      </c>
      <c r="Q46" s="1" t="s">
        <v>27</v>
      </c>
      <c r="R46" s="2">
        <v>0.14000000000000001</v>
      </c>
      <c r="S46" s="1" t="s">
        <v>27</v>
      </c>
      <c r="T46" s="1" t="s">
        <v>27</v>
      </c>
      <c r="U46" s="1" t="s">
        <v>27</v>
      </c>
    </row>
    <row r="47" spans="1:21" s="1" customFormat="1" ht="13.5" customHeight="1">
      <c r="A47" s="1" t="s">
        <v>3957</v>
      </c>
      <c r="B47" s="1" t="s">
        <v>3958</v>
      </c>
      <c r="C47" s="1" t="s">
        <v>3950</v>
      </c>
      <c r="D47" s="1" t="s">
        <v>3959</v>
      </c>
      <c r="E47" s="1" t="s">
        <v>3952</v>
      </c>
      <c r="F47" s="1" t="s">
        <v>40</v>
      </c>
      <c r="I47" s="1" t="s">
        <v>3960</v>
      </c>
      <c r="J47" s="1" t="s">
        <v>3626</v>
      </c>
      <c r="K47" s="1" t="s">
        <v>31</v>
      </c>
      <c r="L47" s="1" t="s">
        <v>94</v>
      </c>
      <c r="M47" s="1" t="s">
        <v>3961</v>
      </c>
      <c r="N47" s="1" t="s">
        <v>3962</v>
      </c>
      <c r="O47" s="1" t="s">
        <v>3954</v>
      </c>
      <c r="P47" s="1" t="s">
        <v>4409</v>
      </c>
      <c r="Q47" s="2">
        <v>24</v>
      </c>
      <c r="R47" s="1" t="s">
        <v>27</v>
      </c>
      <c r="S47" s="1" t="s">
        <v>27</v>
      </c>
      <c r="T47" s="1" t="s">
        <v>27</v>
      </c>
      <c r="U47" s="1" t="s">
        <v>27</v>
      </c>
    </row>
    <row r="48" spans="1:21" s="1" customFormat="1" ht="13.5" customHeight="1">
      <c r="A48" s="1" t="s">
        <v>3933</v>
      </c>
      <c r="B48" s="1" t="s">
        <v>3934</v>
      </c>
      <c r="C48" s="1" t="s">
        <v>3935</v>
      </c>
      <c r="D48" s="1" t="s">
        <v>3936</v>
      </c>
      <c r="E48" s="1" t="s">
        <v>3937</v>
      </c>
      <c r="F48" s="1" t="s">
        <v>26</v>
      </c>
      <c r="I48" s="1" t="s">
        <v>3938</v>
      </c>
      <c r="J48" s="1" t="s">
        <v>30</v>
      </c>
      <c r="K48" s="1" t="s">
        <v>31</v>
      </c>
      <c r="L48" s="1" t="s">
        <v>94</v>
      </c>
      <c r="M48" s="1" t="s">
        <v>33</v>
      </c>
      <c r="N48" s="1" t="s">
        <v>34</v>
      </c>
      <c r="O48" s="1" t="s">
        <v>3939</v>
      </c>
      <c r="P48" s="1" t="s">
        <v>4432</v>
      </c>
      <c r="Q48" s="1" t="s">
        <v>27</v>
      </c>
      <c r="R48" s="2">
        <v>0.18</v>
      </c>
      <c r="S48" s="1" t="s">
        <v>27</v>
      </c>
      <c r="T48" s="1" t="s">
        <v>27</v>
      </c>
      <c r="U48" s="1" t="s">
        <v>27</v>
      </c>
    </row>
    <row r="49" spans="1:21" s="1" customFormat="1" ht="13.5" customHeight="1">
      <c r="A49" s="1" t="s">
        <v>3942</v>
      </c>
      <c r="B49" s="1" t="s">
        <v>3943</v>
      </c>
      <c r="C49" s="1" t="s">
        <v>3935</v>
      </c>
      <c r="D49" s="1" t="s">
        <v>3944</v>
      </c>
      <c r="E49" s="1" t="s">
        <v>3937</v>
      </c>
      <c r="F49" s="1" t="s">
        <v>40</v>
      </c>
      <c r="I49" s="1" t="s">
        <v>3945</v>
      </c>
      <c r="J49" s="1" t="s">
        <v>3506</v>
      </c>
      <c r="K49" s="1" t="s">
        <v>31</v>
      </c>
      <c r="L49" s="1" t="s">
        <v>94</v>
      </c>
      <c r="M49" s="1" t="s">
        <v>3946</v>
      </c>
      <c r="N49" s="1" t="s">
        <v>3947</v>
      </c>
      <c r="O49" s="1" t="s">
        <v>3939</v>
      </c>
      <c r="P49" s="1" t="s">
        <v>4432</v>
      </c>
      <c r="Q49" s="2">
        <v>30</v>
      </c>
      <c r="R49" s="1" t="s">
        <v>27</v>
      </c>
      <c r="S49" s="1" t="s">
        <v>27</v>
      </c>
      <c r="T49" s="1" t="s">
        <v>27</v>
      </c>
      <c r="U49" s="1" t="s">
        <v>27</v>
      </c>
    </row>
    <row r="50" spans="1:21" s="1" customFormat="1" ht="13.5" customHeight="1">
      <c r="A50" s="1" t="s">
        <v>3865</v>
      </c>
      <c r="B50" s="1" t="s">
        <v>3866</v>
      </c>
      <c r="C50" s="1" t="s">
        <v>3867</v>
      </c>
      <c r="D50" s="1" t="s">
        <v>3868</v>
      </c>
      <c r="E50" s="1" t="s">
        <v>3869</v>
      </c>
      <c r="F50" s="1" t="s">
        <v>26</v>
      </c>
      <c r="I50" s="1" t="s">
        <v>3871</v>
      </c>
      <c r="J50" s="1" t="s">
        <v>30</v>
      </c>
      <c r="K50" s="1" t="s">
        <v>31</v>
      </c>
      <c r="L50" s="1" t="s">
        <v>32</v>
      </c>
      <c r="M50" s="1" t="s">
        <v>33</v>
      </c>
      <c r="N50" s="1" t="s">
        <v>34</v>
      </c>
      <c r="O50" s="1" t="s">
        <v>3872</v>
      </c>
      <c r="P50" s="1" t="s">
        <v>4407</v>
      </c>
      <c r="Q50" s="1" t="s">
        <v>27</v>
      </c>
      <c r="R50" s="2">
        <v>0.4</v>
      </c>
      <c r="S50" s="1" t="s">
        <v>27</v>
      </c>
      <c r="T50" s="1" t="s">
        <v>27</v>
      </c>
      <c r="U50" s="1" t="s">
        <v>27</v>
      </c>
    </row>
    <row r="51" spans="1:21" s="1" customFormat="1" ht="13.5" customHeight="1">
      <c r="A51" s="1" t="s">
        <v>3875</v>
      </c>
      <c r="B51" s="1" t="s">
        <v>3876</v>
      </c>
      <c r="C51" s="1" t="s">
        <v>3867</v>
      </c>
      <c r="D51" s="1" t="s">
        <v>3877</v>
      </c>
      <c r="E51" s="1" t="s">
        <v>3869</v>
      </c>
      <c r="F51" s="1" t="s">
        <v>40</v>
      </c>
      <c r="I51" s="1" t="s">
        <v>3878</v>
      </c>
      <c r="J51" s="1" t="s">
        <v>3870</v>
      </c>
      <c r="K51" s="1" t="s">
        <v>31</v>
      </c>
      <c r="L51" s="1" t="s">
        <v>32</v>
      </c>
      <c r="M51" s="1" t="s">
        <v>3879</v>
      </c>
      <c r="N51" s="1" t="s">
        <v>3880</v>
      </c>
      <c r="O51" s="1" t="s">
        <v>3872</v>
      </c>
      <c r="P51" s="1" t="s">
        <v>4407</v>
      </c>
      <c r="Q51" s="2">
        <v>67</v>
      </c>
      <c r="R51" s="1" t="s">
        <v>27</v>
      </c>
      <c r="S51" s="1" t="s">
        <v>27</v>
      </c>
      <c r="T51" s="1" t="s">
        <v>27</v>
      </c>
      <c r="U51" s="1" t="s">
        <v>27</v>
      </c>
    </row>
    <row r="52" spans="1:21" s="1" customFormat="1" ht="13.5" customHeight="1">
      <c r="A52" s="1" t="s">
        <v>3844</v>
      </c>
      <c r="B52" s="1" t="s">
        <v>3845</v>
      </c>
      <c r="C52" s="1" t="s">
        <v>3846</v>
      </c>
      <c r="D52" s="1" t="s">
        <v>3847</v>
      </c>
      <c r="E52" s="1" t="s">
        <v>3848</v>
      </c>
      <c r="F52" s="1" t="s">
        <v>26</v>
      </c>
      <c r="I52" s="1" t="s">
        <v>3849</v>
      </c>
      <c r="J52" s="1" t="s">
        <v>30</v>
      </c>
      <c r="K52" s="1" t="s">
        <v>251</v>
      </c>
      <c r="L52" s="1" t="s">
        <v>94</v>
      </c>
      <c r="M52" s="1" t="s">
        <v>33</v>
      </c>
      <c r="N52" s="1" t="s">
        <v>34</v>
      </c>
      <c r="O52" s="1" t="s">
        <v>27</v>
      </c>
      <c r="P52" s="1" t="s">
        <v>4427</v>
      </c>
      <c r="Q52" s="1" t="s">
        <v>27</v>
      </c>
      <c r="R52" s="2">
        <v>0.02</v>
      </c>
      <c r="S52" s="1" t="s">
        <v>27</v>
      </c>
      <c r="T52" s="1" t="s">
        <v>27</v>
      </c>
      <c r="U52" s="1" t="s">
        <v>27</v>
      </c>
    </row>
    <row r="53" spans="1:21" s="1" customFormat="1" ht="13.5" customHeight="1">
      <c r="A53" s="1" t="s">
        <v>3852</v>
      </c>
      <c r="B53" s="1" t="s">
        <v>3845</v>
      </c>
      <c r="C53" s="1" t="s">
        <v>3846</v>
      </c>
      <c r="D53" s="1" t="s">
        <v>3853</v>
      </c>
      <c r="E53" s="1" t="s">
        <v>3848</v>
      </c>
      <c r="F53" s="1" t="s">
        <v>40</v>
      </c>
      <c r="I53" s="1" t="s">
        <v>3854</v>
      </c>
      <c r="J53" s="1" t="s">
        <v>293</v>
      </c>
      <c r="K53" s="1" t="s">
        <v>251</v>
      </c>
      <c r="L53" s="1" t="s">
        <v>94</v>
      </c>
      <c r="M53" s="1" t="s">
        <v>3855</v>
      </c>
      <c r="N53" s="1" t="s">
        <v>74</v>
      </c>
      <c r="O53" s="1" t="s">
        <v>27</v>
      </c>
      <c r="P53" s="1" t="s">
        <v>4427</v>
      </c>
      <c r="Q53" s="2">
        <v>3</v>
      </c>
      <c r="R53" s="1" t="s">
        <v>27</v>
      </c>
      <c r="S53" s="1" t="s">
        <v>27</v>
      </c>
      <c r="T53" s="1" t="s">
        <v>27</v>
      </c>
      <c r="U53" s="1" t="s">
        <v>27</v>
      </c>
    </row>
    <row r="54" spans="1:21" s="1" customFormat="1" ht="13.5" customHeight="1">
      <c r="A54" s="1" t="s">
        <v>3830</v>
      </c>
      <c r="B54" s="1" t="s">
        <v>3831</v>
      </c>
      <c r="C54" s="1" t="s">
        <v>3832</v>
      </c>
      <c r="D54" s="1" t="s">
        <v>3833</v>
      </c>
      <c r="E54" s="1" t="s">
        <v>3834</v>
      </c>
      <c r="F54" s="1" t="s">
        <v>26</v>
      </c>
      <c r="I54" s="1" t="s">
        <v>3836</v>
      </c>
      <c r="J54" s="1" t="s">
        <v>30</v>
      </c>
      <c r="K54" s="1" t="s">
        <v>66</v>
      </c>
      <c r="L54" s="1" t="s">
        <v>32</v>
      </c>
      <c r="M54" s="1" t="s">
        <v>33</v>
      </c>
      <c r="N54" s="1" t="s">
        <v>34</v>
      </c>
      <c r="O54" s="1" t="s">
        <v>3837</v>
      </c>
      <c r="P54" s="1" t="s">
        <v>4415</v>
      </c>
      <c r="Q54" s="1" t="s">
        <v>27</v>
      </c>
      <c r="R54" s="2">
        <v>0.47</v>
      </c>
      <c r="S54" s="1" t="s">
        <v>27</v>
      </c>
      <c r="T54" s="1" t="s">
        <v>27</v>
      </c>
      <c r="U54" s="1" t="s">
        <v>27</v>
      </c>
    </row>
    <row r="55" spans="1:21" s="1" customFormat="1" ht="13.5" customHeight="1">
      <c r="A55" s="1" t="s">
        <v>3840</v>
      </c>
      <c r="B55" s="1" t="s">
        <v>3831</v>
      </c>
      <c r="C55" s="1" t="s">
        <v>3832</v>
      </c>
      <c r="D55" s="1" t="s">
        <v>3841</v>
      </c>
      <c r="E55" s="1" t="s">
        <v>3834</v>
      </c>
      <c r="F55" s="1" t="s">
        <v>40</v>
      </c>
      <c r="I55" s="1" t="s">
        <v>3842</v>
      </c>
      <c r="J55" s="1" t="s">
        <v>3835</v>
      </c>
      <c r="K55" s="1" t="s">
        <v>66</v>
      </c>
      <c r="L55" s="1" t="s">
        <v>32</v>
      </c>
      <c r="M55" s="1" t="s">
        <v>3843</v>
      </c>
      <c r="N55" s="1" t="s">
        <v>1452</v>
      </c>
      <c r="O55" s="1" t="s">
        <v>3837</v>
      </c>
      <c r="P55" s="1" t="s">
        <v>4415</v>
      </c>
      <c r="Q55" s="2">
        <v>79</v>
      </c>
      <c r="R55" s="1" t="s">
        <v>27</v>
      </c>
      <c r="S55" s="1" t="s">
        <v>27</v>
      </c>
      <c r="T55" s="1" t="s">
        <v>27</v>
      </c>
      <c r="U55" s="1" t="s">
        <v>27</v>
      </c>
    </row>
    <row r="56" spans="1:21" s="1" customFormat="1" ht="13.5" customHeight="1">
      <c r="A56" s="1" t="s">
        <v>3790</v>
      </c>
      <c r="B56" s="1" t="s">
        <v>3791</v>
      </c>
      <c r="C56" s="1" t="s">
        <v>3792</v>
      </c>
      <c r="D56" s="1" t="s">
        <v>3793</v>
      </c>
      <c r="E56" s="1" t="s">
        <v>3794</v>
      </c>
      <c r="F56" s="1" t="s">
        <v>26</v>
      </c>
      <c r="I56" s="1" t="s">
        <v>3795</v>
      </c>
      <c r="J56" s="1" t="s">
        <v>30</v>
      </c>
      <c r="K56" s="1" t="s">
        <v>251</v>
      </c>
      <c r="L56" s="1" t="s">
        <v>94</v>
      </c>
      <c r="M56" s="1" t="s">
        <v>33</v>
      </c>
      <c r="N56" s="1" t="s">
        <v>34</v>
      </c>
      <c r="O56" s="1" t="s">
        <v>27</v>
      </c>
      <c r="P56" s="1" t="s">
        <v>4411</v>
      </c>
      <c r="Q56" s="1" t="s">
        <v>27</v>
      </c>
      <c r="R56" s="2">
        <v>0.16</v>
      </c>
      <c r="S56" s="1" t="s">
        <v>27</v>
      </c>
      <c r="T56" s="1" t="s">
        <v>27</v>
      </c>
      <c r="U56" s="1" t="s">
        <v>27</v>
      </c>
    </row>
    <row r="57" spans="1:21" s="1" customFormat="1" ht="13.5" customHeight="1">
      <c r="A57" s="1" t="s">
        <v>3798</v>
      </c>
      <c r="B57" s="1" t="s">
        <v>3791</v>
      </c>
      <c r="C57" s="1" t="s">
        <v>3792</v>
      </c>
      <c r="D57" s="1" t="s">
        <v>3799</v>
      </c>
      <c r="E57" s="1" t="s">
        <v>3794</v>
      </c>
      <c r="F57" s="1" t="s">
        <v>40</v>
      </c>
      <c r="I57" s="1" t="s">
        <v>3800</v>
      </c>
      <c r="J57" s="1" t="s">
        <v>349</v>
      </c>
      <c r="K57" s="1" t="s">
        <v>251</v>
      </c>
      <c r="L57" s="1" t="s">
        <v>94</v>
      </c>
      <c r="M57" s="1" t="s">
        <v>3801</v>
      </c>
      <c r="N57" s="1" t="s">
        <v>3802</v>
      </c>
      <c r="O57" s="1" t="s">
        <v>27</v>
      </c>
      <c r="P57" s="1" t="s">
        <v>4411</v>
      </c>
      <c r="Q57" s="2">
        <v>27</v>
      </c>
      <c r="R57" s="1" t="s">
        <v>27</v>
      </c>
      <c r="S57" s="1" t="s">
        <v>27</v>
      </c>
      <c r="T57" s="1" t="s">
        <v>27</v>
      </c>
      <c r="U57" s="1" t="s">
        <v>27</v>
      </c>
    </row>
    <row r="58" spans="1:21" s="1" customFormat="1" ht="13.5" customHeight="1">
      <c r="A58" s="1" t="s">
        <v>3776</v>
      </c>
      <c r="B58" s="1" t="s">
        <v>3777</v>
      </c>
      <c r="C58" s="1" t="s">
        <v>3778</v>
      </c>
      <c r="D58" s="1" t="s">
        <v>3779</v>
      </c>
      <c r="E58" s="1" t="s">
        <v>3780</v>
      </c>
      <c r="F58" s="1" t="s">
        <v>26</v>
      </c>
      <c r="I58" s="1" t="s">
        <v>3781</v>
      </c>
      <c r="J58" s="1" t="s">
        <v>30</v>
      </c>
      <c r="K58" s="1" t="s">
        <v>251</v>
      </c>
      <c r="L58" s="1" t="s">
        <v>94</v>
      </c>
      <c r="M58" s="1" t="s">
        <v>33</v>
      </c>
      <c r="N58" s="1" t="s">
        <v>34</v>
      </c>
      <c r="O58" s="1" t="s">
        <v>27</v>
      </c>
      <c r="P58" s="1" t="s">
        <v>4428</v>
      </c>
      <c r="Q58" s="1" t="s">
        <v>27</v>
      </c>
      <c r="R58" s="2">
        <v>0.02</v>
      </c>
      <c r="S58" s="1" t="s">
        <v>27</v>
      </c>
      <c r="T58" s="1" t="s">
        <v>27</v>
      </c>
      <c r="U58" s="1" t="s">
        <v>27</v>
      </c>
    </row>
    <row r="59" spans="1:21" s="1" customFormat="1" ht="13.5" customHeight="1">
      <c r="A59" s="1" t="s">
        <v>3784</v>
      </c>
      <c r="B59" s="1" t="s">
        <v>3785</v>
      </c>
      <c r="C59" s="1" t="s">
        <v>3778</v>
      </c>
      <c r="D59" s="1" t="s">
        <v>3786</v>
      </c>
      <c r="E59" s="1" t="s">
        <v>3780</v>
      </c>
      <c r="F59" s="1" t="s">
        <v>40</v>
      </c>
      <c r="I59" s="1" t="s">
        <v>3787</v>
      </c>
      <c r="J59" s="1" t="s">
        <v>293</v>
      </c>
      <c r="K59" s="1" t="s">
        <v>251</v>
      </c>
      <c r="L59" s="1" t="s">
        <v>94</v>
      </c>
      <c r="M59" s="1" t="s">
        <v>3788</v>
      </c>
      <c r="N59" s="1" t="s">
        <v>3789</v>
      </c>
      <c r="O59" s="1" t="s">
        <v>27</v>
      </c>
      <c r="P59" s="1" t="s">
        <v>4428</v>
      </c>
      <c r="Q59" s="2">
        <v>3</v>
      </c>
      <c r="R59" s="1" t="s">
        <v>27</v>
      </c>
      <c r="S59" s="1" t="s">
        <v>27</v>
      </c>
      <c r="T59" s="1" t="s">
        <v>27</v>
      </c>
      <c r="U59" s="1" t="s">
        <v>27</v>
      </c>
    </row>
    <row r="60" spans="1:21" s="1" customFormat="1" ht="13.5" customHeight="1">
      <c r="A60" s="1" t="s">
        <v>3735</v>
      </c>
      <c r="B60" s="1" t="s">
        <v>3736</v>
      </c>
      <c r="C60" s="1" t="s">
        <v>3737</v>
      </c>
      <c r="D60" s="1" t="s">
        <v>3738</v>
      </c>
      <c r="E60" s="1" t="s">
        <v>3739</v>
      </c>
      <c r="F60" s="1" t="s">
        <v>26</v>
      </c>
      <c r="I60" s="1" t="s">
        <v>3740</v>
      </c>
      <c r="J60" s="1" t="s">
        <v>30</v>
      </c>
      <c r="K60" s="1" t="s">
        <v>66</v>
      </c>
      <c r="L60" s="1" t="s">
        <v>32</v>
      </c>
      <c r="M60" s="1" t="s">
        <v>33</v>
      </c>
      <c r="N60" s="1" t="s">
        <v>34</v>
      </c>
      <c r="O60" s="1" t="s">
        <v>3741</v>
      </c>
      <c r="P60" s="1" t="s">
        <v>4407</v>
      </c>
      <c r="Q60" s="1" t="s">
        <v>27</v>
      </c>
      <c r="R60" s="2">
        <v>0.08</v>
      </c>
      <c r="S60" s="1" t="s">
        <v>27</v>
      </c>
      <c r="T60" s="1" t="s">
        <v>27</v>
      </c>
      <c r="U60" s="1" t="s">
        <v>27</v>
      </c>
    </row>
    <row r="61" spans="1:21" s="1" customFormat="1" ht="13.5" customHeight="1">
      <c r="A61" s="1" t="s">
        <v>3744</v>
      </c>
      <c r="B61" s="1" t="s">
        <v>3745</v>
      </c>
      <c r="C61" s="1" t="s">
        <v>3737</v>
      </c>
      <c r="D61" s="1" t="s">
        <v>3746</v>
      </c>
      <c r="E61" s="1" t="s">
        <v>3739</v>
      </c>
      <c r="F61" s="1" t="s">
        <v>40</v>
      </c>
      <c r="I61" s="1" t="s">
        <v>3747</v>
      </c>
      <c r="J61" s="1" t="s">
        <v>439</v>
      </c>
      <c r="K61" s="1" t="s">
        <v>66</v>
      </c>
      <c r="L61" s="1" t="s">
        <v>32</v>
      </c>
      <c r="M61" s="1" t="s">
        <v>3748</v>
      </c>
      <c r="N61" s="1" t="s">
        <v>3749</v>
      </c>
      <c r="O61" s="1" t="s">
        <v>3741</v>
      </c>
      <c r="P61" s="1" t="s">
        <v>4407</v>
      </c>
      <c r="Q61" s="2">
        <v>13</v>
      </c>
      <c r="R61" s="1" t="s">
        <v>27</v>
      </c>
      <c r="S61" s="1" t="s">
        <v>27</v>
      </c>
      <c r="T61" s="1" t="s">
        <v>27</v>
      </c>
      <c r="U61" s="1" t="s">
        <v>27</v>
      </c>
    </row>
    <row r="62" spans="1:21" s="1" customFormat="1" ht="13.5" customHeight="1">
      <c r="A62" s="1" t="s">
        <v>3721</v>
      </c>
      <c r="B62" s="1" t="s">
        <v>3722</v>
      </c>
      <c r="C62" s="1" t="s">
        <v>3723</v>
      </c>
      <c r="D62" s="1" t="s">
        <v>3724</v>
      </c>
      <c r="E62" s="1" t="s">
        <v>3725</v>
      </c>
      <c r="F62" s="1" t="s">
        <v>26</v>
      </c>
      <c r="I62" s="1" t="s">
        <v>3726</v>
      </c>
      <c r="J62" s="1" t="s">
        <v>30</v>
      </c>
      <c r="K62" s="1" t="s">
        <v>66</v>
      </c>
      <c r="L62" s="1" t="s">
        <v>32</v>
      </c>
      <c r="M62" s="1" t="s">
        <v>33</v>
      </c>
      <c r="N62" s="1" t="s">
        <v>34</v>
      </c>
      <c r="O62" s="1" t="s">
        <v>3727</v>
      </c>
      <c r="P62" s="1" t="s">
        <v>4407</v>
      </c>
      <c r="Q62" s="1" t="s">
        <v>27</v>
      </c>
      <c r="R62" s="2">
        <v>0.1</v>
      </c>
      <c r="S62" s="1" t="s">
        <v>27</v>
      </c>
      <c r="T62" s="1" t="s">
        <v>27</v>
      </c>
      <c r="U62" s="1" t="s">
        <v>27</v>
      </c>
    </row>
    <row r="63" spans="1:21" s="1" customFormat="1" ht="13.5" customHeight="1">
      <c r="A63" s="1" t="s">
        <v>3730</v>
      </c>
      <c r="B63" s="1" t="s">
        <v>3731</v>
      </c>
      <c r="C63" s="1" t="s">
        <v>3723</v>
      </c>
      <c r="D63" s="1" t="s">
        <v>3732</v>
      </c>
      <c r="E63" s="1" t="s">
        <v>3725</v>
      </c>
      <c r="F63" s="1" t="s">
        <v>40</v>
      </c>
      <c r="I63" s="1" t="s">
        <v>3733</v>
      </c>
      <c r="J63" s="1" t="s">
        <v>509</v>
      </c>
      <c r="K63" s="1" t="s">
        <v>66</v>
      </c>
      <c r="L63" s="1" t="s">
        <v>32</v>
      </c>
      <c r="M63" s="1" t="s">
        <v>3734</v>
      </c>
      <c r="N63" s="1" t="s">
        <v>2105</v>
      </c>
      <c r="O63" s="1" t="s">
        <v>3727</v>
      </c>
      <c r="P63" s="1" t="s">
        <v>4407</v>
      </c>
      <c r="Q63" s="2">
        <v>16</v>
      </c>
      <c r="R63" s="1" t="s">
        <v>27</v>
      </c>
      <c r="S63" s="1" t="s">
        <v>27</v>
      </c>
      <c r="T63" s="1" t="s">
        <v>27</v>
      </c>
      <c r="U63" s="1" t="s">
        <v>27</v>
      </c>
    </row>
    <row r="64" spans="1:21" s="1" customFormat="1" ht="13.5" customHeight="1">
      <c r="A64" s="1" t="s">
        <v>3708</v>
      </c>
      <c r="B64" s="1" t="s">
        <v>3709</v>
      </c>
      <c r="C64" s="1" t="s">
        <v>3710</v>
      </c>
      <c r="D64" s="1" t="s">
        <v>3711</v>
      </c>
      <c r="E64" s="1" t="s">
        <v>3712</v>
      </c>
      <c r="F64" s="1" t="s">
        <v>26</v>
      </c>
      <c r="I64" s="1" t="s">
        <v>3713</v>
      </c>
      <c r="J64" s="1" t="s">
        <v>30</v>
      </c>
      <c r="K64" s="1" t="s">
        <v>66</v>
      </c>
      <c r="L64" s="1" t="s">
        <v>32</v>
      </c>
      <c r="M64" s="1" t="s">
        <v>33</v>
      </c>
      <c r="N64" s="1" t="s">
        <v>34</v>
      </c>
      <c r="O64" s="1" t="s">
        <v>3714</v>
      </c>
      <c r="P64" s="1" t="s">
        <v>4407</v>
      </c>
      <c r="Q64" s="1" t="s">
        <v>27</v>
      </c>
      <c r="R64" s="2">
        <v>0.06</v>
      </c>
      <c r="S64" s="1" t="s">
        <v>27</v>
      </c>
      <c r="T64" s="1" t="s">
        <v>27</v>
      </c>
      <c r="U64" s="1" t="s">
        <v>27</v>
      </c>
    </row>
    <row r="65" spans="1:21" s="1" customFormat="1" ht="13.5" customHeight="1">
      <c r="A65" s="1" t="s">
        <v>3717</v>
      </c>
      <c r="B65" s="1" t="s">
        <v>3709</v>
      </c>
      <c r="C65" s="1" t="s">
        <v>3710</v>
      </c>
      <c r="D65" s="1" t="s">
        <v>3718</v>
      </c>
      <c r="E65" s="1" t="s">
        <v>3712</v>
      </c>
      <c r="F65" s="1" t="s">
        <v>40</v>
      </c>
      <c r="I65" s="1" t="s">
        <v>3719</v>
      </c>
      <c r="J65" s="1" t="s">
        <v>1371</v>
      </c>
      <c r="K65" s="1" t="s">
        <v>66</v>
      </c>
      <c r="L65" s="1" t="s">
        <v>32</v>
      </c>
      <c r="M65" s="1" t="s">
        <v>3720</v>
      </c>
      <c r="N65" s="1" t="s">
        <v>812</v>
      </c>
      <c r="O65" s="1" t="s">
        <v>3714</v>
      </c>
      <c r="P65" s="1" t="s">
        <v>4407</v>
      </c>
      <c r="Q65" s="2">
        <v>10</v>
      </c>
      <c r="R65" s="1" t="s">
        <v>27</v>
      </c>
      <c r="S65" s="1" t="s">
        <v>27</v>
      </c>
      <c r="T65" s="1" t="s">
        <v>27</v>
      </c>
      <c r="U65" s="1" t="s">
        <v>27</v>
      </c>
    </row>
    <row r="66" spans="1:21" s="1" customFormat="1" ht="13.5" customHeight="1">
      <c r="A66" s="1" t="s">
        <v>3693</v>
      </c>
      <c r="B66" s="1" t="s">
        <v>3694</v>
      </c>
      <c r="C66" s="1" t="s">
        <v>3695</v>
      </c>
      <c r="D66" s="1" t="s">
        <v>3696</v>
      </c>
      <c r="E66" s="1" t="s">
        <v>3697</v>
      </c>
      <c r="F66" s="1" t="s">
        <v>26</v>
      </c>
      <c r="I66" s="1" t="s">
        <v>3698</v>
      </c>
      <c r="J66" s="1" t="s">
        <v>30</v>
      </c>
      <c r="K66" s="1" t="s">
        <v>66</v>
      </c>
      <c r="L66" s="1" t="s">
        <v>32</v>
      </c>
      <c r="M66" s="1" t="s">
        <v>33</v>
      </c>
      <c r="N66" s="1" t="s">
        <v>34</v>
      </c>
      <c r="O66" s="1" t="s">
        <v>3699</v>
      </c>
      <c r="P66" s="1" t="s">
        <v>4418</v>
      </c>
      <c r="Q66" s="1" t="s">
        <v>27</v>
      </c>
      <c r="R66" s="2">
        <v>7.0000000000000007E-2</v>
      </c>
      <c r="S66" s="1" t="s">
        <v>27</v>
      </c>
      <c r="T66" s="1" t="s">
        <v>27</v>
      </c>
      <c r="U66" s="1" t="s">
        <v>27</v>
      </c>
    </row>
    <row r="67" spans="1:21" s="1" customFormat="1" ht="13.5" customHeight="1">
      <c r="A67" s="1" t="s">
        <v>3702</v>
      </c>
      <c r="B67" s="1" t="s">
        <v>3703</v>
      </c>
      <c r="C67" s="1" t="s">
        <v>3695</v>
      </c>
      <c r="D67" s="1" t="s">
        <v>3704</v>
      </c>
      <c r="E67" s="1" t="s">
        <v>3697</v>
      </c>
      <c r="F67" s="1" t="s">
        <v>40</v>
      </c>
      <c r="I67" s="1" t="s">
        <v>3705</v>
      </c>
      <c r="J67" s="1" t="s">
        <v>28</v>
      </c>
      <c r="K67" s="1" t="s">
        <v>66</v>
      </c>
      <c r="L67" s="1" t="s">
        <v>32</v>
      </c>
      <c r="M67" s="1" t="s">
        <v>3706</v>
      </c>
      <c r="N67" s="1" t="s">
        <v>3707</v>
      </c>
      <c r="O67" s="1" t="s">
        <v>3699</v>
      </c>
      <c r="P67" s="1" t="s">
        <v>4418</v>
      </c>
      <c r="Q67" s="2">
        <v>12</v>
      </c>
      <c r="R67" s="1" t="s">
        <v>27</v>
      </c>
      <c r="S67" s="1" t="s">
        <v>27</v>
      </c>
      <c r="T67" s="1" t="s">
        <v>27</v>
      </c>
      <c r="U67" s="1" t="s">
        <v>27</v>
      </c>
    </row>
    <row r="68" spans="1:21" s="1" customFormat="1" ht="13.5" customHeight="1">
      <c r="A68" s="1" t="s">
        <v>3679</v>
      </c>
      <c r="B68" s="1" t="s">
        <v>3680</v>
      </c>
      <c r="C68" s="1" t="s">
        <v>3681</v>
      </c>
      <c r="D68" s="1" t="s">
        <v>3682</v>
      </c>
      <c r="E68" s="1" t="s">
        <v>3683</v>
      </c>
      <c r="F68" s="1" t="s">
        <v>26</v>
      </c>
      <c r="I68" s="1" t="s">
        <v>3684</v>
      </c>
      <c r="J68" s="1" t="s">
        <v>30</v>
      </c>
      <c r="K68" s="1" t="s">
        <v>31</v>
      </c>
      <c r="L68" s="1" t="s">
        <v>32</v>
      </c>
      <c r="M68" s="1" t="s">
        <v>33</v>
      </c>
      <c r="N68" s="1" t="s">
        <v>34</v>
      </c>
      <c r="O68" s="1" t="s">
        <v>3685</v>
      </c>
      <c r="P68" s="1" t="s">
        <v>4407</v>
      </c>
      <c r="Q68" s="1" t="s">
        <v>27</v>
      </c>
      <c r="R68" s="2">
        <v>0.17</v>
      </c>
      <c r="S68" s="1" t="s">
        <v>27</v>
      </c>
      <c r="T68" s="1" t="s">
        <v>27</v>
      </c>
      <c r="U68" s="1" t="s">
        <v>27</v>
      </c>
    </row>
    <row r="69" spans="1:21" s="1" customFormat="1" ht="13.5" customHeight="1">
      <c r="A69" s="1" t="s">
        <v>3688</v>
      </c>
      <c r="B69" s="1" t="s">
        <v>3689</v>
      </c>
      <c r="C69" s="1" t="s">
        <v>3681</v>
      </c>
      <c r="D69" s="1" t="s">
        <v>3690</v>
      </c>
      <c r="E69" s="1" t="s">
        <v>3683</v>
      </c>
      <c r="F69" s="1" t="s">
        <v>40</v>
      </c>
      <c r="I69" s="1" t="s">
        <v>3691</v>
      </c>
      <c r="J69" s="1" t="s">
        <v>1749</v>
      </c>
      <c r="K69" s="1" t="s">
        <v>31</v>
      </c>
      <c r="L69" s="1" t="s">
        <v>32</v>
      </c>
      <c r="M69" s="1" t="s">
        <v>3692</v>
      </c>
      <c r="N69" s="1" t="s">
        <v>2488</v>
      </c>
      <c r="O69" s="1" t="s">
        <v>3685</v>
      </c>
      <c r="P69" s="1" t="s">
        <v>4407</v>
      </c>
      <c r="Q69" s="2">
        <v>29</v>
      </c>
      <c r="R69" s="1" t="s">
        <v>27</v>
      </c>
      <c r="S69" s="1" t="s">
        <v>27</v>
      </c>
      <c r="T69" s="1" t="s">
        <v>27</v>
      </c>
      <c r="U69" s="1" t="s">
        <v>27</v>
      </c>
    </row>
    <row r="70" spans="1:21" s="1" customFormat="1" ht="13.5" customHeight="1">
      <c r="A70" s="1" t="s">
        <v>3650</v>
      </c>
      <c r="B70" s="1" t="s">
        <v>3651</v>
      </c>
      <c r="C70" s="1" t="s">
        <v>3652</v>
      </c>
      <c r="D70" s="1" t="s">
        <v>3653</v>
      </c>
      <c r="E70" s="1" t="s">
        <v>3654</v>
      </c>
      <c r="F70" s="1" t="s">
        <v>26</v>
      </c>
      <c r="I70" s="1" t="s">
        <v>3656</v>
      </c>
      <c r="J70" s="1" t="s">
        <v>30</v>
      </c>
      <c r="K70" s="1" t="s">
        <v>206</v>
      </c>
      <c r="L70" s="1" t="s">
        <v>32</v>
      </c>
      <c r="M70" s="1" t="s">
        <v>33</v>
      </c>
      <c r="N70" s="1" t="s">
        <v>34</v>
      </c>
      <c r="O70" s="1" t="s">
        <v>27</v>
      </c>
      <c r="P70" s="1" t="s">
        <v>4423</v>
      </c>
      <c r="Q70" s="1" t="s">
        <v>27</v>
      </c>
      <c r="R70" s="2">
        <v>1.8</v>
      </c>
      <c r="S70" s="1" t="s">
        <v>27</v>
      </c>
      <c r="T70" s="1" t="s">
        <v>27</v>
      </c>
      <c r="U70" s="1" t="s">
        <v>27</v>
      </c>
    </row>
    <row r="71" spans="1:21" s="1" customFormat="1" ht="13.5" customHeight="1">
      <c r="A71" s="1" t="s">
        <v>3659</v>
      </c>
      <c r="B71" s="1" t="s">
        <v>3660</v>
      </c>
      <c r="C71" s="1" t="s">
        <v>3652</v>
      </c>
      <c r="D71" s="1" t="s">
        <v>3661</v>
      </c>
      <c r="E71" s="1" t="s">
        <v>3654</v>
      </c>
      <c r="F71" s="1" t="s">
        <v>40</v>
      </c>
      <c r="I71" s="1" t="s">
        <v>3662</v>
      </c>
      <c r="J71" s="1" t="s">
        <v>3655</v>
      </c>
      <c r="K71" s="1" t="s">
        <v>206</v>
      </c>
      <c r="L71" s="1" t="s">
        <v>32</v>
      </c>
      <c r="M71" s="1" t="s">
        <v>3663</v>
      </c>
      <c r="N71" s="1" t="s">
        <v>3664</v>
      </c>
      <c r="O71" s="1" t="s">
        <v>27</v>
      </c>
      <c r="P71" s="1" t="s">
        <v>4423</v>
      </c>
      <c r="Q71" s="2">
        <v>300</v>
      </c>
      <c r="R71" s="1" t="s">
        <v>27</v>
      </c>
      <c r="S71" s="1" t="s">
        <v>27</v>
      </c>
      <c r="T71" s="1" t="s">
        <v>27</v>
      </c>
      <c r="U71" s="1" t="s">
        <v>27</v>
      </c>
    </row>
    <row r="72" spans="1:21" s="1" customFormat="1" ht="13.5" customHeight="1">
      <c r="A72" s="1" t="s">
        <v>3621</v>
      </c>
      <c r="B72" s="1" t="s">
        <v>3622</v>
      </c>
      <c r="C72" s="1" t="s">
        <v>3623</v>
      </c>
      <c r="D72" s="1" t="s">
        <v>3624</v>
      </c>
      <c r="E72" s="1" t="s">
        <v>3625</v>
      </c>
      <c r="F72" s="1" t="s">
        <v>26</v>
      </c>
      <c r="I72" s="1" t="s">
        <v>3627</v>
      </c>
      <c r="J72" s="1" t="s">
        <v>30</v>
      </c>
      <c r="K72" s="1" t="s">
        <v>66</v>
      </c>
      <c r="L72" s="1" t="s">
        <v>32</v>
      </c>
      <c r="M72" s="1" t="s">
        <v>33</v>
      </c>
      <c r="N72" s="1" t="s">
        <v>34</v>
      </c>
      <c r="O72" s="1" t="s">
        <v>3628</v>
      </c>
      <c r="P72" s="1" t="s">
        <v>4431</v>
      </c>
      <c r="Q72" s="1" t="s">
        <v>27</v>
      </c>
      <c r="R72" s="2">
        <v>0.14000000000000001</v>
      </c>
      <c r="S72" s="1" t="s">
        <v>27</v>
      </c>
      <c r="T72" s="1" t="s">
        <v>27</v>
      </c>
      <c r="U72" s="1" t="s">
        <v>27</v>
      </c>
    </row>
    <row r="73" spans="1:21" s="1" customFormat="1" ht="13.5" customHeight="1">
      <c r="A73" s="1" t="s">
        <v>3631</v>
      </c>
      <c r="B73" s="1" t="s">
        <v>3622</v>
      </c>
      <c r="C73" s="1" t="s">
        <v>3623</v>
      </c>
      <c r="D73" s="1" t="s">
        <v>3632</v>
      </c>
      <c r="E73" s="1" t="s">
        <v>3625</v>
      </c>
      <c r="F73" s="1" t="s">
        <v>40</v>
      </c>
      <c r="I73" s="1" t="s">
        <v>3633</v>
      </c>
      <c r="J73" s="1" t="s">
        <v>3626</v>
      </c>
      <c r="K73" s="1" t="s">
        <v>66</v>
      </c>
      <c r="L73" s="1" t="s">
        <v>32</v>
      </c>
      <c r="M73" s="1" t="s">
        <v>3634</v>
      </c>
      <c r="N73" s="1" t="s">
        <v>258</v>
      </c>
      <c r="O73" s="1" t="s">
        <v>3628</v>
      </c>
      <c r="P73" s="1" t="s">
        <v>4431</v>
      </c>
      <c r="Q73" s="2">
        <v>24</v>
      </c>
      <c r="R73" s="1" t="s">
        <v>27</v>
      </c>
      <c r="S73" s="1" t="s">
        <v>27</v>
      </c>
      <c r="T73" s="1" t="s">
        <v>27</v>
      </c>
      <c r="U73" s="1" t="s">
        <v>27</v>
      </c>
    </row>
    <row r="74" spans="1:21" s="1" customFormat="1" ht="13.5" customHeight="1">
      <c r="A74" s="1" t="s">
        <v>3594</v>
      </c>
      <c r="B74" s="1" t="s">
        <v>3595</v>
      </c>
      <c r="C74" s="1" t="s">
        <v>3596</v>
      </c>
      <c r="D74" s="1" t="s">
        <v>3597</v>
      </c>
      <c r="E74" s="1" t="s">
        <v>3598</v>
      </c>
      <c r="F74" s="1" t="s">
        <v>26</v>
      </c>
      <c r="I74" s="1" t="s">
        <v>3599</v>
      </c>
      <c r="J74" s="1" t="s">
        <v>30</v>
      </c>
      <c r="K74" s="1" t="s">
        <v>31</v>
      </c>
      <c r="L74" s="1" t="s">
        <v>32</v>
      </c>
      <c r="M74" s="1" t="s">
        <v>33</v>
      </c>
      <c r="N74" s="1" t="s">
        <v>34</v>
      </c>
      <c r="O74" s="1" t="s">
        <v>3600</v>
      </c>
      <c r="P74" s="1" t="s">
        <v>4407</v>
      </c>
      <c r="Q74" s="1" t="s">
        <v>27</v>
      </c>
      <c r="R74" s="2">
        <v>0.03</v>
      </c>
      <c r="S74" s="1" t="s">
        <v>27</v>
      </c>
      <c r="T74" s="1" t="s">
        <v>27</v>
      </c>
      <c r="U74" s="1" t="s">
        <v>27</v>
      </c>
    </row>
    <row r="75" spans="1:21" s="1" customFormat="1" ht="13.5" customHeight="1">
      <c r="A75" s="1" t="s">
        <v>3603</v>
      </c>
      <c r="B75" s="1" t="s">
        <v>3595</v>
      </c>
      <c r="C75" s="1" t="s">
        <v>3596</v>
      </c>
      <c r="D75" s="1" t="s">
        <v>3604</v>
      </c>
      <c r="E75" s="1" t="s">
        <v>3598</v>
      </c>
      <c r="F75" s="1" t="s">
        <v>40</v>
      </c>
      <c r="I75" s="1" t="s">
        <v>3605</v>
      </c>
      <c r="J75" s="1" t="s">
        <v>693</v>
      </c>
      <c r="K75" s="1" t="s">
        <v>31</v>
      </c>
      <c r="L75" s="1" t="s">
        <v>32</v>
      </c>
      <c r="M75" s="1" t="s">
        <v>3606</v>
      </c>
      <c r="N75" s="1" t="s">
        <v>3607</v>
      </c>
      <c r="O75" s="1" t="s">
        <v>3600</v>
      </c>
      <c r="P75" s="1" t="s">
        <v>4407</v>
      </c>
      <c r="Q75" s="2">
        <v>5</v>
      </c>
      <c r="R75" s="1" t="s">
        <v>27</v>
      </c>
      <c r="S75" s="1" t="s">
        <v>27</v>
      </c>
      <c r="T75" s="1" t="s">
        <v>27</v>
      </c>
      <c r="U75" s="1" t="s">
        <v>27</v>
      </c>
    </row>
    <row r="76" spans="1:21" s="1" customFormat="1" ht="13.5" customHeight="1">
      <c r="A76" s="1" t="s">
        <v>3581</v>
      </c>
      <c r="B76" s="1" t="s">
        <v>3582</v>
      </c>
      <c r="C76" s="1" t="s">
        <v>3583</v>
      </c>
      <c r="D76" s="1" t="s">
        <v>3584</v>
      </c>
      <c r="E76" s="1" t="s">
        <v>3585</v>
      </c>
      <c r="F76" s="1" t="s">
        <v>26</v>
      </c>
      <c r="I76" s="1" t="s">
        <v>3586</v>
      </c>
      <c r="J76" s="1" t="s">
        <v>30</v>
      </c>
      <c r="K76" s="1" t="s">
        <v>66</v>
      </c>
      <c r="L76" s="1" t="s">
        <v>94</v>
      </c>
      <c r="M76" s="1" t="s">
        <v>33</v>
      </c>
      <c r="N76" s="1" t="s">
        <v>34</v>
      </c>
      <c r="O76" s="1" t="s">
        <v>3587</v>
      </c>
      <c r="P76" s="1" t="s">
        <v>4409</v>
      </c>
      <c r="Q76" s="1" t="s">
        <v>27</v>
      </c>
      <c r="R76" s="2">
        <v>0.02</v>
      </c>
      <c r="S76" s="1" t="s">
        <v>27</v>
      </c>
      <c r="T76" s="1" t="s">
        <v>27</v>
      </c>
      <c r="U76" s="1" t="s">
        <v>27</v>
      </c>
    </row>
    <row r="77" spans="1:21" s="1" customFormat="1" ht="13.5" customHeight="1">
      <c r="A77" s="1" t="s">
        <v>3590</v>
      </c>
      <c r="B77" s="1" t="s">
        <v>3582</v>
      </c>
      <c r="C77" s="1" t="s">
        <v>3583</v>
      </c>
      <c r="D77" s="1" t="s">
        <v>3591</v>
      </c>
      <c r="E77" s="1" t="s">
        <v>3585</v>
      </c>
      <c r="F77" s="1" t="s">
        <v>40</v>
      </c>
      <c r="I77" s="1" t="s">
        <v>3592</v>
      </c>
      <c r="J77" s="1" t="s">
        <v>293</v>
      </c>
      <c r="K77" s="1" t="s">
        <v>66</v>
      </c>
      <c r="L77" s="1" t="s">
        <v>94</v>
      </c>
      <c r="M77" s="1" t="s">
        <v>3593</v>
      </c>
      <c r="N77" s="1" t="s">
        <v>956</v>
      </c>
      <c r="O77" s="1" t="s">
        <v>3587</v>
      </c>
      <c r="P77" s="1" t="s">
        <v>4409</v>
      </c>
      <c r="Q77" s="2">
        <v>3</v>
      </c>
      <c r="R77" s="1" t="s">
        <v>27</v>
      </c>
      <c r="S77" s="1" t="s">
        <v>27</v>
      </c>
      <c r="T77" s="1" t="s">
        <v>27</v>
      </c>
      <c r="U77" s="1" t="s">
        <v>27</v>
      </c>
    </row>
    <row r="78" spans="1:21" s="1" customFormat="1" ht="13.5" customHeight="1">
      <c r="A78" s="1" t="s">
        <v>3556</v>
      </c>
      <c r="B78" s="1" t="s">
        <v>3557</v>
      </c>
      <c r="C78" s="1" t="s">
        <v>3558</v>
      </c>
      <c r="D78" s="1" t="s">
        <v>3559</v>
      </c>
      <c r="E78" s="1" t="s">
        <v>3560</v>
      </c>
      <c r="F78" s="1" t="s">
        <v>26</v>
      </c>
      <c r="I78" s="1" t="s">
        <v>3561</v>
      </c>
      <c r="J78" s="1" t="s">
        <v>30</v>
      </c>
      <c r="K78" s="1" t="s">
        <v>206</v>
      </c>
      <c r="L78" s="1" t="s">
        <v>32</v>
      </c>
      <c r="M78" s="1" t="s">
        <v>33</v>
      </c>
      <c r="N78" s="1" t="s">
        <v>34</v>
      </c>
      <c r="O78" s="1" t="s">
        <v>27</v>
      </c>
      <c r="P78" s="1" t="s">
        <v>4405</v>
      </c>
      <c r="Q78" s="1" t="s">
        <v>27</v>
      </c>
      <c r="R78" s="2">
        <v>0.03</v>
      </c>
      <c r="S78" s="1" t="s">
        <v>27</v>
      </c>
      <c r="T78" s="1" t="s">
        <v>27</v>
      </c>
      <c r="U78" s="1" t="s">
        <v>27</v>
      </c>
    </row>
    <row r="79" spans="1:21" s="1" customFormat="1" ht="13.5" customHeight="1">
      <c r="A79" s="1" t="s">
        <v>3564</v>
      </c>
      <c r="B79" s="1" t="s">
        <v>3557</v>
      </c>
      <c r="C79" s="1" t="s">
        <v>3558</v>
      </c>
      <c r="D79" s="1" t="s">
        <v>3565</v>
      </c>
      <c r="E79" s="1" t="s">
        <v>3560</v>
      </c>
      <c r="F79" s="1" t="s">
        <v>40</v>
      </c>
      <c r="I79" s="1" t="s">
        <v>3566</v>
      </c>
      <c r="J79" s="1" t="s">
        <v>693</v>
      </c>
      <c r="K79" s="1" t="s">
        <v>206</v>
      </c>
      <c r="L79" s="1" t="s">
        <v>32</v>
      </c>
      <c r="M79" s="1" t="s">
        <v>3567</v>
      </c>
      <c r="N79" s="1" t="s">
        <v>2730</v>
      </c>
      <c r="O79" s="1" t="s">
        <v>27</v>
      </c>
      <c r="P79" s="1" t="s">
        <v>4405</v>
      </c>
      <c r="Q79" s="2">
        <v>5</v>
      </c>
      <c r="R79" s="1" t="s">
        <v>27</v>
      </c>
      <c r="S79" s="1" t="s">
        <v>27</v>
      </c>
      <c r="T79" s="1" t="s">
        <v>27</v>
      </c>
      <c r="U79" s="1" t="s">
        <v>27</v>
      </c>
    </row>
    <row r="80" spans="1:21" s="1" customFormat="1" ht="13.5" customHeight="1">
      <c r="A80" s="1" t="s">
        <v>3501</v>
      </c>
      <c r="B80" s="1" t="s">
        <v>3502</v>
      </c>
      <c r="C80" s="1" t="s">
        <v>3503</v>
      </c>
      <c r="D80" s="1" t="s">
        <v>3504</v>
      </c>
      <c r="E80" s="1" t="s">
        <v>3505</v>
      </c>
      <c r="F80" s="1" t="s">
        <v>26</v>
      </c>
      <c r="I80" s="1" t="s">
        <v>3507</v>
      </c>
      <c r="J80" s="1" t="s">
        <v>30</v>
      </c>
      <c r="K80" s="1" t="s">
        <v>66</v>
      </c>
      <c r="L80" s="1" t="s">
        <v>32</v>
      </c>
      <c r="M80" s="1" t="s">
        <v>33</v>
      </c>
      <c r="N80" s="1" t="s">
        <v>34</v>
      </c>
      <c r="O80" s="1" t="s">
        <v>3508</v>
      </c>
      <c r="P80" s="1" t="s">
        <v>4412</v>
      </c>
      <c r="Q80" s="1" t="s">
        <v>27</v>
      </c>
      <c r="R80" s="2">
        <v>0.18</v>
      </c>
      <c r="S80" s="1" t="s">
        <v>27</v>
      </c>
      <c r="T80" s="1" t="s">
        <v>27</v>
      </c>
      <c r="U80" s="1" t="s">
        <v>27</v>
      </c>
    </row>
    <row r="81" spans="1:21" s="1" customFormat="1" ht="13.5" customHeight="1">
      <c r="A81" s="1" t="s">
        <v>3511</v>
      </c>
      <c r="B81" s="1" t="s">
        <v>3512</v>
      </c>
      <c r="C81" s="1" t="s">
        <v>3503</v>
      </c>
      <c r="D81" s="1" t="s">
        <v>3513</v>
      </c>
      <c r="E81" s="1" t="s">
        <v>3505</v>
      </c>
      <c r="F81" s="1" t="s">
        <v>40</v>
      </c>
      <c r="I81" s="1" t="s">
        <v>3514</v>
      </c>
      <c r="J81" s="1" t="s">
        <v>3506</v>
      </c>
      <c r="K81" s="1" t="s">
        <v>66</v>
      </c>
      <c r="L81" s="1" t="s">
        <v>32</v>
      </c>
      <c r="M81" s="1" t="s">
        <v>3515</v>
      </c>
      <c r="N81" s="1" t="s">
        <v>3516</v>
      </c>
      <c r="O81" s="1" t="s">
        <v>3508</v>
      </c>
      <c r="P81" s="1" t="s">
        <v>4412</v>
      </c>
      <c r="Q81" s="2">
        <v>30</v>
      </c>
      <c r="R81" s="1" t="s">
        <v>27</v>
      </c>
      <c r="S81" s="1" t="s">
        <v>27</v>
      </c>
      <c r="T81" s="1" t="s">
        <v>27</v>
      </c>
      <c r="U81" s="1" t="s">
        <v>27</v>
      </c>
    </row>
    <row r="82" spans="1:21" s="1" customFormat="1" ht="13.5" customHeight="1">
      <c r="A82" s="1" t="s">
        <v>3488</v>
      </c>
      <c r="B82" s="1" t="s">
        <v>3489</v>
      </c>
      <c r="C82" s="1" t="s">
        <v>3490</v>
      </c>
      <c r="D82" s="1" t="s">
        <v>3491</v>
      </c>
      <c r="E82" s="1" t="s">
        <v>3492</v>
      </c>
      <c r="F82" s="1" t="s">
        <v>26</v>
      </c>
      <c r="I82" s="1" t="s">
        <v>3493</v>
      </c>
      <c r="J82" s="1" t="s">
        <v>30</v>
      </c>
      <c r="K82" s="1" t="s">
        <v>66</v>
      </c>
      <c r="L82" s="1" t="s">
        <v>32</v>
      </c>
      <c r="M82" s="1" t="s">
        <v>33</v>
      </c>
      <c r="N82" s="1" t="s">
        <v>34</v>
      </c>
      <c r="O82" s="1" t="s">
        <v>3494</v>
      </c>
      <c r="P82" s="1" t="s">
        <v>4430</v>
      </c>
      <c r="Q82" s="1" t="s">
        <v>27</v>
      </c>
      <c r="R82" s="2">
        <v>0.6</v>
      </c>
      <c r="S82" s="1" t="s">
        <v>27</v>
      </c>
      <c r="T82" s="1" t="s">
        <v>27</v>
      </c>
      <c r="U82" s="1" t="s">
        <v>27</v>
      </c>
    </row>
    <row r="83" spans="1:21" s="1" customFormat="1" ht="13.5" customHeight="1">
      <c r="A83" s="1" t="s">
        <v>3497</v>
      </c>
      <c r="B83" s="1" t="s">
        <v>3489</v>
      </c>
      <c r="C83" s="1" t="s">
        <v>3490</v>
      </c>
      <c r="D83" s="1" t="s">
        <v>3498</v>
      </c>
      <c r="E83" s="1" t="s">
        <v>3492</v>
      </c>
      <c r="F83" s="1" t="s">
        <v>40</v>
      </c>
      <c r="I83" s="1" t="s">
        <v>3499</v>
      </c>
      <c r="J83" s="1" t="s">
        <v>932</v>
      </c>
      <c r="K83" s="1" t="s">
        <v>66</v>
      </c>
      <c r="L83" s="1" t="s">
        <v>32</v>
      </c>
      <c r="M83" s="1" t="s">
        <v>3500</v>
      </c>
      <c r="N83" s="1" t="s">
        <v>1907</v>
      </c>
      <c r="O83" s="1" t="s">
        <v>3494</v>
      </c>
      <c r="P83" s="1" t="s">
        <v>4430</v>
      </c>
      <c r="Q83" s="2">
        <v>100</v>
      </c>
      <c r="R83" s="1" t="s">
        <v>27</v>
      </c>
      <c r="S83" s="1" t="s">
        <v>27</v>
      </c>
      <c r="T83" s="1" t="s">
        <v>27</v>
      </c>
      <c r="U83" s="1" t="s">
        <v>27</v>
      </c>
    </row>
    <row r="84" spans="1:21" s="1" customFormat="1" ht="13.5" customHeight="1">
      <c r="A84" s="1" t="s">
        <v>3475</v>
      </c>
      <c r="B84" s="1" t="s">
        <v>3476</v>
      </c>
      <c r="C84" s="1" t="s">
        <v>3477</v>
      </c>
      <c r="D84" s="1" t="s">
        <v>3478</v>
      </c>
      <c r="E84" s="1" t="s">
        <v>3479</v>
      </c>
      <c r="F84" s="1" t="s">
        <v>26</v>
      </c>
      <c r="I84" s="1" t="s">
        <v>3480</v>
      </c>
      <c r="J84" s="1" t="s">
        <v>30</v>
      </c>
      <c r="K84" s="1" t="s">
        <v>251</v>
      </c>
      <c r="L84" s="1" t="s">
        <v>94</v>
      </c>
      <c r="M84" s="1" t="s">
        <v>33</v>
      </c>
      <c r="N84" s="1" t="s">
        <v>34</v>
      </c>
      <c r="O84" s="1" t="s">
        <v>27</v>
      </c>
      <c r="P84" s="1" t="s">
        <v>4428</v>
      </c>
      <c r="Q84" s="1" t="s">
        <v>27</v>
      </c>
      <c r="R84" s="2">
        <v>0.11</v>
      </c>
      <c r="S84" s="1" t="s">
        <v>27</v>
      </c>
      <c r="T84" s="1" t="s">
        <v>27</v>
      </c>
      <c r="U84" s="1" t="s">
        <v>27</v>
      </c>
    </row>
    <row r="85" spans="1:21" s="1" customFormat="1" ht="13.5" customHeight="1">
      <c r="A85" s="1" t="s">
        <v>3483</v>
      </c>
      <c r="B85" s="1" t="s">
        <v>3484</v>
      </c>
      <c r="C85" s="1" t="s">
        <v>3477</v>
      </c>
      <c r="D85" s="1" t="s">
        <v>3485</v>
      </c>
      <c r="E85" s="1" t="s">
        <v>3479</v>
      </c>
      <c r="F85" s="1" t="s">
        <v>40</v>
      </c>
      <c r="I85" s="1" t="s">
        <v>3486</v>
      </c>
      <c r="J85" s="1" t="s">
        <v>1444</v>
      </c>
      <c r="K85" s="1" t="s">
        <v>251</v>
      </c>
      <c r="L85" s="1" t="s">
        <v>94</v>
      </c>
      <c r="M85" s="1" t="s">
        <v>3487</v>
      </c>
      <c r="N85" s="1" t="s">
        <v>2105</v>
      </c>
      <c r="O85" s="1" t="s">
        <v>27</v>
      </c>
      <c r="P85" s="1" t="s">
        <v>4428</v>
      </c>
      <c r="Q85" s="2">
        <v>18</v>
      </c>
      <c r="R85" s="1" t="s">
        <v>27</v>
      </c>
      <c r="S85" s="1" t="s">
        <v>27</v>
      </c>
      <c r="T85" s="1" t="s">
        <v>27</v>
      </c>
      <c r="U85" s="1" t="s">
        <v>27</v>
      </c>
    </row>
    <row r="86" spans="1:21" s="1" customFormat="1" ht="13.5" customHeight="1">
      <c r="A86" s="1" t="s">
        <v>3461</v>
      </c>
      <c r="B86" s="1" t="s">
        <v>3462</v>
      </c>
      <c r="C86" s="1" t="s">
        <v>3463</v>
      </c>
      <c r="D86" s="1" t="s">
        <v>3464</v>
      </c>
      <c r="E86" s="1" t="s">
        <v>3465</v>
      </c>
      <c r="F86" s="1" t="s">
        <v>26</v>
      </c>
      <c r="I86" s="1" t="s">
        <v>3466</v>
      </c>
      <c r="J86" s="1" t="s">
        <v>30</v>
      </c>
      <c r="K86" s="1" t="s">
        <v>66</v>
      </c>
      <c r="L86" s="1" t="s">
        <v>94</v>
      </c>
      <c r="M86" s="1" t="s">
        <v>33</v>
      </c>
      <c r="N86" s="1" t="s">
        <v>34</v>
      </c>
      <c r="O86" s="1" t="s">
        <v>3467</v>
      </c>
      <c r="P86" s="1" t="s">
        <v>4409</v>
      </c>
      <c r="Q86" s="1" t="s">
        <v>27</v>
      </c>
      <c r="R86" s="2">
        <v>0.09</v>
      </c>
      <c r="S86" s="1" t="s">
        <v>27</v>
      </c>
      <c r="T86" s="1" t="s">
        <v>27</v>
      </c>
      <c r="U86" s="1" t="s">
        <v>27</v>
      </c>
    </row>
    <row r="87" spans="1:21" s="1" customFormat="1" ht="13.5" customHeight="1">
      <c r="A87" s="1" t="s">
        <v>3470</v>
      </c>
      <c r="B87" s="1" t="s">
        <v>3462</v>
      </c>
      <c r="C87" s="1" t="s">
        <v>3463</v>
      </c>
      <c r="D87" s="1" t="s">
        <v>3471</v>
      </c>
      <c r="E87" s="1" t="s">
        <v>3465</v>
      </c>
      <c r="F87" s="1" t="s">
        <v>40</v>
      </c>
      <c r="I87" s="1" t="s">
        <v>3472</v>
      </c>
      <c r="J87" s="1" t="s">
        <v>2053</v>
      </c>
      <c r="K87" s="1" t="s">
        <v>66</v>
      </c>
      <c r="L87" s="1" t="s">
        <v>94</v>
      </c>
      <c r="M87" s="1" t="s">
        <v>3473</v>
      </c>
      <c r="N87" s="1" t="s">
        <v>3474</v>
      </c>
      <c r="O87" s="1" t="s">
        <v>3467</v>
      </c>
      <c r="P87" s="1" t="s">
        <v>4409</v>
      </c>
      <c r="Q87" s="2">
        <v>15</v>
      </c>
      <c r="R87" s="1" t="s">
        <v>27</v>
      </c>
      <c r="S87" s="1" t="s">
        <v>27</v>
      </c>
      <c r="T87" s="1" t="s">
        <v>27</v>
      </c>
      <c r="U87" s="1" t="s">
        <v>27</v>
      </c>
    </row>
    <row r="88" spans="1:21" s="1" customFormat="1" ht="13.5" customHeight="1">
      <c r="A88" s="1" t="s">
        <v>3447</v>
      </c>
      <c r="B88" s="1" t="s">
        <v>3448</v>
      </c>
      <c r="C88" s="1" t="s">
        <v>3449</v>
      </c>
      <c r="D88" s="1" t="s">
        <v>3450</v>
      </c>
      <c r="E88" s="1" t="s">
        <v>3451</v>
      </c>
      <c r="F88" s="1" t="s">
        <v>26</v>
      </c>
      <c r="I88" s="1" t="s">
        <v>3453</v>
      </c>
      <c r="J88" s="1" t="s">
        <v>30</v>
      </c>
      <c r="K88" s="1" t="s">
        <v>31</v>
      </c>
      <c r="L88" s="1" t="s">
        <v>32</v>
      </c>
      <c r="M88" s="1" t="s">
        <v>33</v>
      </c>
      <c r="N88" s="1" t="s">
        <v>34</v>
      </c>
      <c r="O88" s="1" t="s">
        <v>3454</v>
      </c>
      <c r="P88" s="1" t="s">
        <v>4413</v>
      </c>
      <c r="Q88" s="1" t="s">
        <v>27</v>
      </c>
      <c r="R88" s="2">
        <v>2.81</v>
      </c>
      <c r="S88" s="1" t="s">
        <v>27</v>
      </c>
      <c r="T88" s="1" t="s">
        <v>27</v>
      </c>
      <c r="U88" s="1" t="s">
        <v>27</v>
      </c>
    </row>
    <row r="89" spans="1:21" s="1" customFormat="1" ht="13.5" customHeight="1">
      <c r="A89" s="1" t="s">
        <v>3457</v>
      </c>
      <c r="B89" s="1" t="s">
        <v>3448</v>
      </c>
      <c r="C89" s="1" t="s">
        <v>3449</v>
      </c>
      <c r="D89" s="1" t="s">
        <v>3458</v>
      </c>
      <c r="E89" s="1" t="s">
        <v>3451</v>
      </c>
      <c r="F89" s="1" t="s">
        <v>40</v>
      </c>
      <c r="I89" s="1" t="s">
        <v>3459</v>
      </c>
      <c r="J89" s="1" t="s">
        <v>3452</v>
      </c>
      <c r="K89" s="1" t="s">
        <v>31</v>
      </c>
      <c r="L89" s="1" t="s">
        <v>32</v>
      </c>
      <c r="M89" s="1" t="s">
        <v>3460</v>
      </c>
      <c r="N89" s="1" t="s">
        <v>2690</v>
      </c>
      <c r="O89" s="1" t="s">
        <v>3454</v>
      </c>
      <c r="P89" s="1" t="s">
        <v>4413</v>
      </c>
      <c r="Q89" s="2">
        <v>469</v>
      </c>
      <c r="R89" s="1" t="s">
        <v>27</v>
      </c>
      <c r="S89" s="1" t="s">
        <v>27</v>
      </c>
      <c r="T89" s="1" t="s">
        <v>27</v>
      </c>
      <c r="U89" s="1" t="s">
        <v>27</v>
      </c>
    </row>
    <row r="90" spans="1:21" s="1" customFormat="1" ht="13.5" customHeight="1">
      <c r="A90" s="1" t="s">
        <v>3389</v>
      </c>
      <c r="B90" s="1" t="s">
        <v>3390</v>
      </c>
      <c r="C90" s="1" t="s">
        <v>3391</v>
      </c>
      <c r="D90" s="1" t="s">
        <v>3392</v>
      </c>
      <c r="E90" s="1" t="s">
        <v>3393</v>
      </c>
      <c r="F90" s="1" t="s">
        <v>26</v>
      </c>
      <c r="I90" s="1" t="s">
        <v>3394</v>
      </c>
      <c r="J90" s="1" t="s">
        <v>30</v>
      </c>
      <c r="K90" s="1" t="s">
        <v>251</v>
      </c>
      <c r="L90" s="1" t="s">
        <v>94</v>
      </c>
      <c r="M90" s="1" t="s">
        <v>33</v>
      </c>
      <c r="N90" s="1" t="s">
        <v>34</v>
      </c>
      <c r="O90" s="1" t="s">
        <v>27</v>
      </c>
      <c r="P90" s="1" t="s">
        <v>4409</v>
      </c>
      <c r="Q90" s="1" t="s">
        <v>27</v>
      </c>
      <c r="R90" s="2">
        <v>0.22</v>
      </c>
      <c r="S90" s="1" t="s">
        <v>27</v>
      </c>
      <c r="T90" s="1" t="s">
        <v>27</v>
      </c>
      <c r="U90" s="1" t="s">
        <v>27</v>
      </c>
    </row>
    <row r="91" spans="1:21" s="1" customFormat="1" ht="13.5" customHeight="1">
      <c r="A91" s="1" t="s">
        <v>3397</v>
      </c>
      <c r="B91" s="1" t="s">
        <v>3398</v>
      </c>
      <c r="C91" s="1" t="s">
        <v>3391</v>
      </c>
      <c r="D91" s="1" t="s">
        <v>3399</v>
      </c>
      <c r="E91" s="1" t="s">
        <v>3393</v>
      </c>
      <c r="F91" s="1" t="s">
        <v>40</v>
      </c>
      <c r="I91" s="1" t="s">
        <v>3400</v>
      </c>
      <c r="J91" s="1" t="s">
        <v>1721</v>
      </c>
      <c r="K91" s="1" t="s">
        <v>251</v>
      </c>
      <c r="L91" s="1" t="s">
        <v>94</v>
      </c>
      <c r="M91" s="1" t="s">
        <v>3401</v>
      </c>
      <c r="N91" s="1" t="s">
        <v>746</v>
      </c>
      <c r="O91" s="1" t="s">
        <v>27</v>
      </c>
      <c r="P91" s="1" t="s">
        <v>4409</v>
      </c>
      <c r="Q91" s="2">
        <v>37</v>
      </c>
      <c r="R91" s="1" t="s">
        <v>27</v>
      </c>
      <c r="S91" s="1" t="s">
        <v>27</v>
      </c>
      <c r="T91" s="1" t="s">
        <v>27</v>
      </c>
      <c r="U91" s="1" t="s">
        <v>27</v>
      </c>
    </row>
    <row r="92" spans="1:21" s="1" customFormat="1" ht="13.5" customHeight="1">
      <c r="A92" s="1" t="s">
        <v>3363</v>
      </c>
      <c r="B92" s="1" t="s">
        <v>3364</v>
      </c>
      <c r="C92" s="1" t="s">
        <v>3365</v>
      </c>
      <c r="D92" s="1" t="s">
        <v>3366</v>
      </c>
      <c r="E92" s="1" t="s">
        <v>3367</v>
      </c>
      <c r="F92" s="1" t="s">
        <v>26</v>
      </c>
      <c r="I92" s="1" t="s">
        <v>3368</v>
      </c>
      <c r="J92" s="1" t="s">
        <v>30</v>
      </c>
      <c r="K92" s="1" t="s">
        <v>66</v>
      </c>
      <c r="L92" s="1" t="s">
        <v>94</v>
      </c>
      <c r="M92" s="1" t="s">
        <v>33</v>
      </c>
      <c r="N92" s="1" t="s">
        <v>34</v>
      </c>
      <c r="O92" s="1" t="s">
        <v>3369</v>
      </c>
      <c r="P92" s="1" t="s">
        <v>4427</v>
      </c>
      <c r="Q92" s="1" t="s">
        <v>27</v>
      </c>
      <c r="R92" s="2">
        <v>7.0000000000000007E-2</v>
      </c>
      <c r="S92" s="1" t="s">
        <v>27</v>
      </c>
      <c r="T92" s="1" t="s">
        <v>27</v>
      </c>
      <c r="U92" s="1" t="s">
        <v>27</v>
      </c>
    </row>
    <row r="93" spans="1:21" s="1" customFormat="1" ht="13.5" customHeight="1">
      <c r="A93" s="1" t="s">
        <v>3372</v>
      </c>
      <c r="B93" s="1" t="s">
        <v>3373</v>
      </c>
      <c r="C93" s="1" t="s">
        <v>3365</v>
      </c>
      <c r="D93" s="1" t="s">
        <v>3374</v>
      </c>
      <c r="E93" s="1" t="s">
        <v>3367</v>
      </c>
      <c r="F93" s="1" t="s">
        <v>40</v>
      </c>
      <c r="I93" s="1" t="s">
        <v>3375</v>
      </c>
      <c r="J93" s="1" t="s">
        <v>28</v>
      </c>
      <c r="K93" s="1" t="s">
        <v>66</v>
      </c>
      <c r="L93" s="1" t="s">
        <v>94</v>
      </c>
      <c r="M93" s="1" t="s">
        <v>3376</v>
      </c>
      <c r="N93" s="1" t="s">
        <v>631</v>
      </c>
      <c r="O93" s="1" t="s">
        <v>3369</v>
      </c>
      <c r="P93" s="1" t="s">
        <v>4427</v>
      </c>
      <c r="Q93" s="2">
        <v>11</v>
      </c>
      <c r="R93" s="1" t="s">
        <v>27</v>
      </c>
      <c r="S93" s="1" t="s">
        <v>27</v>
      </c>
      <c r="T93" s="1" t="s">
        <v>27</v>
      </c>
      <c r="U93" s="1" t="s">
        <v>27</v>
      </c>
    </row>
    <row r="94" spans="1:21" s="1" customFormat="1" ht="13.5" customHeight="1">
      <c r="A94" s="1" t="s">
        <v>3295</v>
      </c>
      <c r="B94" s="1" t="s">
        <v>3296</v>
      </c>
      <c r="C94" s="1" t="s">
        <v>3297</v>
      </c>
      <c r="D94" s="1" t="s">
        <v>3298</v>
      </c>
      <c r="E94" s="1" t="s">
        <v>3299</v>
      </c>
      <c r="F94" s="1" t="s">
        <v>26</v>
      </c>
      <c r="I94" s="1" t="s">
        <v>3300</v>
      </c>
      <c r="J94" s="1" t="s">
        <v>30</v>
      </c>
      <c r="K94" s="1" t="s">
        <v>206</v>
      </c>
      <c r="L94" s="1" t="s">
        <v>32</v>
      </c>
      <c r="M94" s="1" t="s">
        <v>33</v>
      </c>
      <c r="N94" s="1" t="s">
        <v>34</v>
      </c>
      <c r="O94" s="1" t="s">
        <v>27</v>
      </c>
      <c r="P94" s="1" t="s">
        <v>4407</v>
      </c>
      <c r="Q94" s="1" t="s">
        <v>27</v>
      </c>
      <c r="R94" s="2">
        <v>0.04</v>
      </c>
      <c r="S94" s="1" t="s">
        <v>27</v>
      </c>
      <c r="T94" s="1" t="s">
        <v>27</v>
      </c>
      <c r="U94" s="1" t="s">
        <v>27</v>
      </c>
    </row>
    <row r="95" spans="1:21" s="1" customFormat="1" ht="13.5" customHeight="1">
      <c r="A95" s="1" t="s">
        <v>3303</v>
      </c>
      <c r="B95" s="1" t="s">
        <v>3304</v>
      </c>
      <c r="C95" s="1" t="s">
        <v>3297</v>
      </c>
      <c r="D95" s="1" t="s">
        <v>3305</v>
      </c>
      <c r="E95" s="1" t="s">
        <v>3299</v>
      </c>
      <c r="F95" s="1" t="s">
        <v>40</v>
      </c>
      <c r="I95" s="1" t="s">
        <v>3306</v>
      </c>
      <c r="J95" s="1" t="s">
        <v>393</v>
      </c>
      <c r="K95" s="1" t="s">
        <v>206</v>
      </c>
      <c r="L95" s="1" t="s">
        <v>32</v>
      </c>
      <c r="M95" s="1" t="s">
        <v>3307</v>
      </c>
      <c r="N95" s="1" t="s">
        <v>3308</v>
      </c>
      <c r="O95" s="1" t="s">
        <v>27</v>
      </c>
      <c r="P95" s="1" t="s">
        <v>4407</v>
      </c>
      <c r="Q95" s="2">
        <v>7</v>
      </c>
      <c r="R95" s="1" t="s">
        <v>27</v>
      </c>
      <c r="S95" s="1" t="s">
        <v>27</v>
      </c>
      <c r="T95" s="1" t="s">
        <v>27</v>
      </c>
      <c r="U95" s="1" t="s">
        <v>27</v>
      </c>
    </row>
    <row r="96" spans="1:21" s="1" customFormat="1" ht="13.5" customHeight="1">
      <c r="A96" s="1" t="s">
        <v>3213</v>
      </c>
      <c r="B96" s="1" t="s">
        <v>3214</v>
      </c>
      <c r="C96" s="1" t="s">
        <v>3215</v>
      </c>
      <c r="D96" s="1" t="s">
        <v>3216</v>
      </c>
      <c r="E96" s="1" t="s">
        <v>3217</v>
      </c>
      <c r="F96" s="1" t="s">
        <v>26</v>
      </c>
      <c r="I96" s="1" t="s">
        <v>3218</v>
      </c>
      <c r="J96" s="1" t="s">
        <v>30</v>
      </c>
      <c r="K96" s="1" t="s">
        <v>66</v>
      </c>
      <c r="L96" s="1" t="s">
        <v>32</v>
      </c>
      <c r="M96" s="1" t="s">
        <v>33</v>
      </c>
      <c r="N96" s="1" t="s">
        <v>34</v>
      </c>
      <c r="O96" s="1" t="s">
        <v>3219</v>
      </c>
      <c r="P96" s="1" t="s">
        <v>4420</v>
      </c>
      <c r="Q96" s="1" t="s">
        <v>27</v>
      </c>
      <c r="R96" s="2">
        <v>0.03</v>
      </c>
      <c r="S96" s="1" t="s">
        <v>27</v>
      </c>
      <c r="T96" s="1" t="s">
        <v>27</v>
      </c>
      <c r="U96" s="1" t="s">
        <v>27</v>
      </c>
    </row>
    <row r="97" spans="1:21" s="1" customFormat="1" ht="13.5" customHeight="1">
      <c r="A97" s="1" t="s">
        <v>3222</v>
      </c>
      <c r="B97" s="1" t="s">
        <v>3214</v>
      </c>
      <c r="C97" s="1" t="s">
        <v>3215</v>
      </c>
      <c r="D97" s="1" t="s">
        <v>3223</v>
      </c>
      <c r="E97" s="1" t="s">
        <v>3217</v>
      </c>
      <c r="F97" s="1" t="s">
        <v>40</v>
      </c>
      <c r="I97" s="1" t="s">
        <v>3224</v>
      </c>
      <c r="J97" s="1" t="s">
        <v>693</v>
      </c>
      <c r="K97" s="1" t="s">
        <v>66</v>
      </c>
      <c r="L97" s="1" t="s">
        <v>32</v>
      </c>
      <c r="M97" s="1" t="s">
        <v>3225</v>
      </c>
      <c r="N97" s="1" t="s">
        <v>3226</v>
      </c>
      <c r="O97" s="1" t="s">
        <v>3219</v>
      </c>
      <c r="P97" s="1" t="s">
        <v>4420</v>
      </c>
      <c r="Q97" s="2">
        <v>5</v>
      </c>
      <c r="R97" s="1" t="s">
        <v>27</v>
      </c>
      <c r="S97" s="1" t="s">
        <v>27</v>
      </c>
      <c r="T97" s="1" t="s">
        <v>27</v>
      </c>
      <c r="U97" s="1" t="s">
        <v>27</v>
      </c>
    </row>
    <row r="98" spans="1:21" s="1" customFormat="1" ht="13.5" customHeight="1">
      <c r="A98" s="1" t="s">
        <v>3198</v>
      </c>
      <c r="B98" s="1" t="s">
        <v>3199</v>
      </c>
      <c r="C98" s="1" t="s">
        <v>3200</v>
      </c>
      <c r="D98" s="1" t="s">
        <v>3201</v>
      </c>
      <c r="E98" s="1" t="s">
        <v>3202</v>
      </c>
      <c r="F98" s="1" t="s">
        <v>26</v>
      </c>
      <c r="I98" s="1" t="s">
        <v>3204</v>
      </c>
      <c r="J98" s="1" t="s">
        <v>30</v>
      </c>
      <c r="K98" s="1" t="s">
        <v>66</v>
      </c>
      <c r="L98" s="1" t="s">
        <v>32</v>
      </c>
      <c r="M98" s="1" t="s">
        <v>33</v>
      </c>
      <c r="N98" s="1" t="s">
        <v>34</v>
      </c>
      <c r="O98" s="1" t="s">
        <v>3205</v>
      </c>
      <c r="P98" s="1" t="s">
        <v>4420</v>
      </c>
      <c r="Q98" s="1" t="s">
        <v>27</v>
      </c>
      <c r="R98" s="2">
        <v>2.67</v>
      </c>
      <c r="S98" s="1" t="s">
        <v>27</v>
      </c>
      <c r="T98" s="1" t="s">
        <v>27</v>
      </c>
      <c r="U98" s="1" t="s">
        <v>27</v>
      </c>
    </row>
    <row r="99" spans="1:21" s="1" customFormat="1" ht="13.5" customHeight="1">
      <c r="A99" s="1" t="s">
        <v>3208</v>
      </c>
      <c r="B99" s="1" t="s">
        <v>3209</v>
      </c>
      <c r="C99" s="1" t="s">
        <v>3200</v>
      </c>
      <c r="D99" s="1" t="s">
        <v>3210</v>
      </c>
      <c r="E99" s="1" t="s">
        <v>3202</v>
      </c>
      <c r="F99" s="1" t="s">
        <v>40</v>
      </c>
      <c r="I99" s="1" t="s">
        <v>3211</v>
      </c>
      <c r="J99" s="1" t="s">
        <v>3203</v>
      </c>
      <c r="K99" s="1" t="s">
        <v>66</v>
      </c>
      <c r="L99" s="1" t="s">
        <v>32</v>
      </c>
      <c r="M99" s="1" t="s">
        <v>3212</v>
      </c>
      <c r="N99" s="1" t="s">
        <v>2178</v>
      </c>
      <c r="O99" s="1" t="s">
        <v>3205</v>
      </c>
      <c r="P99" s="1" t="s">
        <v>4420</v>
      </c>
      <c r="Q99" s="2">
        <v>445</v>
      </c>
      <c r="R99" s="1" t="s">
        <v>27</v>
      </c>
      <c r="S99" s="1" t="s">
        <v>27</v>
      </c>
      <c r="T99" s="1" t="s">
        <v>27</v>
      </c>
      <c r="U99" s="1" t="s">
        <v>27</v>
      </c>
    </row>
    <row r="100" spans="1:21" s="1" customFormat="1" ht="13.5" customHeight="1">
      <c r="A100" s="1" t="s">
        <v>3184</v>
      </c>
      <c r="B100" s="1" t="s">
        <v>3185</v>
      </c>
      <c r="C100" s="1" t="s">
        <v>3186</v>
      </c>
      <c r="D100" s="1" t="s">
        <v>3187</v>
      </c>
      <c r="E100" s="1" t="s">
        <v>3188</v>
      </c>
      <c r="F100" s="1" t="s">
        <v>26</v>
      </c>
      <c r="I100" s="1" t="s">
        <v>3190</v>
      </c>
      <c r="J100" s="1" t="s">
        <v>30</v>
      </c>
      <c r="K100" s="1" t="s">
        <v>395</v>
      </c>
      <c r="L100" s="1" t="s">
        <v>32</v>
      </c>
      <c r="M100" s="1" t="s">
        <v>33</v>
      </c>
      <c r="N100" s="1" t="s">
        <v>34</v>
      </c>
      <c r="O100" s="1" t="s">
        <v>27</v>
      </c>
      <c r="P100" s="1" t="s">
        <v>4420</v>
      </c>
      <c r="Q100" s="1" t="s">
        <v>27</v>
      </c>
      <c r="R100" s="2">
        <v>1.18</v>
      </c>
      <c r="S100" s="1" t="s">
        <v>27</v>
      </c>
      <c r="T100" s="1" t="s">
        <v>27</v>
      </c>
      <c r="U100" s="1" t="s">
        <v>27</v>
      </c>
    </row>
    <row r="101" spans="1:21" s="1" customFormat="1" ht="13.5" customHeight="1">
      <c r="A101" s="1" t="s">
        <v>3193</v>
      </c>
      <c r="B101" s="1" t="s">
        <v>3194</v>
      </c>
      <c r="C101" s="1" t="s">
        <v>3186</v>
      </c>
      <c r="D101" s="1" t="s">
        <v>3195</v>
      </c>
      <c r="E101" s="1" t="s">
        <v>3188</v>
      </c>
      <c r="F101" s="1" t="s">
        <v>40</v>
      </c>
      <c r="I101" s="1" t="s">
        <v>3196</v>
      </c>
      <c r="J101" s="1" t="s">
        <v>3189</v>
      </c>
      <c r="K101" s="1" t="s">
        <v>395</v>
      </c>
      <c r="L101" s="1" t="s">
        <v>32</v>
      </c>
      <c r="M101" s="1" t="s">
        <v>3197</v>
      </c>
      <c r="N101" s="1" t="s">
        <v>343</v>
      </c>
      <c r="O101" s="1" t="s">
        <v>27</v>
      </c>
      <c r="P101" s="1" t="s">
        <v>4420</v>
      </c>
      <c r="Q101" s="2">
        <v>197</v>
      </c>
      <c r="R101" s="1" t="s">
        <v>27</v>
      </c>
      <c r="S101" s="1" t="s">
        <v>27</v>
      </c>
      <c r="T101" s="1" t="s">
        <v>27</v>
      </c>
      <c r="U101" s="1" t="s">
        <v>27</v>
      </c>
    </row>
    <row r="102" spans="1:21" s="1" customFormat="1" ht="13.5" customHeight="1">
      <c r="A102" s="1" t="s">
        <v>3170</v>
      </c>
      <c r="B102" s="1" t="s">
        <v>3171</v>
      </c>
      <c r="C102" s="1" t="s">
        <v>3172</v>
      </c>
      <c r="D102" s="1" t="s">
        <v>3173</v>
      </c>
      <c r="E102" s="1" t="s">
        <v>3174</v>
      </c>
      <c r="F102" s="1" t="s">
        <v>26</v>
      </c>
      <c r="I102" s="1" t="s">
        <v>3176</v>
      </c>
      <c r="J102" s="1" t="s">
        <v>30</v>
      </c>
      <c r="K102" s="1" t="s">
        <v>206</v>
      </c>
      <c r="L102" s="1" t="s">
        <v>32</v>
      </c>
      <c r="M102" s="1" t="s">
        <v>33</v>
      </c>
      <c r="N102" s="1" t="s">
        <v>34</v>
      </c>
      <c r="O102" s="1" t="s">
        <v>27</v>
      </c>
      <c r="P102" s="1" t="s">
        <v>4420</v>
      </c>
      <c r="Q102" s="1" t="s">
        <v>27</v>
      </c>
      <c r="R102" s="2">
        <v>1.1200000000000001</v>
      </c>
      <c r="S102" s="1" t="s">
        <v>27</v>
      </c>
      <c r="T102" s="1" t="s">
        <v>27</v>
      </c>
      <c r="U102" s="1" t="s">
        <v>27</v>
      </c>
    </row>
    <row r="103" spans="1:21" s="1" customFormat="1" ht="13.5" customHeight="1">
      <c r="A103" s="1" t="s">
        <v>3179</v>
      </c>
      <c r="B103" s="1" t="s">
        <v>3180</v>
      </c>
      <c r="C103" s="1" t="s">
        <v>3172</v>
      </c>
      <c r="D103" s="1" t="s">
        <v>3181</v>
      </c>
      <c r="E103" s="1" t="s">
        <v>3174</v>
      </c>
      <c r="F103" s="1" t="s">
        <v>40</v>
      </c>
      <c r="I103" s="1" t="s">
        <v>3182</v>
      </c>
      <c r="J103" s="1" t="s">
        <v>3175</v>
      </c>
      <c r="K103" s="1" t="s">
        <v>206</v>
      </c>
      <c r="L103" s="1" t="s">
        <v>32</v>
      </c>
      <c r="M103" s="1" t="s">
        <v>3183</v>
      </c>
      <c r="N103" s="1" t="s">
        <v>2250</v>
      </c>
      <c r="O103" s="1" t="s">
        <v>27</v>
      </c>
      <c r="P103" s="1" t="s">
        <v>4420</v>
      </c>
      <c r="Q103" s="2">
        <v>187</v>
      </c>
      <c r="R103" s="1" t="s">
        <v>27</v>
      </c>
      <c r="S103" s="1" t="s">
        <v>27</v>
      </c>
      <c r="T103" s="1" t="s">
        <v>27</v>
      </c>
      <c r="U103" s="1" t="s">
        <v>27</v>
      </c>
    </row>
    <row r="104" spans="1:21" s="1" customFormat="1" ht="13.5" customHeight="1">
      <c r="A104" s="1" t="s">
        <v>3155</v>
      </c>
      <c r="B104" s="1" t="s">
        <v>3156</v>
      </c>
      <c r="C104" s="1" t="s">
        <v>3157</v>
      </c>
      <c r="D104" s="1" t="s">
        <v>3158</v>
      </c>
      <c r="E104" s="1" t="s">
        <v>3159</v>
      </c>
      <c r="F104" s="1" t="s">
        <v>26</v>
      </c>
      <c r="I104" s="1" t="s">
        <v>3161</v>
      </c>
      <c r="J104" s="1" t="s">
        <v>30</v>
      </c>
      <c r="K104" s="1" t="s">
        <v>31</v>
      </c>
      <c r="L104" s="1" t="s">
        <v>32</v>
      </c>
      <c r="M104" s="1" t="s">
        <v>33</v>
      </c>
      <c r="N104" s="1" t="s">
        <v>34</v>
      </c>
      <c r="O104" s="1" t="s">
        <v>3162</v>
      </c>
      <c r="P104" s="1" t="s">
        <v>4408</v>
      </c>
      <c r="Q104" s="1" t="s">
        <v>27</v>
      </c>
      <c r="R104" s="2">
        <v>0.37</v>
      </c>
      <c r="S104" s="1" t="s">
        <v>27</v>
      </c>
      <c r="T104" s="1" t="s">
        <v>27</v>
      </c>
      <c r="U104" s="1" t="s">
        <v>27</v>
      </c>
    </row>
    <row r="105" spans="1:21" s="1" customFormat="1" ht="13.5" customHeight="1">
      <c r="A105" s="1" t="s">
        <v>3165</v>
      </c>
      <c r="B105" s="1" t="s">
        <v>3166</v>
      </c>
      <c r="C105" s="1" t="s">
        <v>3157</v>
      </c>
      <c r="D105" s="1" t="s">
        <v>3167</v>
      </c>
      <c r="E105" s="1" t="s">
        <v>3159</v>
      </c>
      <c r="F105" s="1" t="s">
        <v>40</v>
      </c>
      <c r="I105" s="1" t="s">
        <v>3168</v>
      </c>
      <c r="J105" s="1" t="s">
        <v>3160</v>
      </c>
      <c r="K105" s="1" t="s">
        <v>31</v>
      </c>
      <c r="L105" s="1" t="s">
        <v>32</v>
      </c>
      <c r="M105" s="1" t="s">
        <v>3169</v>
      </c>
      <c r="N105" s="1" t="s">
        <v>2119</v>
      </c>
      <c r="O105" s="1" t="s">
        <v>3162</v>
      </c>
      <c r="P105" s="1" t="s">
        <v>4408</v>
      </c>
      <c r="Q105" s="2">
        <v>62</v>
      </c>
      <c r="R105" s="1" t="s">
        <v>27</v>
      </c>
      <c r="S105" s="1" t="s">
        <v>27</v>
      </c>
      <c r="T105" s="1" t="s">
        <v>27</v>
      </c>
      <c r="U105" s="1" t="s">
        <v>27</v>
      </c>
    </row>
    <row r="106" spans="1:21" s="1" customFormat="1" ht="13.5" customHeight="1">
      <c r="A106" s="1" t="s">
        <v>3140</v>
      </c>
      <c r="B106" s="1" t="s">
        <v>3141</v>
      </c>
      <c r="C106" s="1" t="s">
        <v>3142</v>
      </c>
      <c r="D106" s="1" t="s">
        <v>3143</v>
      </c>
      <c r="E106" s="1" t="s">
        <v>3144</v>
      </c>
      <c r="F106" s="1" t="s">
        <v>26</v>
      </c>
      <c r="I106" s="1" t="s">
        <v>3146</v>
      </c>
      <c r="J106" s="1" t="s">
        <v>30</v>
      </c>
      <c r="K106" s="1" t="s">
        <v>206</v>
      </c>
      <c r="L106" s="1" t="s">
        <v>32</v>
      </c>
      <c r="M106" s="1" t="s">
        <v>33</v>
      </c>
      <c r="N106" s="1" t="s">
        <v>34</v>
      </c>
      <c r="O106" s="1" t="s">
        <v>27</v>
      </c>
      <c r="P106" s="1" t="s">
        <v>4420</v>
      </c>
      <c r="Q106" s="1" t="s">
        <v>27</v>
      </c>
      <c r="R106" s="2">
        <v>0.32</v>
      </c>
      <c r="S106" s="1" t="s">
        <v>27</v>
      </c>
      <c r="T106" s="1" t="s">
        <v>27</v>
      </c>
      <c r="U106" s="1" t="s">
        <v>27</v>
      </c>
    </row>
    <row r="107" spans="1:21" s="1" customFormat="1" ht="13.5" customHeight="1">
      <c r="A107" s="1" t="s">
        <v>3149</v>
      </c>
      <c r="B107" s="1" t="s">
        <v>3150</v>
      </c>
      <c r="C107" s="1" t="s">
        <v>3142</v>
      </c>
      <c r="D107" s="1" t="s">
        <v>3151</v>
      </c>
      <c r="E107" s="1" t="s">
        <v>3144</v>
      </c>
      <c r="F107" s="1" t="s">
        <v>40</v>
      </c>
      <c r="I107" s="1" t="s">
        <v>3152</v>
      </c>
      <c r="J107" s="1" t="s">
        <v>3145</v>
      </c>
      <c r="K107" s="1" t="s">
        <v>206</v>
      </c>
      <c r="L107" s="1" t="s">
        <v>32</v>
      </c>
      <c r="M107" s="1" t="s">
        <v>3153</v>
      </c>
      <c r="N107" s="1" t="s">
        <v>3154</v>
      </c>
      <c r="O107" s="1" t="s">
        <v>27</v>
      </c>
      <c r="P107" s="1" t="s">
        <v>4420</v>
      </c>
      <c r="Q107" s="2">
        <v>53</v>
      </c>
      <c r="R107" s="1" t="s">
        <v>27</v>
      </c>
      <c r="S107" s="1" t="s">
        <v>27</v>
      </c>
      <c r="T107" s="1" t="s">
        <v>27</v>
      </c>
      <c r="U107" s="1" t="s">
        <v>27</v>
      </c>
    </row>
    <row r="108" spans="1:21" s="1" customFormat="1" ht="13.5" customHeight="1">
      <c r="A108" s="1" t="s">
        <v>3111</v>
      </c>
      <c r="B108" s="1" t="s">
        <v>3112</v>
      </c>
      <c r="C108" s="1" t="s">
        <v>3113</v>
      </c>
      <c r="D108" s="1" t="s">
        <v>3114</v>
      </c>
      <c r="E108" s="1" t="s">
        <v>3115</v>
      </c>
      <c r="F108" s="1" t="s">
        <v>26</v>
      </c>
      <c r="I108" s="1" t="s">
        <v>3116</v>
      </c>
      <c r="J108" s="1" t="s">
        <v>30</v>
      </c>
      <c r="K108" s="1" t="s">
        <v>66</v>
      </c>
      <c r="L108" s="1" t="s">
        <v>94</v>
      </c>
      <c r="M108" s="1" t="s">
        <v>33</v>
      </c>
      <c r="N108" s="1" t="s">
        <v>34</v>
      </c>
      <c r="O108" s="1" t="s">
        <v>3117</v>
      </c>
      <c r="P108" s="1" t="s">
        <v>4409</v>
      </c>
      <c r="Q108" s="1" t="s">
        <v>27</v>
      </c>
      <c r="R108" s="2">
        <v>0.19</v>
      </c>
      <c r="S108" s="1" t="s">
        <v>27</v>
      </c>
      <c r="T108" s="1" t="s">
        <v>27</v>
      </c>
      <c r="U108" s="1" t="s">
        <v>27</v>
      </c>
    </row>
    <row r="109" spans="1:21" s="1" customFormat="1" ht="13.5" customHeight="1">
      <c r="A109" s="1" t="s">
        <v>3120</v>
      </c>
      <c r="B109" s="1" t="s">
        <v>3121</v>
      </c>
      <c r="C109" s="1" t="s">
        <v>3113</v>
      </c>
      <c r="D109" s="1" t="s">
        <v>3122</v>
      </c>
      <c r="E109" s="1" t="s">
        <v>3115</v>
      </c>
      <c r="F109" s="1" t="s">
        <v>40</v>
      </c>
      <c r="I109" s="1" t="s">
        <v>3123</v>
      </c>
      <c r="J109" s="1" t="s">
        <v>1662</v>
      </c>
      <c r="K109" s="1" t="s">
        <v>66</v>
      </c>
      <c r="L109" s="1" t="s">
        <v>94</v>
      </c>
      <c r="M109" s="1" t="s">
        <v>3124</v>
      </c>
      <c r="N109" s="1" t="s">
        <v>3125</v>
      </c>
      <c r="O109" s="1" t="s">
        <v>3117</v>
      </c>
      <c r="P109" s="1" t="s">
        <v>4409</v>
      </c>
      <c r="Q109" s="2">
        <v>31</v>
      </c>
      <c r="R109" s="1" t="s">
        <v>27</v>
      </c>
      <c r="S109" s="1" t="s">
        <v>27</v>
      </c>
      <c r="T109" s="1" t="s">
        <v>27</v>
      </c>
      <c r="U109" s="1" t="s">
        <v>27</v>
      </c>
    </row>
    <row r="110" spans="1:21" s="1" customFormat="1" ht="13.5" customHeight="1">
      <c r="A110" s="1" t="s">
        <v>3097</v>
      </c>
      <c r="B110" s="1" t="s">
        <v>3098</v>
      </c>
      <c r="C110" s="1" t="s">
        <v>3099</v>
      </c>
      <c r="D110" s="1" t="s">
        <v>3100</v>
      </c>
      <c r="E110" s="1" t="s">
        <v>3101</v>
      </c>
      <c r="F110" s="1" t="s">
        <v>26</v>
      </c>
      <c r="I110" s="1" t="s">
        <v>3102</v>
      </c>
      <c r="J110" s="1" t="s">
        <v>30</v>
      </c>
      <c r="K110" s="1" t="s">
        <v>66</v>
      </c>
      <c r="L110" s="1" t="s">
        <v>32</v>
      </c>
      <c r="M110" s="1" t="s">
        <v>33</v>
      </c>
      <c r="N110" s="1" t="s">
        <v>34</v>
      </c>
      <c r="O110" s="1" t="s">
        <v>3103</v>
      </c>
      <c r="P110" s="1" t="s">
        <v>4415</v>
      </c>
      <c r="Q110" s="1" t="s">
        <v>27</v>
      </c>
      <c r="R110" s="2">
        <v>0.02</v>
      </c>
      <c r="S110" s="1" t="s">
        <v>27</v>
      </c>
      <c r="T110" s="1" t="s">
        <v>27</v>
      </c>
      <c r="U110" s="1" t="s">
        <v>27</v>
      </c>
    </row>
    <row r="111" spans="1:21" s="1" customFormat="1" ht="13.5" customHeight="1">
      <c r="A111" s="1" t="s">
        <v>3106</v>
      </c>
      <c r="B111" s="1" t="s">
        <v>3107</v>
      </c>
      <c r="C111" s="1" t="s">
        <v>3099</v>
      </c>
      <c r="D111" s="1" t="s">
        <v>3108</v>
      </c>
      <c r="E111" s="1" t="s">
        <v>3101</v>
      </c>
      <c r="F111" s="1" t="s">
        <v>40</v>
      </c>
      <c r="I111" s="1" t="s">
        <v>3109</v>
      </c>
      <c r="J111" s="1" t="s">
        <v>293</v>
      </c>
      <c r="K111" s="1" t="s">
        <v>66</v>
      </c>
      <c r="L111" s="1" t="s">
        <v>32</v>
      </c>
      <c r="M111" s="1" t="s">
        <v>3110</v>
      </c>
      <c r="N111" s="1" t="s">
        <v>2105</v>
      </c>
      <c r="O111" s="1" t="s">
        <v>3103</v>
      </c>
      <c r="P111" s="1" t="s">
        <v>4415</v>
      </c>
      <c r="Q111" s="2">
        <v>4</v>
      </c>
      <c r="R111" s="1" t="s">
        <v>27</v>
      </c>
      <c r="S111" s="1" t="s">
        <v>27</v>
      </c>
      <c r="T111" s="1" t="s">
        <v>27</v>
      </c>
      <c r="U111" s="1" t="s">
        <v>27</v>
      </c>
    </row>
    <row r="112" spans="1:21" s="1" customFormat="1" ht="13.5" customHeight="1">
      <c r="A112" s="1" t="s">
        <v>3077</v>
      </c>
      <c r="B112" s="1" t="s">
        <v>3078</v>
      </c>
      <c r="C112" s="1" t="s">
        <v>3079</v>
      </c>
      <c r="D112" s="1" t="s">
        <v>3080</v>
      </c>
      <c r="E112" s="1" t="s">
        <v>3081</v>
      </c>
      <c r="F112" s="1" t="s">
        <v>26</v>
      </c>
      <c r="I112" s="1" t="s">
        <v>3082</v>
      </c>
      <c r="J112" s="1" t="s">
        <v>30</v>
      </c>
      <c r="K112" s="1" t="s">
        <v>395</v>
      </c>
      <c r="L112" s="1" t="s">
        <v>32</v>
      </c>
      <c r="M112" s="1" t="s">
        <v>33</v>
      </c>
      <c r="N112" s="1" t="s">
        <v>34</v>
      </c>
      <c r="O112" s="1" t="s">
        <v>27</v>
      </c>
      <c r="P112" s="1" t="s">
        <v>4415</v>
      </c>
      <c r="Q112" s="1" t="s">
        <v>27</v>
      </c>
      <c r="R112" s="2">
        <v>0.01</v>
      </c>
      <c r="S112" s="1" t="s">
        <v>27</v>
      </c>
      <c r="T112" s="1" t="s">
        <v>27</v>
      </c>
      <c r="U112" s="1" t="s">
        <v>27</v>
      </c>
    </row>
    <row r="113" spans="1:21" s="1" customFormat="1" ht="13.5" customHeight="1">
      <c r="A113" s="1" t="s">
        <v>3085</v>
      </c>
      <c r="B113" s="1" t="s">
        <v>3078</v>
      </c>
      <c r="C113" s="1" t="s">
        <v>3079</v>
      </c>
      <c r="D113" s="1" t="s">
        <v>3086</v>
      </c>
      <c r="E113" s="1" t="s">
        <v>3081</v>
      </c>
      <c r="F113" s="1" t="s">
        <v>40</v>
      </c>
      <c r="I113" s="1" t="s">
        <v>3087</v>
      </c>
      <c r="J113" s="1" t="s">
        <v>189</v>
      </c>
      <c r="K113" s="1" t="s">
        <v>395</v>
      </c>
      <c r="L113" s="1" t="s">
        <v>32</v>
      </c>
      <c r="M113" s="1" t="s">
        <v>776</v>
      </c>
      <c r="N113" s="1" t="s">
        <v>3088</v>
      </c>
      <c r="O113" s="1" t="s">
        <v>27</v>
      </c>
      <c r="P113" s="1" t="s">
        <v>4415</v>
      </c>
      <c r="Q113" s="2">
        <v>2</v>
      </c>
      <c r="R113" s="1" t="s">
        <v>27</v>
      </c>
      <c r="S113" s="1" t="s">
        <v>27</v>
      </c>
      <c r="T113" s="1" t="s">
        <v>27</v>
      </c>
      <c r="U113" s="1" t="s">
        <v>27</v>
      </c>
    </row>
    <row r="114" spans="1:21" s="1" customFormat="1" ht="13.5" customHeight="1">
      <c r="A114" s="1" t="s">
        <v>3036</v>
      </c>
      <c r="B114" s="1" t="s">
        <v>3037</v>
      </c>
      <c r="C114" s="1" t="s">
        <v>3038</v>
      </c>
      <c r="D114" s="1" t="s">
        <v>3039</v>
      </c>
      <c r="E114" s="1" t="s">
        <v>3040</v>
      </c>
      <c r="F114" s="1" t="s">
        <v>26</v>
      </c>
      <c r="I114" s="1" t="s">
        <v>3041</v>
      </c>
      <c r="J114" s="1" t="s">
        <v>30</v>
      </c>
      <c r="K114" s="1" t="s">
        <v>66</v>
      </c>
      <c r="L114" s="1" t="s">
        <v>32</v>
      </c>
      <c r="M114" s="1" t="s">
        <v>33</v>
      </c>
      <c r="N114" s="1" t="s">
        <v>34</v>
      </c>
      <c r="O114" s="1" t="s">
        <v>3042</v>
      </c>
      <c r="P114" s="1" t="s">
        <v>4415</v>
      </c>
      <c r="Q114" s="1" t="s">
        <v>27</v>
      </c>
      <c r="R114" s="2">
        <v>0.01</v>
      </c>
      <c r="S114" s="1" t="s">
        <v>27</v>
      </c>
      <c r="T114" s="1" t="s">
        <v>27</v>
      </c>
      <c r="U114" s="1" t="s">
        <v>27</v>
      </c>
    </row>
    <row r="115" spans="1:21" s="1" customFormat="1" ht="13.5" customHeight="1">
      <c r="A115" s="1" t="s">
        <v>3045</v>
      </c>
      <c r="B115" s="1" t="s">
        <v>3037</v>
      </c>
      <c r="C115" s="1" t="s">
        <v>3038</v>
      </c>
      <c r="D115" s="1" t="s">
        <v>3046</v>
      </c>
      <c r="E115" s="1" t="s">
        <v>3040</v>
      </c>
      <c r="F115" s="1" t="s">
        <v>40</v>
      </c>
      <c r="I115" s="1" t="s">
        <v>3047</v>
      </c>
      <c r="J115" s="1" t="s">
        <v>189</v>
      </c>
      <c r="K115" s="1" t="s">
        <v>66</v>
      </c>
      <c r="L115" s="1" t="s">
        <v>32</v>
      </c>
      <c r="M115" s="1" t="s">
        <v>3048</v>
      </c>
      <c r="N115" s="1" t="s">
        <v>3049</v>
      </c>
      <c r="O115" s="1" t="s">
        <v>3042</v>
      </c>
      <c r="P115" s="1" t="s">
        <v>4415</v>
      </c>
      <c r="Q115" s="2">
        <v>1</v>
      </c>
      <c r="R115" s="1" t="s">
        <v>27</v>
      </c>
      <c r="S115" s="1" t="s">
        <v>27</v>
      </c>
      <c r="T115" s="1" t="s">
        <v>27</v>
      </c>
      <c r="U115" s="1" t="s">
        <v>27</v>
      </c>
    </row>
    <row r="116" spans="1:21" s="1" customFormat="1" ht="13.5" customHeight="1">
      <c r="A116" s="1" t="s">
        <v>3021</v>
      </c>
      <c r="B116" s="1" t="s">
        <v>3022</v>
      </c>
      <c r="C116" s="1" t="s">
        <v>3023</v>
      </c>
      <c r="D116" s="1" t="s">
        <v>3024</v>
      </c>
      <c r="E116" s="1" t="s">
        <v>3025</v>
      </c>
      <c r="F116" s="1" t="s">
        <v>26</v>
      </c>
      <c r="I116" s="1" t="s">
        <v>3026</v>
      </c>
      <c r="J116" s="1" t="s">
        <v>30</v>
      </c>
      <c r="K116" s="1" t="s">
        <v>66</v>
      </c>
      <c r="L116" s="1" t="s">
        <v>32</v>
      </c>
      <c r="M116" s="1" t="s">
        <v>33</v>
      </c>
      <c r="N116" s="1" t="s">
        <v>34</v>
      </c>
      <c r="O116" s="1" t="s">
        <v>3027</v>
      </c>
      <c r="P116" s="1" t="s">
        <v>4405</v>
      </c>
      <c r="Q116" s="1" t="s">
        <v>27</v>
      </c>
      <c r="R116" s="2">
        <v>0.04</v>
      </c>
      <c r="S116" s="1" t="s">
        <v>27</v>
      </c>
      <c r="T116" s="1" t="s">
        <v>27</v>
      </c>
      <c r="U116" s="1" t="s">
        <v>27</v>
      </c>
    </row>
    <row r="117" spans="1:21" s="1" customFormat="1" ht="13.5" customHeight="1">
      <c r="A117" s="1" t="s">
        <v>3030</v>
      </c>
      <c r="B117" s="1" t="s">
        <v>3031</v>
      </c>
      <c r="C117" s="1" t="s">
        <v>3023</v>
      </c>
      <c r="D117" s="1" t="s">
        <v>3032</v>
      </c>
      <c r="E117" s="1" t="s">
        <v>3025</v>
      </c>
      <c r="F117" s="1" t="s">
        <v>40</v>
      </c>
      <c r="I117" s="1" t="s">
        <v>3033</v>
      </c>
      <c r="J117" s="1" t="s">
        <v>393</v>
      </c>
      <c r="K117" s="1" t="s">
        <v>66</v>
      </c>
      <c r="L117" s="1" t="s">
        <v>32</v>
      </c>
      <c r="M117" s="1" t="s">
        <v>3034</v>
      </c>
      <c r="N117" s="1" t="s">
        <v>3035</v>
      </c>
      <c r="O117" s="1" t="s">
        <v>3027</v>
      </c>
      <c r="P117" s="1" t="s">
        <v>4405</v>
      </c>
      <c r="Q117" s="2">
        <v>7</v>
      </c>
      <c r="R117" s="1" t="s">
        <v>27</v>
      </c>
      <c r="S117" s="1" t="s">
        <v>27</v>
      </c>
      <c r="T117" s="1" t="s">
        <v>27</v>
      </c>
      <c r="U117" s="1" t="s">
        <v>27</v>
      </c>
    </row>
    <row r="118" spans="1:21" s="1" customFormat="1" ht="13.5" customHeight="1">
      <c r="A118" s="1" t="s">
        <v>3006</v>
      </c>
      <c r="B118" s="1" t="s">
        <v>3007</v>
      </c>
      <c r="C118" s="1" t="s">
        <v>3008</v>
      </c>
      <c r="D118" s="1" t="s">
        <v>3009</v>
      </c>
      <c r="E118" s="1" t="s">
        <v>3010</v>
      </c>
      <c r="F118" s="1" t="s">
        <v>26</v>
      </c>
      <c r="I118" s="1" t="s">
        <v>3011</v>
      </c>
      <c r="J118" s="1" t="s">
        <v>30</v>
      </c>
      <c r="K118" s="1" t="s">
        <v>66</v>
      </c>
      <c r="L118" s="1" t="s">
        <v>32</v>
      </c>
      <c r="M118" s="1" t="s">
        <v>33</v>
      </c>
      <c r="N118" s="1" t="s">
        <v>34</v>
      </c>
      <c r="O118" s="1" t="s">
        <v>3012</v>
      </c>
      <c r="P118" s="1" t="s">
        <v>4429</v>
      </c>
      <c r="Q118" s="1" t="s">
        <v>27</v>
      </c>
      <c r="R118" s="2">
        <v>0.08</v>
      </c>
      <c r="S118" s="1" t="s">
        <v>27</v>
      </c>
      <c r="T118" s="1" t="s">
        <v>27</v>
      </c>
      <c r="U118" s="1" t="s">
        <v>27</v>
      </c>
    </row>
    <row r="119" spans="1:21" s="1" customFormat="1" ht="13.5" customHeight="1">
      <c r="A119" s="1" t="s">
        <v>3015</v>
      </c>
      <c r="B119" s="1" t="s">
        <v>3016</v>
      </c>
      <c r="C119" s="1" t="s">
        <v>3008</v>
      </c>
      <c r="D119" s="1" t="s">
        <v>3017</v>
      </c>
      <c r="E119" s="1" t="s">
        <v>3010</v>
      </c>
      <c r="F119" s="1" t="s">
        <v>40</v>
      </c>
      <c r="I119" s="1" t="s">
        <v>3018</v>
      </c>
      <c r="J119" s="1" t="s">
        <v>439</v>
      </c>
      <c r="K119" s="1" t="s">
        <v>66</v>
      </c>
      <c r="L119" s="1" t="s">
        <v>32</v>
      </c>
      <c r="M119" s="1" t="s">
        <v>3019</v>
      </c>
      <c r="N119" s="1" t="s">
        <v>3020</v>
      </c>
      <c r="O119" s="1" t="s">
        <v>3012</v>
      </c>
      <c r="P119" s="1" t="s">
        <v>4429</v>
      </c>
      <c r="Q119" s="2">
        <v>13</v>
      </c>
      <c r="R119" s="1" t="s">
        <v>27</v>
      </c>
      <c r="S119" s="1" t="s">
        <v>27</v>
      </c>
      <c r="T119" s="1" t="s">
        <v>27</v>
      </c>
      <c r="U119" s="1" t="s">
        <v>27</v>
      </c>
    </row>
    <row r="120" spans="1:21" s="1" customFormat="1" ht="13.5" customHeight="1">
      <c r="A120" s="1" t="s">
        <v>2981</v>
      </c>
      <c r="B120" s="1" t="s">
        <v>2982</v>
      </c>
      <c r="C120" s="1" t="s">
        <v>2983</v>
      </c>
      <c r="D120" s="1" t="s">
        <v>2984</v>
      </c>
      <c r="E120" s="1" t="s">
        <v>2985</v>
      </c>
      <c r="F120" s="1" t="s">
        <v>26</v>
      </c>
      <c r="I120" s="1" t="s">
        <v>2986</v>
      </c>
      <c r="J120" s="1" t="s">
        <v>30</v>
      </c>
      <c r="K120" s="1" t="s">
        <v>395</v>
      </c>
      <c r="L120" s="1" t="s">
        <v>32</v>
      </c>
      <c r="M120" s="1" t="s">
        <v>33</v>
      </c>
      <c r="N120" s="1" t="s">
        <v>34</v>
      </c>
      <c r="O120" s="1" t="s">
        <v>27</v>
      </c>
      <c r="P120" s="1" t="s">
        <v>4415</v>
      </c>
      <c r="Q120" s="1" t="s">
        <v>27</v>
      </c>
      <c r="R120" s="2">
        <v>0.02</v>
      </c>
      <c r="S120" s="1" t="s">
        <v>27</v>
      </c>
      <c r="T120" s="1" t="s">
        <v>27</v>
      </c>
      <c r="U120" s="1" t="s">
        <v>27</v>
      </c>
    </row>
    <row r="121" spans="1:21" s="1" customFormat="1" ht="13.5" customHeight="1">
      <c r="A121" s="1" t="s">
        <v>2989</v>
      </c>
      <c r="B121" s="1" t="s">
        <v>2982</v>
      </c>
      <c r="C121" s="1" t="s">
        <v>2983</v>
      </c>
      <c r="D121" s="1" t="s">
        <v>2990</v>
      </c>
      <c r="E121" s="1" t="s">
        <v>2985</v>
      </c>
      <c r="F121" s="1" t="s">
        <v>40</v>
      </c>
      <c r="I121" s="1" t="s">
        <v>2991</v>
      </c>
      <c r="J121" s="1" t="s">
        <v>293</v>
      </c>
      <c r="K121" s="1" t="s">
        <v>395</v>
      </c>
      <c r="L121" s="1" t="s">
        <v>32</v>
      </c>
      <c r="M121" s="1" t="s">
        <v>2992</v>
      </c>
      <c r="N121" s="1" t="s">
        <v>2178</v>
      </c>
      <c r="O121" s="1" t="s">
        <v>27</v>
      </c>
      <c r="P121" s="1" t="s">
        <v>4415</v>
      </c>
      <c r="Q121" s="2">
        <v>3</v>
      </c>
      <c r="R121" s="1" t="s">
        <v>27</v>
      </c>
      <c r="S121" s="1" t="s">
        <v>27</v>
      </c>
      <c r="T121" s="1" t="s">
        <v>27</v>
      </c>
      <c r="U121" s="1" t="s">
        <v>27</v>
      </c>
    </row>
    <row r="122" spans="1:21" s="1" customFormat="1" ht="13.5" customHeight="1">
      <c r="A122" s="1" t="s">
        <v>2966</v>
      </c>
      <c r="B122" s="1" t="s">
        <v>2967</v>
      </c>
      <c r="C122" s="1" t="s">
        <v>2968</v>
      </c>
      <c r="D122" s="1" t="s">
        <v>2969</v>
      </c>
      <c r="E122" s="1" t="s">
        <v>2970</v>
      </c>
      <c r="F122" s="1" t="s">
        <v>26</v>
      </c>
      <c r="I122" s="1" t="s">
        <v>2972</v>
      </c>
      <c r="J122" s="1" t="s">
        <v>30</v>
      </c>
      <c r="K122" s="1" t="s">
        <v>251</v>
      </c>
      <c r="L122" s="1" t="s">
        <v>94</v>
      </c>
      <c r="M122" s="1" t="s">
        <v>33</v>
      </c>
      <c r="N122" s="1" t="s">
        <v>34</v>
      </c>
      <c r="O122" s="1" t="s">
        <v>27</v>
      </c>
      <c r="P122" s="1" t="s">
        <v>4411</v>
      </c>
      <c r="Q122" s="1" t="s">
        <v>27</v>
      </c>
      <c r="R122" s="2">
        <v>0.31</v>
      </c>
      <c r="S122" s="1" t="s">
        <v>27</v>
      </c>
      <c r="T122" s="1" t="s">
        <v>27</v>
      </c>
      <c r="U122" s="1" t="s">
        <v>27</v>
      </c>
    </row>
    <row r="123" spans="1:21" s="1" customFormat="1" ht="13.5" customHeight="1">
      <c r="A123" s="1" t="s">
        <v>2975</v>
      </c>
      <c r="B123" s="1" t="s">
        <v>2976</v>
      </c>
      <c r="C123" s="1" t="s">
        <v>2968</v>
      </c>
      <c r="D123" s="1" t="s">
        <v>2977</v>
      </c>
      <c r="E123" s="1" t="s">
        <v>2970</v>
      </c>
      <c r="F123" s="1" t="s">
        <v>40</v>
      </c>
      <c r="I123" s="1" t="s">
        <v>2978</v>
      </c>
      <c r="J123" s="1" t="s">
        <v>2971</v>
      </c>
      <c r="K123" s="1" t="s">
        <v>251</v>
      </c>
      <c r="L123" s="1" t="s">
        <v>94</v>
      </c>
      <c r="M123" s="1" t="s">
        <v>2979</v>
      </c>
      <c r="N123" s="1" t="s">
        <v>2980</v>
      </c>
      <c r="O123" s="1" t="s">
        <v>27</v>
      </c>
      <c r="P123" s="1" t="s">
        <v>4411</v>
      </c>
      <c r="Q123" s="2">
        <v>52</v>
      </c>
      <c r="R123" s="1" t="s">
        <v>27</v>
      </c>
      <c r="S123" s="1" t="s">
        <v>27</v>
      </c>
      <c r="T123" s="1" t="s">
        <v>27</v>
      </c>
      <c r="U123" s="1" t="s">
        <v>27</v>
      </c>
    </row>
    <row r="124" spans="1:21" s="1" customFormat="1" ht="13.5" customHeight="1">
      <c r="A124" s="1" t="s">
        <v>2915</v>
      </c>
      <c r="B124" s="1" t="s">
        <v>2916</v>
      </c>
      <c r="C124" s="1" t="s">
        <v>2917</v>
      </c>
      <c r="D124" s="1" t="s">
        <v>2918</v>
      </c>
      <c r="E124" s="1" t="s">
        <v>2919</v>
      </c>
      <c r="F124" s="1" t="s">
        <v>26</v>
      </c>
      <c r="I124" s="1" t="s">
        <v>2920</v>
      </c>
      <c r="J124" s="1" t="s">
        <v>30</v>
      </c>
      <c r="K124" s="1" t="s">
        <v>395</v>
      </c>
      <c r="L124" s="1" t="s">
        <v>32</v>
      </c>
      <c r="M124" s="1" t="s">
        <v>33</v>
      </c>
      <c r="N124" s="1" t="s">
        <v>34</v>
      </c>
      <c r="O124" s="1" t="s">
        <v>27</v>
      </c>
      <c r="P124" s="1" t="s">
        <v>4405</v>
      </c>
      <c r="Q124" s="1" t="s">
        <v>27</v>
      </c>
      <c r="R124" s="2">
        <v>0.05</v>
      </c>
      <c r="S124" s="1" t="s">
        <v>27</v>
      </c>
      <c r="T124" s="1" t="s">
        <v>27</v>
      </c>
      <c r="U124" s="1" t="s">
        <v>27</v>
      </c>
    </row>
    <row r="125" spans="1:21" s="1" customFormat="1" ht="13.5" customHeight="1">
      <c r="A125" s="1" t="s">
        <v>2923</v>
      </c>
      <c r="B125" s="1" t="s">
        <v>2916</v>
      </c>
      <c r="C125" s="1" t="s">
        <v>2917</v>
      </c>
      <c r="D125" s="1" t="s">
        <v>2924</v>
      </c>
      <c r="E125" s="1" t="s">
        <v>2919</v>
      </c>
      <c r="F125" s="1" t="s">
        <v>40</v>
      </c>
      <c r="I125" s="1" t="s">
        <v>2925</v>
      </c>
      <c r="J125" s="1" t="s">
        <v>1285</v>
      </c>
      <c r="K125" s="1" t="s">
        <v>395</v>
      </c>
      <c r="L125" s="1" t="s">
        <v>32</v>
      </c>
      <c r="M125" s="1" t="s">
        <v>2926</v>
      </c>
      <c r="N125" s="1" t="s">
        <v>2927</v>
      </c>
      <c r="O125" s="1" t="s">
        <v>27</v>
      </c>
      <c r="P125" s="1" t="s">
        <v>4405</v>
      </c>
      <c r="Q125" s="2">
        <v>9</v>
      </c>
      <c r="R125" s="1" t="s">
        <v>27</v>
      </c>
      <c r="S125" s="1" t="s">
        <v>27</v>
      </c>
      <c r="T125" s="1" t="s">
        <v>27</v>
      </c>
      <c r="U125" s="1" t="s">
        <v>27</v>
      </c>
    </row>
    <row r="126" spans="1:21" s="1" customFormat="1" ht="13.5" customHeight="1">
      <c r="A126" s="1" t="s">
        <v>2901</v>
      </c>
      <c r="B126" s="1" t="s">
        <v>2902</v>
      </c>
      <c r="C126" s="1" t="s">
        <v>2903</v>
      </c>
      <c r="D126" s="1" t="s">
        <v>2904</v>
      </c>
      <c r="E126" s="1" t="s">
        <v>2905</v>
      </c>
      <c r="F126" s="1" t="s">
        <v>26</v>
      </c>
      <c r="I126" s="1" t="s">
        <v>2906</v>
      </c>
      <c r="J126" s="1" t="s">
        <v>30</v>
      </c>
      <c r="K126" s="1" t="s">
        <v>66</v>
      </c>
      <c r="L126" s="1" t="s">
        <v>32</v>
      </c>
      <c r="M126" s="1" t="s">
        <v>33</v>
      </c>
      <c r="N126" s="1" t="s">
        <v>34</v>
      </c>
      <c r="O126" s="1" t="s">
        <v>2907</v>
      </c>
      <c r="P126" s="1" t="s">
        <v>4415</v>
      </c>
      <c r="Q126" s="1" t="s">
        <v>27</v>
      </c>
      <c r="R126" s="2">
        <v>0.05</v>
      </c>
      <c r="S126" s="1" t="s">
        <v>27</v>
      </c>
      <c r="T126" s="1" t="s">
        <v>27</v>
      </c>
      <c r="U126" s="1" t="s">
        <v>27</v>
      </c>
    </row>
    <row r="127" spans="1:21" s="1" customFormat="1" ht="13.5" customHeight="1">
      <c r="A127" s="1" t="s">
        <v>2910</v>
      </c>
      <c r="B127" s="1" t="s">
        <v>2911</v>
      </c>
      <c r="C127" s="1" t="s">
        <v>2903</v>
      </c>
      <c r="D127" s="1" t="s">
        <v>2912</v>
      </c>
      <c r="E127" s="1" t="s">
        <v>2905</v>
      </c>
      <c r="F127" s="1" t="s">
        <v>40</v>
      </c>
      <c r="I127" s="1" t="s">
        <v>2913</v>
      </c>
      <c r="J127" s="1" t="s">
        <v>1285</v>
      </c>
      <c r="K127" s="1" t="s">
        <v>66</v>
      </c>
      <c r="L127" s="1" t="s">
        <v>32</v>
      </c>
      <c r="M127" s="1" t="s">
        <v>2914</v>
      </c>
      <c r="N127" s="1" t="s">
        <v>102</v>
      </c>
      <c r="O127" s="1" t="s">
        <v>2907</v>
      </c>
      <c r="P127" s="1" t="s">
        <v>4415</v>
      </c>
      <c r="Q127" s="2">
        <v>8</v>
      </c>
      <c r="R127" s="1" t="s">
        <v>27</v>
      </c>
      <c r="S127" s="1" t="s">
        <v>27</v>
      </c>
      <c r="T127" s="1" t="s">
        <v>27</v>
      </c>
      <c r="U127" s="1" t="s">
        <v>27</v>
      </c>
    </row>
    <row r="128" spans="1:21" s="1" customFormat="1" ht="13.5" customHeight="1">
      <c r="A128" s="1" t="s">
        <v>2888</v>
      </c>
      <c r="B128" s="1" t="s">
        <v>2889</v>
      </c>
      <c r="C128" s="1" t="s">
        <v>2890</v>
      </c>
      <c r="D128" s="1" t="s">
        <v>2891</v>
      </c>
      <c r="E128" s="1" t="s">
        <v>2892</v>
      </c>
      <c r="F128" s="1" t="s">
        <v>26</v>
      </c>
      <c r="I128" s="1" t="s">
        <v>2893</v>
      </c>
      <c r="J128" s="1" t="s">
        <v>30</v>
      </c>
      <c r="K128" s="1" t="s">
        <v>251</v>
      </c>
      <c r="L128" s="1" t="s">
        <v>94</v>
      </c>
      <c r="M128" s="1" t="s">
        <v>33</v>
      </c>
      <c r="N128" s="1" t="s">
        <v>34</v>
      </c>
      <c r="O128" s="1" t="s">
        <v>27</v>
      </c>
      <c r="P128" s="1" t="s">
        <v>4428</v>
      </c>
      <c r="Q128" s="1" t="s">
        <v>27</v>
      </c>
      <c r="R128" s="2">
        <v>0.04</v>
      </c>
      <c r="S128" s="1" t="s">
        <v>27</v>
      </c>
      <c r="T128" s="1" t="s">
        <v>27</v>
      </c>
      <c r="U128" s="1" t="s">
        <v>27</v>
      </c>
    </row>
    <row r="129" spans="1:21" s="1" customFormat="1" ht="13.5" customHeight="1">
      <c r="A129" s="1" t="s">
        <v>2896</v>
      </c>
      <c r="B129" s="1" t="s">
        <v>2897</v>
      </c>
      <c r="C129" s="1" t="s">
        <v>2890</v>
      </c>
      <c r="D129" s="1" t="s">
        <v>2898</v>
      </c>
      <c r="E129" s="1" t="s">
        <v>2892</v>
      </c>
      <c r="F129" s="1" t="s">
        <v>40</v>
      </c>
      <c r="I129" s="1" t="s">
        <v>2899</v>
      </c>
      <c r="J129" s="1" t="s">
        <v>393</v>
      </c>
      <c r="K129" s="1" t="s">
        <v>251</v>
      </c>
      <c r="L129" s="1" t="s">
        <v>94</v>
      </c>
      <c r="M129" s="1" t="s">
        <v>2900</v>
      </c>
      <c r="N129" s="1" t="s">
        <v>1839</v>
      </c>
      <c r="O129" s="1" t="s">
        <v>27</v>
      </c>
      <c r="P129" s="1" t="s">
        <v>4428</v>
      </c>
      <c r="Q129" s="2">
        <v>6</v>
      </c>
      <c r="R129" s="1" t="s">
        <v>27</v>
      </c>
      <c r="S129" s="1" t="s">
        <v>27</v>
      </c>
      <c r="T129" s="1" t="s">
        <v>27</v>
      </c>
      <c r="U129" s="1" t="s">
        <v>27</v>
      </c>
    </row>
    <row r="130" spans="1:21" s="1" customFormat="1" ht="13.5" customHeight="1">
      <c r="A130" s="1" t="s">
        <v>2874</v>
      </c>
      <c r="B130" s="1" t="s">
        <v>2875</v>
      </c>
      <c r="C130" s="1" t="s">
        <v>2876</v>
      </c>
      <c r="D130" s="1" t="s">
        <v>2877</v>
      </c>
      <c r="E130" s="1" t="s">
        <v>2878</v>
      </c>
      <c r="F130" s="1" t="s">
        <v>26</v>
      </c>
      <c r="I130" s="1" t="s">
        <v>2879</v>
      </c>
      <c r="J130" s="1" t="s">
        <v>30</v>
      </c>
      <c r="K130" s="1" t="s">
        <v>31</v>
      </c>
      <c r="L130" s="1" t="s">
        <v>32</v>
      </c>
      <c r="M130" s="1" t="s">
        <v>33</v>
      </c>
      <c r="N130" s="1" t="s">
        <v>34</v>
      </c>
      <c r="O130" s="1" t="s">
        <v>2880</v>
      </c>
      <c r="P130" s="1" t="s">
        <v>4408</v>
      </c>
      <c r="Q130" s="1" t="s">
        <v>27</v>
      </c>
      <c r="R130" s="2">
        <v>0.01</v>
      </c>
      <c r="S130" s="1" t="s">
        <v>27</v>
      </c>
      <c r="T130" s="1" t="s">
        <v>27</v>
      </c>
      <c r="U130" s="1" t="s">
        <v>27</v>
      </c>
    </row>
    <row r="131" spans="1:21" s="1" customFormat="1" ht="13.5" customHeight="1">
      <c r="A131" s="1" t="s">
        <v>2883</v>
      </c>
      <c r="B131" s="1" t="s">
        <v>2875</v>
      </c>
      <c r="C131" s="1" t="s">
        <v>2876</v>
      </c>
      <c r="D131" s="1" t="s">
        <v>2884</v>
      </c>
      <c r="E131" s="1" t="s">
        <v>2878</v>
      </c>
      <c r="F131" s="1" t="s">
        <v>40</v>
      </c>
      <c r="I131" s="1" t="s">
        <v>2885</v>
      </c>
      <c r="J131" s="1" t="s">
        <v>189</v>
      </c>
      <c r="K131" s="1" t="s">
        <v>31</v>
      </c>
      <c r="L131" s="1" t="s">
        <v>32</v>
      </c>
      <c r="M131" s="1" t="s">
        <v>2886</v>
      </c>
      <c r="N131" s="1" t="s">
        <v>2887</v>
      </c>
      <c r="O131" s="1" t="s">
        <v>2880</v>
      </c>
      <c r="P131" s="1" t="s">
        <v>4408</v>
      </c>
      <c r="Q131" s="2">
        <v>2</v>
      </c>
      <c r="R131" s="1" t="s">
        <v>27</v>
      </c>
      <c r="S131" s="1" t="s">
        <v>27</v>
      </c>
      <c r="T131" s="1" t="s">
        <v>27</v>
      </c>
      <c r="U131" s="1" t="s">
        <v>27</v>
      </c>
    </row>
    <row r="132" spans="1:21" s="1" customFormat="1" ht="13.5" customHeight="1">
      <c r="A132" s="1" t="s">
        <v>2860</v>
      </c>
      <c r="B132" s="1" t="s">
        <v>2861</v>
      </c>
      <c r="C132" s="1" t="s">
        <v>2862</v>
      </c>
      <c r="D132" s="1" t="s">
        <v>2863</v>
      </c>
      <c r="E132" s="1" t="s">
        <v>2864</v>
      </c>
      <c r="F132" s="1" t="s">
        <v>26</v>
      </c>
      <c r="I132" s="1" t="s">
        <v>2865</v>
      </c>
      <c r="J132" s="1" t="s">
        <v>30</v>
      </c>
      <c r="K132" s="1" t="s">
        <v>66</v>
      </c>
      <c r="L132" s="1" t="s">
        <v>32</v>
      </c>
      <c r="M132" s="1" t="s">
        <v>33</v>
      </c>
      <c r="N132" s="1" t="s">
        <v>34</v>
      </c>
      <c r="O132" s="1" t="s">
        <v>2866</v>
      </c>
      <c r="P132" s="1" t="s">
        <v>4418</v>
      </c>
      <c r="Q132" s="1" t="s">
        <v>27</v>
      </c>
      <c r="R132" s="2">
        <v>0.02</v>
      </c>
      <c r="S132" s="1" t="s">
        <v>27</v>
      </c>
      <c r="T132" s="1" t="s">
        <v>27</v>
      </c>
      <c r="U132" s="1" t="s">
        <v>27</v>
      </c>
    </row>
    <row r="133" spans="1:21" s="1" customFormat="1" ht="13.5" customHeight="1">
      <c r="A133" s="1" t="s">
        <v>2869</v>
      </c>
      <c r="B133" s="1" t="s">
        <v>2861</v>
      </c>
      <c r="C133" s="1" t="s">
        <v>2862</v>
      </c>
      <c r="D133" s="1" t="s">
        <v>2870</v>
      </c>
      <c r="E133" s="1" t="s">
        <v>2864</v>
      </c>
      <c r="F133" s="1" t="s">
        <v>40</v>
      </c>
      <c r="I133" s="1" t="s">
        <v>2871</v>
      </c>
      <c r="J133" s="1" t="s">
        <v>293</v>
      </c>
      <c r="K133" s="1" t="s">
        <v>66</v>
      </c>
      <c r="L133" s="1" t="s">
        <v>32</v>
      </c>
      <c r="M133" s="1" t="s">
        <v>2872</v>
      </c>
      <c r="N133" s="1" t="s">
        <v>2873</v>
      </c>
      <c r="O133" s="1" t="s">
        <v>2866</v>
      </c>
      <c r="P133" s="1" t="s">
        <v>4418</v>
      </c>
      <c r="Q133" s="2">
        <v>4</v>
      </c>
      <c r="R133" s="1" t="s">
        <v>27</v>
      </c>
      <c r="S133" s="1" t="s">
        <v>27</v>
      </c>
      <c r="T133" s="1" t="s">
        <v>27</v>
      </c>
      <c r="U133" s="1" t="s">
        <v>27</v>
      </c>
    </row>
    <row r="134" spans="1:21" s="1" customFormat="1" ht="13.5" customHeight="1">
      <c r="A134" s="1" t="s">
        <v>2848</v>
      </c>
      <c r="B134" s="1" t="s">
        <v>2849</v>
      </c>
      <c r="C134" s="1" t="s">
        <v>2850</v>
      </c>
      <c r="D134" s="1" t="s">
        <v>2851</v>
      </c>
      <c r="E134" s="1" t="s">
        <v>2852</v>
      </c>
      <c r="F134" s="1" t="s">
        <v>26</v>
      </c>
      <c r="I134" s="1" t="s">
        <v>2853</v>
      </c>
      <c r="J134" s="1" t="s">
        <v>30</v>
      </c>
      <c r="K134" s="1" t="s">
        <v>206</v>
      </c>
      <c r="L134" s="1" t="s">
        <v>32</v>
      </c>
      <c r="M134" s="1" t="s">
        <v>33</v>
      </c>
      <c r="N134" s="1" t="s">
        <v>34</v>
      </c>
      <c r="O134" s="1" t="s">
        <v>27</v>
      </c>
      <c r="P134" s="1" t="s">
        <v>4418</v>
      </c>
      <c r="Q134" s="1" t="s">
        <v>27</v>
      </c>
      <c r="R134" s="2">
        <v>0.01</v>
      </c>
      <c r="S134" s="1" t="s">
        <v>27</v>
      </c>
      <c r="T134" s="1" t="s">
        <v>27</v>
      </c>
      <c r="U134" s="1" t="s">
        <v>27</v>
      </c>
    </row>
    <row r="135" spans="1:21" s="1" customFormat="1" ht="13.5" customHeight="1">
      <c r="A135" s="1" t="s">
        <v>2856</v>
      </c>
      <c r="B135" s="1" t="s">
        <v>2849</v>
      </c>
      <c r="C135" s="1" t="s">
        <v>2850</v>
      </c>
      <c r="D135" s="1" t="s">
        <v>2857</v>
      </c>
      <c r="E135" s="1" t="s">
        <v>2852</v>
      </c>
      <c r="F135" s="1" t="s">
        <v>40</v>
      </c>
      <c r="I135" s="1" t="s">
        <v>2858</v>
      </c>
      <c r="J135" s="1" t="s">
        <v>189</v>
      </c>
      <c r="K135" s="1" t="s">
        <v>206</v>
      </c>
      <c r="L135" s="1" t="s">
        <v>32</v>
      </c>
      <c r="M135" s="1" t="s">
        <v>2487</v>
      </c>
      <c r="N135" s="1" t="s">
        <v>2859</v>
      </c>
      <c r="O135" s="1" t="s">
        <v>27</v>
      </c>
      <c r="P135" s="1" t="s">
        <v>4418</v>
      </c>
      <c r="Q135" s="2">
        <v>1</v>
      </c>
      <c r="R135" s="1" t="s">
        <v>27</v>
      </c>
      <c r="S135" s="1" t="s">
        <v>27</v>
      </c>
      <c r="T135" s="1" t="s">
        <v>27</v>
      </c>
      <c r="U135" s="1" t="s">
        <v>27</v>
      </c>
    </row>
    <row r="136" spans="1:21" s="1" customFormat="1" ht="13.5" customHeight="1">
      <c r="A136" s="1" t="s">
        <v>2835</v>
      </c>
      <c r="B136" s="1" t="s">
        <v>2836</v>
      </c>
      <c r="C136" s="1" t="s">
        <v>2837</v>
      </c>
      <c r="D136" s="1" t="s">
        <v>2838</v>
      </c>
      <c r="E136" s="1" t="s">
        <v>2839</v>
      </c>
      <c r="F136" s="1" t="s">
        <v>26</v>
      </c>
      <c r="I136" s="1" t="s">
        <v>2840</v>
      </c>
      <c r="J136" s="1" t="s">
        <v>30</v>
      </c>
      <c r="K136" s="1" t="s">
        <v>395</v>
      </c>
      <c r="L136" s="1" t="s">
        <v>32</v>
      </c>
      <c r="M136" s="1" t="s">
        <v>33</v>
      </c>
      <c r="N136" s="1" t="s">
        <v>34</v>
      </c>
      <c r="O136" s="1" t="s">
        <v>27</v>
      </c>
      <c r="P136" s="1" t="s">
        <v>4420</v>
      </c>
      <c r="Q136" s="1" t="s">
        <v>27</v>
      </c>
      <c r="R136" s="2">
        <v>0.09</v>
      </c>
      <c r="S136" s="1" t="s">
        <v>27</v>
      </c>
      <c r="T136" s="1" t="s">
        <v>27</v>
      </c>
      <c r="U136" s="1" t="s">
        <v>27</v>
      </c>
    </row>
    <row r="137" spans="1:21" s="1" customFormat="1" ht="13.5" customHeight="1">
      <c r="A137" s="1" t="s">
        <v>2843</v>
      </c>
      <c r="B137" s="1" t="s">
        <v>2844</v>
      </c>
      <c r="C137" s="1" t="s">
        <v>2837</v>
      </c>
      <c r="D137" s="1" t="s">
        <v>2845</v>
      </c>
      <c r="E137" s="1" t="s">
        <v>2839</v>
      </c>
      <c r="F137" s="1" t="s">
        <v>40</v>
      </c>
      <c r="I137" s="1" t="s">
        <v>2846</v>
      </c>
      <c r="J137" s="1" t="s">
        <v>2053</v>
      </c>
      <c r="K137" s="1" t="s">
        <v>395</v>
      </c>
      <c r="L137" s="1" t="s">
        <v>32</v>
      </c>
      <c r="M137" s="1" t="s">
        <v>2847</v>
      </c>
      <c r="N137" s="1" t="s">
        <v>1197</v>
      </c>
      <c r="O137" s="1" t="s">
        <v>27</v>
      </c>
      <c r="P137" s="1" t="s">
        <v>4420</v>
      </c>
      <c r="Q137" s="2">
        <v>15</v>
      </c>
      <c r="R137" s="1" t="s">
        <v>27</v>
      </c>
      <c r="S137" s="1" t="s">
        <v>27</v>
      </c>
      <c r="T137" s="1" t="s">
        <v>27</v>
      </c>
      <c r="U137" s="1" t="s">
        <v>27</v>
      </c>
    </row>
    <row r="138" spans="1:21" s="1" customFormat="1" ht="13.5" customHeight="1">
      <c r="A138" s="1" t="s">
        <v>2806</v>
      </c>
      <c r="B138" s="1" t="s">
        <v>2807</v>
      </c>
      <c r="C138" s="1" t="s">
        <v>2808</v>
      </c>
      <c r="D138" s="1" t="s">
        <v>2809</v>
      </c>
      <c r="E138" s="1" t="s">
        <v>2810</v>
      </c>
      <c r="F138" s="1" t="s">
        <v>26</v>
      </c>
      <c r="I138" s="1" t="s">
        <v>2811</v>
      </c>
      <c r="J138" s="1" t="s">
        <v>30</v>
      </c>
      <c r="K138" s="1" t="s">
        <v>31</v>
      </c>
      <c r="L138" s="1" t="s">
        <v>32</v>
      </c>
      <c r="M138" s="1" t="s">
        <v>33</v>
      </c>
      <c r="N138" s="1" t="s">
        <v>34</v>
      </c>
      <c r="O138" s="1" t="s">
        <v>2812</v>
      </c>
      <c r="P138" s="1" t="s">
        <v>4420</v>
      </c>
      <c r="Q138" s="1" t="s">
        <v>27</v>
      </c>
      <c r="R138" s="2">
        <v>0.01</v>
      </c>
      <c r="S138" s="1" t="s">
        <v>27</v>
      </c>
      <c r="T138" s="1" t="s">
        <v>27</v>
      </c>
      <c r="U138" s="1" t="s">
        <v>27</v>
      </c>
    </row>
    <row r="139" spans="1:21" s="1" customFormat="1" ht="13.5" customHeight="1">
      <c r="A139" s="1" t="s">
        <v>2815</v>
      </c>
      <c r="B139" s="1" t="s">
        <v>2816</v>
      </c>
      <c r="C139" s="1" t="s">
        <v>2808</v>
      </c>
      <c r="D139" s="1" t="s">
        <v>2817</v>
      </c>
      <c r="E139" s="1" t="s">
        <v>2810</v>
      </c>
      <c r="F139" s="1" t="s">
        <v>40</v>
      </c>
      <c r="I139" s="1" t="s">
        <v>2818</v>
      </c>
      <c r="J139" s="1" t="s">
        <v>189</v>
      </c>
      <c r="K139" s="1" t="s">
        <v>31</v>
      </c>
      <c r="L139" s="1" t="s">
        <v>32</v>
      </c>
      <c r="M139" s="1" t="s">
        <v>2819</v>
      </c>
      <c r="N139" s="1" t="s">
        <v>2820</v>
      </c>
      <c r="O139" s="1" t="s">
        <v>2812</v>
      </c>
      <c r="P139" s="1" t="s">
        <v>4420</v>
      </c>
      <c r="Q139" s="2">
        <v>2</v>
      </c>
      <c r="R139" s="1" t="s">
        <v>27</v>
      </c>
      <c r="S139" s="1" t="s">
        <v>27</v>
      </c>
      <c r="T139" s="1" t="s">
        <v>27</v>
      </c>
      <c r="U139" s="1" t="s">
        <v>27</v>
      </c>
    </row>
    <row r="140" spans="1:21" s="1" customFormat="1" ht="13.5" customHeight="1">
      <c r="A140" s="1" t="s">
        <v>2793</v>
      </c>
      <c r="B140" s="1" t="s">
        <v>2794</v>
      </c>
      <c r="C140" s="1" t="s">
        <v>2795</v>
      </c>
      <c r="D140" s="1" t="s">
        <v>2796</v>
      </c>
      <c r="E140" s="1" t="s">
        <v>2797</v>
      </c>
      <c r="F140" s="1" t="s">
        <v>26</v>
      </c>
      <c r="I140" s="1" t="s">
        <v>2798</v>
      </c>
      <c r="J140" s="1" t="s">
        <v>30</v>
      </c>
      <c r="K140" s="1" t="s">
        <v>206</v>
      </c>
      <c r="L140" s="1" t="s">
        <v>32</v>
      </c>
      <c r="M140" s="1" t="s">
        <v>33</v>
      </c>
      <c r="N140" s="1" t="s">
        <v>34</v>
      </c>
      <c r="O140" s="1" t="s">
        <v>27</v>
      </c>
      <c r="P140" s="1" t="s">
        <v>4427</v>
      </c>
      <c r="Q140" s="1" t="s">
        <v>27</v>
      </c>
      <c r="R140" s="2">
        <v>0.05</v>
      </c>
      <c r="S140" s="1" t="s">
        <v>27</v>
      </c>
      <c r="T140" s="1" t="s">
        <v>27</v>
      </c>
      <c r="U140" s="1" t="s">
        <v>27</v>
      </c>
    </row>
    <row r="141" spans="1:21" s="1" customFormat="1" ht="13.5" customHeight="1">
      <c r="A141" s="1" t="s">
        <v>2801</v>
      </c>
      <c r="B141" s="1" t="s">
        <v>2794</v>
      </c>
      <c r="C141" s="1" t="s">
        <v>2795</v>
      </c>
      <c r="D141" s="1" t="s">
        <v>2802</v>
      </c>
      <c r="E141" s="1" t="s">
        <v>2797</v>
      </c>
      <c r="F141" s="1" t="s">
        <v>40</v>
      </c>
      <c r="I141" s="1" t="s">
        <v>2803</v>
      </c>
      <c r="J141" s="1" t="s">
        <v>1285</v>
      </c>
      <c r="K141" s="1" t="s">
        <v>206</v>
      </c>
      <c r="L141" s="1" t="s">
        <v>32</v>
      </c>
      <c r="M141" s="1" t="s">
        <v>2804</v>
      </c>
      <c r="N141" s="1" t="s">
        <v>2805</v>
      </c>
      <c r="O141" s="1" t="s">
        <v>27</v>
      </c>
      <c r="P141" s="1" t="s">
        <v>4427</v>
      </c>
      <c r="Q141" s="2">
        <v>9</v>
      </c>
      <c r="R141" s="1" t="s">
        <v>27</v>
      </c>
      <c r="S141" s="1" t="s">
        <v>27</v>
      </c>
      <c r="T141" s="1" t="s">
        <v>27</v>
      </c>
      <c r="U141" s="1" t="s">
        <v>27</v>
      </c>
    </row>
    <row r="142" spans="1:21" s="1" customFormat="1" ht="13.5" customHeight="1">
      <c r="A142" s="1" t="s">
        <v>2731</v>
      </c>
      <c r="B142" s="1" t="s">
        <v>2732</v>
      </c>
      <c r="C142" s="1" t="s">
        <v>2733</v>
      </c>
      <c r="D142" s="1" t="s">
        <v>2734</v>
      </c>
      <c r="E142" s="1" t="s">
        <v>2735</v>
      </c>
      <c r="F142" s="1" t="s">
        <v>26</v>
      </c>
      <c r="I142" s="1" t="s">
        <v>2737</v>
      </c>
      <c r="J142" s="1" t="s">
        <v>30</v>
      </c>
      <c r="K142" s="1" t="s">
        <v>66</v>
      </c>
      <c r="L142" s="1" t="s">
        <v>32</v>
      </c>
      <c r="M142" s="1" t="s">
        <v>33</v>
      </c>
      <c r="N142" s="1" t="s">
        <v>34</v>
      </c>
      <c r="O142" s="1" t="s">
        <v>2738</v>
      </c>
      <c r="P142" s="1" t="s">
        <v>4415</v>
      </c>
      <c r="Q142" s="1" t="s">
        <v>27</v>
      </c>
      <c r="R142" s="2">
        <v>0.63</v>
      </c>
      <c r="S142" s="1" t="s">
        <v>27</v>
      </c>
      <c r="T142" s="1" t="s">
        <v>27</v>
      </c>
      <c r="U142" s="1" t="s">
        <v>27</v>
      </c>
    </row>
    <row r="143" spans="1:21" s="1" customFormat="1" ht="13.5" customHeight="1">
      <c r="A143" s="1" t="s">
        <v>2741</v>
      </c>
      <c r="B143" s="1" t="s">
        <v>2742</v>
      </c>
      <c r="C143" s="1" t="s">
        <v>2733</v>
      </c>
      <c r="D143" s="1" t="s">
        <v>2743</v>
      </c>
      <c r="E143" s="1" t="s">
        <v>2735</v>
      </c>
      <c r="F143" s="1" t="s">
        <v>40</v>
      </c>
      <c r="I143" s="1" t="s">
        <v>2744</v>
      </c>
      <c r="J143" s="1" t="s">
        <v>2736</v>
      </c>
      <c r="K143" s="1" t="s">
        <v>66</v>
      </c>
      <c r="L143" s="1" t="s">
        <v>32</v>
      </c>
      <c r="M143" s="1" t="s">
        <v>2745</v>
      </c>
      <c r="N143" s="1" t="s">
        <v>2746</v>
      </c>
      <c r="O143" s="1" t="s">
        <v>2738</v>
      </c>
      <c r="P143" s="1" t="s">
        <v>4415</v>
      </c>
      <c r="Q143" s="2">
        <v>105</v>
      </c>
      <c r="R143" s="1" t="s">
        <v>27</v>
      </c>
      <c r="S143" s="1" t="s">
        <v>27</v>
      </c>
      <c r="T143" s="1" t="s">
        <v>27</v>
      </c>
      <c r="U143" s="1" t="s">
        <v>27</v>
      </c>
    </row>
    <row r="144" spans="1:21" s="1" customFormat="1" ht="13.5" customHeight="1">
      <c r="A144" s="1" t="s">
        <v>2691</v>
      </c>
      <c r="B144" s="1" t="s">
        <v>2692</v>
      </c>
      <c r="C144" s="1" t="s">
        <v>2693</v>
      </c>
      <c r="D144" s="1" t="s">
        <v>2694</v>
      </c>
      <c r="E144" s="1" t="s">
        <v>2695</v>
      </c>
      <c r="F144" s="1" t="s">
        <v>26</v>
      </c>
      <c r="I144" s="1" t="s">
        <v>2696</v>
      </c>
      <c r="J144" s="1" t="s">
        <v>30</v>
      </c>
      <c r="K144" s="1" t="s">
        <v>66</v>
      </c>
      <c r="L144" s="1" t="s">
        <v>94</v>
      </c>
      <c r="M144" s="1" t="s">
        <v>33</v>
      </c>
      <c r="N144" s="1" t="s">
        <v>34</v>
      </c>
      <c r="O144" s="1" t="s">
        <v>2697</v>
      </c>
      <c r="P144" s="1" t="s">
        <v>4409</v>
      </c>
      <c r="Q144" s="1" t="s">
        <v>27</v>
      </c>
      <c r="R144" s="2">
        <v>0.17</v>
      </c>
      <c r="S144" s="1" t="s">
        <v>27</v>
      </c>
      <c r="T144" s="1" t="s">
        <v>27</v>
      </c>
      <c r="U144" s="1" t="s">
        <v>27</v>
      </c>
    </row>
    <row r="145" spans="1:21" s="1" customFormat="1" ht="13.5" customHeight="1">
      <c r="A145" s="1" t="s">
        <v>2700</v>
      </c>
      <c r="B145" s="1" t="s">
        <v>2692</v>
      </c>
      <c r="C145" s="1" t="s">
        <v>2693</v>
      </c>
      <c r="D145" s="1" t="s">
        <v>2701</v>
      </c>
      <c r="E145" s="1" t="s">
        <v>2695</v>
      </c>
      <c r="F145" s="1" t="s">
        <v>40</v>
      </c>
      <c r="I145" s="1" t="s">
        <v>2702</v>
      </c>
      <c r="J145" s="1" t="s">
        <v>1749</v>
      </c>
      <c r="K145" s="1" t="s">
        <v>66</v>
      </c>
      <c r="L145" s="1" t="s">
        <v>94</v>
      </c>
      <c r="M145" s="1" t="s">
        <v>2703</v>
      </c>
      <c r="N145" s="1" t="s">
        <v>2704</v>
      </c>
      <c r="O145" s="1" t="s">
        <v>2697</v>
      </c>
      <c r="P145" s="1" t="s">
        <v>4409</v>
      </c>
      <c r="Q145" s="2">
        <v>28</v>
      </c>
      <c r="R145" s="1" t="s">
        <v>27</v>
      </c>
      <c r="S145" s="1" t="s">
        <v>27</v>
      </c>
      <c r="T145" s="1" t="s">
        <v>27</v>
      </c>
      <c r="U145" s="1" t="s">
        <v>27</v>
      </c>
    </row>
    <row r="146" spans="1:21" s="1" customFormat="1" ht="13.5" customHeight="1">
      <c r="A146" s="1" t="s">
        <v>2677</v>
      </c>
      <c r="B146" s="1" t="s">
        <v>2678</v>
      </c>
      <c r="C146" s="1" t="s">
        <v>2679</v>
      </c>
      <c r="D146" s="1" t="s">
        <v>2680</v>
      </c>
      <c r="E146" s="1" t="s">
        <v>2681</v>
      </c>
      <c r="F146" s="1" t="s">
        <v>26</v>
      </c>
      <c r="I146" s="1" t="s">
        <v>2682</v>
      </c>
      <c r="J146" s="1" t="s">
        <v>30</v>
      </c>
      <c r="K146" s="1" t="s">
        <v>31</v>
      </c>
      <c r="L146" s="1" t="s">
        <v>32</v>
      </c>
      <c r="M146" s="1" t="s">
        <v>33</v>
      </c>
      <c r="N146" s="1" t="s">
        <v>34</v>
      </c>
      <c r="O146" s="1" t="s">
        <v>2683</v>
      </c>
      <c r="P146" s="1" t="s">
        <v>4413</v>
      </c>
      <c r="Q146" s="1" t="s">
        <v>27</v>
      </c>
      <c r="R146" s="2">
        <v>0.02</v>
      </c>
      <c r="S146" s="1" t="s">
        <v>27</v>
      </c>
      <c r="T146" s="1" t="s">
        <v>27</v>
      </c>
      <c r="U146" s="1" t="s">
        <v>27</v>
      </c>
    </row>
    <row r="147" spans="1:21" s="1" customFormat="1" ht="13.5" customHeight="1">
      <c r="A147" s="1" t="s">
        <v>2686</v>
      </c>
      <c r="B147" s="1" t="s">
        <v>2678</v>
      </c>
      <c r="C147" s="1" t="s">
        <v>2679</v>
      </c>
      <c r="D147" s="1" t="s">
        <v>2687</v>
      </c>
      <c r="E147" s="1" t="s">
        <v>2681</v>
      </c>
      <c r="F147" s="1" t="s">
        <v>40</v>
      </c>
      <c r="I147" s="1" t="s">
        <v>2688</v>
      </c>
      <c r="J147" s="1" t="s">
        <v>293</v>
      </c>
      <c r="K147" s="1" t="s">
        <v>31</v>
      </c>
      <c r="L147" s="1" t="s">
        <v>32</v>
      </c>
      <c r="M147" s="1" t="s">
        <v>2689</v>
      </c>
      <c r="N147" s="1" t="s">
        <v>2690</v>
      </c>
      <c r="O147" s="1" t="s">
        <v>2683</v>
      </c>
      <c r="P147" s="1" t="s">
        <v>4413</v>
      </c>
      <c r="Q147" s="2">
        <v>4</v>
      </c>
      <c r="R147" s="1" t="s">
        <v>27</v>
      </c>
      <c r="S147" s="1" t="s">
        <v>27</v>
      </c>
      <c r="T147" s="1" t="s">
        <v>27</v>
      </c>
      <c r="U147" s="1" t="s">
        <v>27</v>
      </c>
    </row>
    <row r="148" spans="1:21" s="1" customFormat="1" ht="13.5" customHeight="1">
      <c r="A148" s="1" t="s">
        <v>2641</v>
      </c>
      <c r="B148" s="1" t="s">
        <v>2642</v>
      </c>
      <c r="C148" s="1" t="s">
        <v>2643</v>
      </c>
      <c r="D148" s="1" t="s">
        <v>2644</v>
      </c>
      <c r="E148" s="1" t="s">
        <v>2645</v>
      </c>
      <c r="F148" s="1" t="s">
        <v>26</v>
      </c>
      <c r="I148" s="1" t="s">
        <v>2646</v>
      </c>
      <c r="J148" s="1" t="s">
        <v>30</v>
      </c>
      <c r="K148" s="1" t="s">
        <v>31</v>
      </c>
      <c r="L148" s="1" t="s">
        <v>32</v>
      </c>
      <c r="M148" s="1" t="s">
        <v>33</v>
      </c>
      <c r="N148" s="1" t="s">
        <v>34</v>
      </c>
      <c r="O148" s="1" t="s">
        <v>2647</v>
      </c>
      <c r="P148" s="1" t="s">
        <v>4420</v>
      </c>
      <c r="Q148" s="1" t="s">
        <v>27</v>
      </c>
      <c r="R148" s="2">
        <v>0.28999999999999998</v>
      </c>
      <c r="S148" s="1" t="s">
        <v>27</v>
      </c>
      <c r="T148" s="1" t="s">
        <v>27</v>
      </c>
      <c r="U148" s="1" t="s">
        <v>27</v>
      </c>
    </row>
    <row r="149" spans="1:21" s="1" customFormat="1" ht="13.5" customHeight="1">
      <c r="A149" s="1" t="s">
        <v>2650</v>
      </c>
      <c r="B149" s="1" t="s">
        <v>2651</v>
      </c>
      <c r="C149" s="1" t="s">
        <v>2643</v>
      </c>
      <c r="D149" s="1" t="s">
        <v>2652</v>
      </c>
      <c r="E149" s="1" t="s">
        <v>2645</v>
      </c>
      <c r="F149" s="1" t="s">
        <v>40</v>
      </c>
      <c r="I149" s="1" t="s">
        <v>2653</v>
      </c>
      <c r="J149" s="1" t="s">
        <v>752</v>
      </c>
      <c r="K149" s="1" t="s">
        <v>31</v>
      </c>
      <c r="L149" s="1" t="s">
        <v>32</v>
      </c>
      <c r="M149" s="1" t="s">
        <v>2654</v>
      </c>
      <c r="N149" s="1" t="s">
        <v>2655</v>
      </c>
      <c r="O149" s="1" t="s">
        <v>2647</v>
      </c>
      <c r="P149" s="1" t="s">
        <v>4420</v>
      </c>
      <c r="Q149" s="2">
        <v>49</v>
      </c>
      <c r="R149" s="1" t="s">
        <v>27</v>
      </c>
      <c r="S149" s="1" t="s">
        <v>27</v>
      </c>
      <c r="T149" s="1" t="s">
        <v>27</v>
      </c>
      <c r="U149" s="1" t="s">
        <v>27</v>
      </c>
    </row>
    <row r="150" spans="1:21" s="1" customFormat="1" ht="13.5" customHeight="1">
      <c r="A150" s="1" t="s">
        <v>2612</v>
      </c>
      <c r="B150" s="1" t="s">
        <v>2613</v>
      </c>
      <c r="C150" s="1" t="s">
        <v>2614</v>
      </c>
      <c r="D150" s="1" t="s">
        <v>2615</v>
      </c>
      <c r="E150" s="1" t="s">
        <v>2616</v>
      </c>
      <c r="F150" s="1" t="s">
        <v>26</v>
      </c>
      <c r="I150" s="1" t="s">
        <v>2617</v>
      </c>
      <c r="J150" s="1" t="s">
        <v>30</v>
      </c>
      <c r="K150" s="1" t="s">
        <v>31</v>
      </c>
      <c r="L150" s="1" t="s">
        <v>32</v>
      </c>
      <c r="M150" s="1" t="s">
        <v>33</v>
      </c>
      <c r="N150" s="1" t="s">
        <v>34</v>
      </c>
      <c r="O150" s="1" t="s">
        <v>2618</v>
      </c>
      <c r="P150" s="1" t="s">
        <v>4409</v>
      </c>
      <c r="Q150" s="1" t="s">
        <v>27</v>
      </c>
      <c r="R150" s="2">
        <v>0.26</v>
      </c>
      <c r="S150" s="1" t="s">
        <v>27</v>
      </c>
      <c r="T150" s="1" t="s">
        <v>27</v>
      </c>
      <c r="U150" s="1" t="s">
        <v>27</v>
      </c>
    </row>
    <row r="151" spans="1:21" s="1" customFormat="1" ht="13.5" customHeight="1">
      <c r="A151" s="1" t="s">
        <v>2621</v>
      </c>
      <c r="B151" s="1" t="s">
        <v>2613</v>
      </c>
      <c r="C151" s="1" t="s">
        <v>2614</v>
      </c>
      <c r="D151" s="1" t="s">
        <v>2622</v>
      </c>
      <c r="E151" s="1" t="s">
        <v>2616</v>
      </c>
      <c r="F151" s="1" t="s">
        <v>40</v>
      </c>
      <c r="I151" s="1" t="s">
        <v>2623</v>
      </c>
      <c r="J151" s="1" t="s">
        <v>552</v>
      </c>
      <c r="K151" s="1" t="s">
        <v>31</v>
      </c>
      <c r="L151" s="1" t="s">
        <v>32</v>
      </c>
      <c r="M151" s="1" t="s">
        <v>2624</v>
      </c>
      <c r="N151" s="1" t="s">
        <v>2625</v>
      </c>
      <c r="O151" s="1" t="s">
        <v>2618</v>
      </c>
      <c r="P151" s="1" t="s">
        <v>4409</v>
      </c>
      <c r="Q151" s="2">
        <v>43</v>
      </c>
      <c r="R151" s="1" t="s">
        <v>27</v>
      </c>
      <c r="S151" s="1" t="s">
        <v>27</v>
      </c>
      <c r="T151" s="1" t="s">
        <v>27</v>
      </c>
      <c r="U151" s="1" t="s">
        <v>27</v>
      </c>
    </row>
    <row r="152" spans="1:21" s="1" customFormat="1" ht="13.5" customHeight="1">
      <c r="A152" s="1" t="s">
        <v>2561</v>
      </c>
      <c r="B152" s="1" t="s">
        <v>2562</v>
      </c>
      <c r="C152" s="1" t="s">
        <v>2563</v>
      </c>
      <c r="D152" s="1" t="s">
        <v>2564</v>
      </c>
      <c r="E152" s="1" t="s">
        <v>2565</v>
      </c>
      <c r="F152" s="1" t="s">
        <v>26</v>
      </c>
      <c r="I152" s="1" t="s">
        <v>2566</v>
      </c>
      <c r="J152" s="1" t="s">
        <v>30</v>
      </c>
      <c r="K152" s="1" t="s">
        <v>206</v>
      </c>
      <c r="L152" s="1" t="s">
        <v>32</v>
      </c>
      <c r="M152" s="1" t="s">
        <v>33</v>
      </c>
      <c r="N152" s="1" t="s">
        <v>34</v>
      </c>
      <c r="O152" s="1" t="s">
        <v>27</v>
      </c>
      <c r="P152" s="1" t="s">
        <v>4415</v>
      </c>
      <c r="Q152" s="1" t="s">
        <v>27</v>
      </c>
      <c r="R152" s="2">
        <v>0.05</v>
      </c>
      <c r="S152" s="1" t="s">
        <v>27</v>
      </c>
      <c r="T152" s="1" t="s">
        <v>27</v>
      </c>
      <c r="U152" s="1" t="s">
        <v>27</v>
      </c>
    </row>
    <row r="153" spans="1:21" s="1" customFormat="1" ht="13.5" customHeight="1">
      <c r="A153" s="1" t="s">
        <v>2569</v>
      </c>
      <c r="B153" s="1" t="s">
        <v>2570</v>
      </c>
      <c r="C153" s="1" t="s">
        <v>2563</v>
      </c>
      <c r="D153" s="1" t="s">
        <v>2571</v>
      </c>
      <c r="E153" s="1" t="s">
        <v>2565</v>
      </c>
      <c r="F153" s="1" t="s">
        <v>40</v>
      </c>
      <c r="I153" s="1" t="s">
        <v>2572</v>
      </c>
      <c r="J153" s="1" t="s">
        <v>1285</v>
      </c>
      <c r="K153" s="1" t="s">
        <v>206</v>
      </c>
      <c r="L153" s="1" t="s">
        <v>32</v>
      </c>
      <c r="M153" s="1" t="s">
        <v>198</v>
      </c>
      <c r="N153" s="1" t="s">
        <v>2573</v>
      </c>
      <c r="O153" s="1" t="s">
        <v>27</v>
      </c>
      <c r="P153" s="1" t="s">
        <v>4415</v>
      </c>
      <c r="Q153" s="2">
        <v>9</v>
      </c>
      <c r="R153" s="1" t="s">
        <v>27</v>
      </c>
      <c r="S153" s="1" t="s">
        <v>27</v>
      </c>
      <c r="T153" s="1" t="s">
        <v>27</v>
      </c>
      <c r="U153" s="1" t="s">
        <v>27</v>
      </c>
    </row>
    <row r="154" spans="1:21" s="1" customFormat="1" ht="13.5" customHeight="1">
      <c r="A154" s="1" t="s">
        <v>2548</v>
      </c>
      <c r="B154" s="1" t="s">
        <v>2549</v>
      </c>
      <c r="C154" s="1" t="s">
        <v>2550</v>
      </c>
      <c r="D154" s="1" t="s">
        <v>2551</v>
      </c>
      <c r="E154" s="1" t="s">
        <v>2552</v>
      </c>
      <c r="F154" s="1" t="s">
        <v>26</v>
      </c>
      <c r="I154" s="1" t="s">
        <v>2553</v>
      </c>
      <c r="J154" s="1" t="s">
        <v>30</v>
      </c>
      <c r="K154" s="1" t="s">
        <v>206</v>
      </c>
      <c r="L154" s="1" t="s">
        <v>94</v>
      </c>
      <c r="M154" s="1" t="s">
        <v>33</v>
      </c>
      <c r="N154" s="1" t="s">
        <v>34</v>
      </c>
      <c r="O154" s="1" t="s">
        <v>27</v>
      </c>
      <c r="P154" s="1" t="s">
        <v>4409</v>
      </c>
      <c r="Q154" s="1" t="s">
        <v>27</v>
      </c>
      <c r="R154" s="2">
        <v>0.03</v>
      </c>
      <c r="S154" s="1" t="s">
        <v>27</v>
      </c>
      <c r="T154" s="1" t="s">
        <v>27</v>
      </c>
      <c r="U154" s="1" t="s">
        <v>27</v>
      </c>
    </row>
    <row r="155" spans="1:21" s="1" customFormat="1" ht="13.5" customHeight="1">
      <c r="A155" s="1" t="s">
        <v>2556</v>
      </c>
      <c r="B155" s="1" t="s">
        <v>2549</v>
      </c>
      <c r="C155" s="1" t="s">
        <v>2550</v>
      </c>
      <c r="D155" s="1" t="s">
        <v>2557</v>
      </c>
      <c r="E155" s="1" t="s">
        <v>2552</v>
      </c>
      <c r="F155" s="1" t="s">
        <v>40</v>
      </c>
      <c r="I155" s="1" t="s">
        <v>2558</v>
      </c>
      <c r="J155" s="1" t="s">
        <v>693</v>
      </c>
      <c r="K155" s="1" t="s">
        <v>206</v>
      </c>
      <c r="L155" s="1" t="s">
        <v>94</v>
      </c>
      <c r="M155" s="1" t="s">
        <v>2559</v>
      </c>
      <c r="N155" s="1" t="s">
        <v>2560</v>
      </c>
      <c r="O155" s="1" t="s">
        <v>27</v>
      </c>
      <c r="P155" s="1" t="s">
        <v>4409</v>
      </c>
      <c r="Q155" s="2">
        <v>5</v>
      </c>
      <c r="R155" s="1" t="s">
        <v>27</v>
      </c>
      <c r="S155" s="1" t="s">
        <v>27</v>
      </c>
      <c r="T155" s="1" t="s">
        <v>27</v>
      </c>
      <c r="U155" s="1" t="s">
        <v>27</v>
      </c>
    </row>
    <row r="156" spans="1:21" s="1" customFormat="1" ht="13.5" customHeight="1">
      <c r="A156" s="1" t="s">
        <v>2533</v>
      </c>
      <c r="B156" s="1" t="s">
        <v>2534</v>
      </c>
      <c r="C156" s="1" t="s">
        <v>2535</v>
      </c>
      <c r="D156" s="1" t="s">
        <v>2536</v>
      </c>
      <c r="E156" s="1" t="s">
        <v>2537</v>
      </c>
      <c r="F156" s="1" t="s">
        <v>26</v>
      </c>
      <c r="I156" s="1" t="s">
        <v>2539</v>
      </c>
      <c r="J156" s="1" t="s">
        <v>30</v>
      </c>
      <c r="K156" s="1" t="s">
        <v>206</v>
      </c>
      <c r="L156" s="1" t="s">
        <v>32</v>
      </c>
      <c r="M156" s="1" t="s">
        <v>33</v>
      </c>
      <c r="N156" s="1" t="s">
        <v>34</v>
      </c>
      <c r="O156" s="1" t="s">
        <v>27</v>
      </c>
      <c r="P156" s="1" t="s">
        <v>4423</v>
      </c>
      <c r="Q156" s="1" t="s">
        <v>27</v>
      </c>
      <c r="R156" s="2">
        <v>0.9</v>
      </c>
      <c r="S156" s="1" t="s">
        <v>27</v>
      </c>
      <c r="T156" s="1" t="s">
        <v>27</v>
      </c>
      <c r="U156" s="1" t="s">
        <v>27</v>
      </c>
    </row>
    <row r="157" spans="1:21" s="1" customFormat="1" ht="13.5" customHeight="1">
      <c r="A157" s="1" t="s">
        <v>2542</v>
      </c>
      <c r="B157" s="1" t="s">
        <v>2543</v>
      </c>
      <c r="C157" s="1" t="s">
        <v>2535</v>
      </c>
      <c r="D157" s="1" t="s">
        <v>2544</v>
      </c>
      <c r="E157" s="1" t="s">
        <v>2537</v>
      </c>
      <c r="F157" s="1" t="s">
        <v>40</v>
      </c>
      <c r="I157" s="1" t="s">
        <v>2545</v>
      </c>
      <c r="J157" s="1" t="s">
        <v>2538</v>
      </c>
      <c r="K157" s="1" t="s">
        <v>206</v>
      </c>
      <c r="L157" s="1" t="s">
        <v>32</v>
      </c>
      <c r="M157" s="1" t="s">
        <v>2546</v>
      </c>
      <c r="N157" s="1" t="s">
        <v>2547</v>
      </c>
      <c r="O157" s="1" t="s">
        <v>27</v>
      </c>
      <c r="P157" s="1" t="s">
        <v>4423</v>
      </c>
      <c r="Q157" s="2">
        <v>150</v>
      </c>
      <c r="R157" s="1" t="s">
        <v>27</v>
      </c>
      <c r="S157" s="1" t="s">
        <v>27</v>
      </c>
      <c r="T157" s="1" t="s">
        <v>27</v>
      </c>
      <c r="U157" s="1" t="s">
        <v>27</v>
      </c>
    </row>
    <row r="158" spans="1:21" s="1" customFormat="1" ht="13.5" customHeight="1">
      <c r="A158" s="1" t="s">
        <v>2193</v>
      </c>
      <c r="B158" s="1" t="s">
        <v>2194</v>
      </c>
      <c r="C158" s="1" t="s">
        <v>2195</v>
      </c>
      <c r="D158" s="1" t="s">
        <v>2196</v>
      </c>
      <c r="E158" s="1" t="s">
        <v>2197</v>
      </c>
      <c r="F158" s="1" t="s">
        <v>26</v>
      </c>
      <c r="I158" s="1" t="s">
        <v>2198</v>
      </c>
      <c r="J158" s="1" t="s">
        <v>30</v>
      </c>
      <c r="K158" s="1" t="s">
        <v>251</v>
      </c>
      <c r="L158" s="1" t="s">
        <v>94</v>
      </c>
      <c r="M158" s="1" t="s">
        <v>33</v>
      </c>
      <c r="N158" s="1" t="s">
        <v>34</v>
      </c>
      <c r="O158" s="1" t="s">
        <v>27</v>
      </c>
      <c r="P158" s="1" t="s">
        <v>4406</v>
      </c>
      <c r="Q158" s="1" t="s">
        <v>27</v>
      </c>
      <c r="R158" s="2">
        <v>0.04</v>
      </c>
      <c r="S158" s="1" t="s">
        <v>27</v>
      </c>
      <c r="T158" s="1" t="s">
        <v>27</v>
      </c>
      <c r="U158" s="1" t="s">
        <v>27</v>
      </c>
    </row>
    <row r="159" spans="1:21" s="1" customFormat="1" ht="13.5" customHeight="1">
      <c r="A159" s="1" t="s">
        <v>2201</v>
      </c>
      <c r="B159" s="1" t="s">
        <v>2202</v>
      </c>
      <c r="C159" s="1" t="s">
        <v>2195</v>
      </c>
      <c r="D159" s="1" t="s">
        <v>2203</v>
      </c>
      <c r="E159" s="1" t="s">
        <v>2197</v>
      </c>
      <c r="F159" s="1" t="s">
        <v>40</v>
      </c>
      <c r="I159" s="1" t="s">
        <v>2204</v>
      </c>
      <c r="J159" s="1" t="s">
        <v>393</v>
      </c>
      <c r="K159" s="1" t="s">
        <v>251</v>
      </c>
      <c r="L159" s="1" t="s">
        <v>94</v>
      </c>
      <c r="M159" s="1" t="s">
        <v>2205</v>
      </c>
      <c r="N159" s="1" t="s">
        <v>2206</v>
      </c>
      <c r="O159" s="1" t="s">
        <v>27</v>
      </c>
      <c r="P159" s="1" t="s">
        <v>4406</v>
      </c>
      <c r="Q159" s="2">
        <v>7</v>
      </c>
      <c r="R159" s="1" t="s">
        <v>27</v>
      </c>
      <c r="S159" s="1" t="s">
        <v>27</v>
      </c>
      <c r="T159" s="1" t="s">
        <v>27</v>
      </c>
      <c r="U159" s="1" t="s">
        <v>27</v>
      </c>
    </row>
    <row r="160" spans="1:21" s="1" customFormat="1" ht="13.5" customHeight="1">
      <c r="A160" s="1" t="s">
        <v>2179</v>
      </c>
      <c r="B160" s="1" t="s">
        <v>2180</v>
      </c>
      <c r="C160" s="1" t="s">
        <v>2181</v>
      </c>
      <c r="D160" s="1" t="s">
        <v>2182</v>
      </c>
      <c r="E160" s="1" t="s">
        <v>2183</v>
      </c>
      <c r="F160" s="1" t="s">
        <v>26</v>
      </c>
      <c r="I160" s="1" t="s">
        <v>2184</v>
      </c>
      <c r="J160" s="1" t="s">
        <v>30</v>
      </c>
      <c r="K160" s="1" t="s">
        <v>251</v>
      </c>
      <c r="L160" s="1" t="s">
        <v>94</v>
      </c>
      <c r="M160" s="1" t="s">
        <v>33</v>
      </c>
      <c r="N160" s="1" t="s">
        <v>34</v>
      </c>
      <c r="O160" s="1" t="s">
        <v>27</v>
      </c>
      <c r="P160" s="1" t="s">
        <v>4409</v>
      </c>
      <c r="Q160" s="1" t="s">
        <v>27</v>
      </c>
      <c r="R160" s="2">
        <v>0.04</v>
      </c>
      <c r="S160" s="1" t="s">
        <v>27</v>
      </c>
      <c r="T160" s="1" t="s">
        <v>27</v>
      </c>
      <c r="U160" s="1" t="s">
        <v>27</v>
      </c>
    </row>
    <row r="161" spans="1:21" s="1" customFormat="1" ht="13.5" customHeight="1">
      <c r="A161" s="1" t="s">
        <v>2187</v>
      </c>
      <c r="B161" s="1" t="s">
        <v>2188</v>
      </c>
      <c r="C161" s="1" t="s">
        <v>2181</v>
      </c>
      <c r="D161" s="1" t="s">
        <v>2189</v>
      </c>
      <c r="E161" s="1" t="s">
        <v>2183</v>
      </c>
      <c r="F161" s="1" t="s">
        <v>40</v>
      </c>
      <c r="I161" s="1" t="s">
        <v>2190</v>
      </c>
      <c r="J161" s="1" t="s">
        <v>393</v>
      </c>
      <c r="K161" s="1" t="s">
        <v>251</v>
      </c>
      <c r="L161" s="1" t="s">
        <v>94</v>
      </c>
      <c r="M161" s="1" t="s">
        <v>2191</v>
      </c>
      <c r="N161" s="1" t="s">
        <v>2192</v>
      </c>
      <c r="O161" s="1" t="s">
        <v>27</v>
      </c>
      <c r="P161" s="1" t="s">
        <v>4409</v>
      </c>
      <c r="Q161" s="2">
        <v>6</v>
      </c>
      <c r="R161" s="1" t="s">
        <v>27</v>
      </c>
      <c r="S161" s="1" t="s">
        <v>27</v>
      </c>
      <c r="T161" s="1" t="s">
        <v>27</v>
      </c>
      <c r="U161" s="1" t="s">
        <v>27</v>
      </c>
    </row>
    <row r="162" spans="1:21" s="1" customFormat="1" ht="13.5" customHeight="1">
      <c r="A162" s="1" t="s">
        <v>2164</v>
      </c>
      <c r="B162" s="1" t="s">
        <v>2165</v>
      </c>
      <c r="C162" s="1" t="s">
        <v>2166</v>
      </c>
      <c r="D162" s="1" t="s">
        <v>2167</v>
      </c>
      <c r="E162" s="1" t="s">
        <v>2168</v>
      </c>
      <c r="F162" s="1" t="s">
        <v>26</v>
      </c>
      <c r="I162" s="1" t="s">
        <v>2169</v>
      </c>
      <c r="J162" s="1" t="s">
        <v>30</v>
      </c>
      <c r="K162" s="1" t="s">
        <v>66</v>
      </c>
      <c r="L162" s="1" t="s">
        <v>32</v>
      </c>
      <c r="M162" s="1" t="s">
        <v>33</v>
      </c>
      <c r="N162" s="1" t="s">
        <v>34</v>
      </c>
      <c r="O162" s="1" t="s">
        <v>2170</v>
      </c>
      <c r="P162" s="1" t="s">
        <v>4418</v>
      </c>
      <c r="Q162" s="1" t="s">
        <v>27</v>
      </c>
      <c r="R162" s="2">
        <v>0.04</v>
      </c>
      <c r="S162" s="1" t="s">
        <v>27</v>
      </c>
      <c r="T162" s="1" t="s">
        <v>27</v>
      </c>
      <c r="U162" s="1" t="s">
        <v>27</v>
      </c>
    </row>
    <row r="163" spans="1:21" s="1" customFormat="1" ht="13.5" customHeight="1">
      <c r="A163" s="1" t="s">
        <v>2173</v>
      </c>
      <c r="B163" s="1" t="s">
        <v>2174</v>
      </c>
      <c r="C163" s="1" t="s">
        <v>2166</v>
      </c>
      <c r="D163" s="1" t="s">
        <v>2175</v>
      </c>
      <c r="E163" s="1" t="s">
        <v>2168</v>
      </c>
      <c r="F163" s="1" t="s">
        <v>40</v>
      </c>
      <c r="I163" s="1" t="s">
        <v>2176</v>
      </c>
      <c r="J163" s="1" t="s">
        <v>393</v>
      </c>
      <c r="K163" s="1" t="s">
        <v>66</v>
      </c>
      <c r="L163" s="1" t="s">
        <v>32</v>
      </c>
      <c r="M163" s="1" t="s">
        <v>2177</v>
      </c>
      <c r="N163" s="1" t="s">
        <v>2178</v>
      </c>
      <c r="O163" s="1" t="s">
        <v>2170</v>
      </c>
      <c r="P163" s="1" t="s">
        <v>4418</v>
      </c>
      <c r="Q163" s="2">
        <v>6</v>
      </c>
      <c r="R163" s="1" t="s">
        <v>27</v>
      </c>
      <c r="S163" s="1" t="s">
        <v>27</v>
      </c>
      <c r="T163" s="1" t="s">
        <v>27</v>
      </c>
      <c r="U163" s="1" t="s">
        <v>27</v>
      </c>
    </row>
    <row r="164" spans="1:21" s="1" customFormat="1" ht="13.5" customHeight="1">
      <c r="A164" s="1" t="s">
        <v>2135</v>
      </c>
      <c r="B164" s="1" t="s">
        <v>2136</v>
      </c>
      <c r="C164" s="1" t="s">
        <v>2137</v>
      </c>
      <c r="D164" s="1" t="s">
        <v>2138</v>
      </c>
      <c r="E164" s="1" t="s">
        <v>2139</v>
      </c>
      <c r="F164" s="1" t="s">
        <v>26</v>
      </c>
      <c r="I164" s="1" t="s">
        <v>2140</v>
      </c>
      <c r="J164" s="1" t="s">
        <v>30</v>
      </c>
      <c r="K164" s="1" t="s">
        <v>251</v>
      </c>
      <c r="L164" s="1" t="s">
        <v>94</v>
      </c>
      <c r="M164" s="1" t="s">
        <v>33</v>
      </c>
      <c r="N164" s="1" t="s">
        <v>34</v>
      </c>
      <c r="O164" s="1" t="s">
        <v>27</v>
      </c>
      <c r="P164" s="1" t="s">
        <v>4409</v>
      </c>
      <c r="Q164" s="1" t="s">
        <v>27</v>
      </c>
      <c r="R164" s="2">
        <v>0.04</v>
      </c>
      <c r="S164" s="1" t="s">
        <v>27</v>
      </c>
      <c r="T164" s="1" t="s">
        <v>27</v>
      </c>
      <c r="U164" s="1" t="s">
        <v>27</v>
      </c>
    </row>
    <row r="165" spans="1:21" s="1" customFormat="1" ht="13.5" customHeight="1">
      <c r="A165" s="1" t="s">
        <v>2143</v>
      </c>
      <c r="B165" s="1" t="s">
        <v>2144</v>
      </c>
      <c r="C165" s="1" t="s">
        <v>2137</v>
      </c>
      <c r="D165" s="1" t="s">
        <v>2145</v>
      </c>
      <c r="E165" s="1" t="s">
        <v>2139</v>
      </c>
      <c r="F165" s="1" t="s">
        <v>40</v>
      </c>
      <c r="I165" s="1" t="s">
        <v>2146</v>
      </c>
      <c r="J165" s="1" t="s">
        <v>393</v>
      </c>
      <c r="K165" s="1" t="s">
        <v>251</v>
      </c>
      <c r="L165" s="1" t="s">
        <v>94</v>
      </c>
      <c r="M165" s="1" t="s">
        <v>2147</v>
      </c>
      <c r="N165" s="1" t="s">
        <v>2148</v>
      </c>
      <c r="O165" s="1" t="s">
        <v>27</v>
      </c>
      <c r="P165" s="1" t="s">
        <v>4409</v>
      </c>
      <c r="Q165" s="2">
        <v>6</v>
      </c>
      <c r="R165" s="1" t="s">
        <v>27</v>
      </c>
      <c r="S165" s="1" t="s">
        <v>27</v>
      </c>
      <c r="T165" s="1" t="s">
        <v>27</v>
      </c>
      <c r="U165" s="1" t="s">
        <v>27</v>
      </c>
    </row>
    <row r="166" spans="1:21" s="1" customFormat="1" ht="13.5" customHeight="1">
      <c r="A166" s="1" t="s">
        <v>2120</v>
      </c>
      <c r="B166" s="1" t="s">
        <v>2121</v>
      </c>
      <c r="C166" s="1" t="s">
        <v>2122</v>
      </c>
      <c r="D166" s="1" t="s">
        <v>2123</v>
      </c>
      <c r="E166" s="1" t="s">
        <v>2124</v>
      </c>
      <c r="F166" s="1" t="s">
        <v>26</v>
      </c>
      <c r="I166" s="1" t="s">
        <v>2126</v>
      </c>
      <c r="J166" s="1" t="s">
        <v>30</v>
      </c>
      <c r="K166" s="1" t="s">
        <v>66</v>
      </c>
      <c r="L166" s="1" t="s">
        <v>32</v>
      </c>
      <c r="M166" s="1" t="s">
        <v>33</v>
      </c>
      <c r="N166" s="1" t="s">
        <v>34</v>
      </c>
      <c r="O166" s="1" t="s">
        <v>2127</v>
      </c>
      <c r="P166" s="1" t="s">
        <v>4426</v>
      </c>
      <c r="Q166" s="1" t="s">
        <v>27</v>
      </c>
      <c r="R166" s="2">
        <v>2.04</v>
      </c>
      <c r="S166" s="1" t="s">
        <v>27</v>
      </c>
      <c r="T166" s="1" t="s">
        <v>27</v>
      </c>
      <c r="U166" s="1" t="s">
        <v>27</v>
      </c>
    </row>
    <row r="167" spans="1:21" s="1" customFormat="1" ht="13.5" customHeight="1">
      <c r="A167" s="1" t="s">
        <v>2130</v>
      </c>
      <c r="B167" s="1" t="s">
        <v>2121</v>
      </c>
      <c r="C167" s="1" t="s">
        <v>2122</v>
      </c>
      <c r="D167" s="1" t="s">
        <v>2131</v>
      </c>
      <c r="E167" s="1" t="s">
        <v>2124</v>
      </c>
      <c r="F167" s="1" t="s">
        <v>40</v>
      </c>
      <c r="I167" s="1" t="s">
        <v>2132</v>
      </c>
      <c r="J167" s="1" t="s">
        <v>2125</v>
      </c>
      <c r="K167" s="1" t="s">
        <v>66</v>
      </c>
      <c r="L167" s="1" t="s">
        <v>32</v>
      </c>
      <c r="M167" s="1" t="s">
        <v>2133</v>
      </c>
      <c r="N167" s="1" t="s">
        <v>2134</v>
      </c>
      <c r="O167" s="1" t="s">
        <v>2127</v>
      </c>
      <c r="P167" s="1" t="s">
        <v>4426</v>
      </c>
      <c r="Q167" s="2">
        <v>340</v>
      </c>
      <c r="R167" s="1" t="s">
        <v>27</v>
      </c>
      <c r="S167" s="1" t="s">
        <v>27</v>
      </c>
      <c r="T167" s="1" t="s">
        <v>27</v>
      </c>
      <c r="U167" s="1" t="s">
        <v>27</v>
      </c>
    </row>
    <row r="168" spans="1:21" s="1" customFormat="1" ht="13.5" customHeight="1">
      <c r="A168" s="1" t="s">
        <v>2106</v>
      </c>
      <c r="B168" s="1" t="s">
        <v>2107</v>
      </c>
      <c r="C168" s="1" t="s">
        <v>2108</v>
      </c>
      <c r="D168" s="1" t="s">
        <v>2109</v>
      </c>
      <c r="E168" s="1" t="s">
        <v>2110</v>
      </c>
      <c r="F168" s="1" t="s">
        <v>26</v>
      </c>
      <c r="I168" s="1" t="s">
        <v>2111</v>
      </c>
      <c r="J168" s="1" t="s">
        <v>30</v>
      </c>
      <c r="K168" s="1" t="s">
        <v>31</v>
      </c>
      <c r="L168" s="1" t="s">
        <v>32</v>
      </c>
      <c r="M168" s="1" t="s">
        <v>33</v>
      </c>
      <c r="N168" s="1" t="s">
        <v>34</v>
      </c>
      <c r="O168" s="1" t="s">
        <v>2112</v>
      </c>
      <c r="P168" s="1" t="s">
        <v>4406</v>
      </c>
      <c r="Q168" s="1" t="s">
        <v>27</v>
      </c>
      <c r="R168" s="2">
        <v>0.13</v>
      </c>
      <c r="S168" s="1" t="s">
        <v>27</v>
      </c>
      <c r="T168" s="1" t="s">
        <v>27</v>
      </c>
      <c r="U168" s="1" t="s">
        <v>27</v>
      </c>
    </row>
    <row r="169" spans="1:21" s="1" customFormat="1" ht="13.5" customHeight="1">
      <c r="A169" s="1" t="s">
        <v>2115</v>
      </c>
      <c r="B169" s="1" t="s">
        <v>2107</v>
      </c>
      <c r="C169" s="1" t="s">
        <v>2108</v>
      </c>
      <c r="D169" s="1" t="s">
        <v>2116</v>
      </c>
      <c r="E169" s="1" t="s">
        <v>2110</v>
      </c>
      <c r="F169" s="1" t="s">
        <v>40</v>
      </c>
      <c r="I169" s="1" t="s">
        <v>2117</v>
      </c>
      <c r="J169" s="1" t="s">
        <v>1485</v>
      </c>
      <c r="K169" s="1" t="s">
        <v>31</v>
      </c>
      <c r="L169" s="1" t="s">
        <v>32</v>
      </c>
      <c r="M169" s="1" t="s">
        <v>2118</v>
      </c>
      <c r="N169" s="1" t="s">
        <v>2119</v>
      </c>
      <c r="O169" s="1" t="s">
        <v>2112</v>
      </c>
      <c r="P169" s="1" t="s">
        <v>4406</v>
      </c>
      <c r="Q169" s="2">
        <v>21</v>
      </c>
      <c r="R169" s="1" t="s">
        <v>27</v>
      </c>
      <c r="S169" s="1" t="s">
        <v>27</v>
      </c>
      <c r="T169" s="1" t="s">
        <v>27</v>
      </c>
      <c r="U169" s="1" t="s">
        <v>27</v>
      </c>
    </row>
    <row r="170" spans="1:21" s="1" customFormat="1" ht="13.5" customHeight="1">
      <c r="A170" s="1" t="s">
        <v>2048</v>
      </c>
      <c r="B170" s="1" t="s">
        <v>2049</v>
      </c>
      <c r="C170" s="1" t="s">
        <v>2050</v>
      </c>
      <c r="D170" s="1" t="s">
        <v>2051</v>
      </c>
      <c r="E170" s="1" t="s">
        <v>2052</v>
      </c>
      <c r="F170" s="1" t="s">
        <v>26</v>
      </c>
      <c r="I170" s="1" t="s">
        <v>2054</v>
      </c>
      <c r="J170" s="1" t="s">
        <v>30</v>
      </c>
      <c r="K170" s="1" t="s">
        <v>31</v>
      </c>
      <c r="L170" s="1" t="s">
        <v>32</v>
      </c>
      <c r="M170" s="1" t="s">
        <v>33</v>
      </c>
      <c r="N170" s="1" t="s">
        <v>34</v>
      </c>
      <c r="O170" s="1" t="s">
        <v>2055</v>
      </c>
      <c r="P170" s="1" t="s">
        <v>4407</v>
      </c>
      <c r="Q170" s="1" t="s">
        <v>27</v>
      </c>
      <c r="R170" s="2">
        <v>0.09</v>
      </c>
      <c r="S170" s="1" t="s">
        <v>27</v>
      </c>
      <c r="T170" s="1" t="s">
        <v>27</v>
      </c>
      <c r="U170" s="1" t="s">
        <v>27</v>
      </c>
    </row>
    <row r="171" spans="1:21" s="1" customFormat="1" ht="13.5" customHeight="1">
      <c r="A171" s="1" t="s">
        <v>2058</v>
      </c>
      <c r="B171" s="1" t="s">
        <v>2049</v>
      </c>
      <c r="C171" s="1" t="s">
        <v>2050</v>
      </c>
      <c r="D171" s="1" t="s">
        <v>2059</v>
      </c>
      <c r="E171" s="1" t="s">
        <v>2052</v>
      </c>
      <c r="F171" s="1" t="s">
        <v>40</v>
      </c>
      <c r="I171" s="1" t="s">
        <v>2060</v>
      </c>
      <c r="J171" s="1" t="s">
        <v>2053</v>
      </c>
      <c r="K171" s="1" t="s">
        <v>31</v>
      </c>
      <c r="L171" s="1" t="s">
        <v>32</v>
      </c>
      <c r="M171" s="1" t="s">
        <v>2061</v>
      </c>
      <c r="N171" s="1" t="s">
        <v>2062</v>
      </c>
      <c r="O171" s="1" t="s">
        <v>2055</v>
      </c>
      <c r="P171" s="1" t="s">
        <v>4407</v>
      </c>
      <c r="Q171" s="2">
        <v>15</v>
      </c>
      <c r="R171" s="1" t="s">
        <v>27</v>
      </c>
      <c r="S171" s="1" t="s">
        <v>27</v>
      </c>
      <c r="T171" s="1" t="s">
        <v>27</v>
      </c>
      <c r="U171" s="1" t="s">
        <v>27</v>
      </c>
    </row>
    <row r="172" spans="1:21" s="1" customFormat="1" ht="13.5" customHeight="1">
      <c r="A172" s="1" t="s">
        <v>2035</v>
      </c>
      <c r="B172" s="1" t="s">
        <v>2036</v>
      </c>
      <c r="C172" s="1" t="s">
        <v>2037</v>
      </c>
      <c r="D172" s="1" t="s">
        <v>2038</v>
      </c>
      <c r="E172" s="1" t="s">
        <v>2039</v>
      </c>
      <c r="F172" s="1" t="s">
        <v>26</v>
      </c>
      <c r="I172" s="1" t="s">
        <v>2040</v>
      </c>
      <c r="J172" s="1" t="s">
        <v>30</v>
      </c>
      <c r="K172" s="1" t="s">
        <v>66</v>
      </c>
      <c r="L172" s="1" t="s">
        <v>32</v>
      </c>
      <c r="M172" s="1" t="s">
        <v>33</v>
      </c>
      <c r="N172" s="1" t="s">
        <v>34</v>
      </c>
      <c r="O172" s="1" t="s">
        <v>2041</v>
      </c>
      <c r="P172" s="1" t="s">
        <v>4425</v>
      </c>
      <c r="Q172" s="1" t="s">
        <v>27</v>
      </c>
      <c r="R172" s="2">
        <v>0.56000000000000005</v>
      </c>
      <c r="S172" s="1" t="s">
        <v>27</v>
      </c>
      <c r="T172" s="1" t="s">
        <v>27</v>
      </c>
      <c r="U172" s="1" t="s">
        <v>27</v>
      </c>
    </row>
    <row r="173" spans="1:21" s="1" customFormat="1" ht="13.5" customHeight="1">
      <c r="A173" s="1" t="s">
        <v>2044</v>
      </c>
      <c r="B173" s="1" t="s">
        <v>2036</v>
      </c>
      <c r="C173" s="1" t="s">
        <v>2037</v>
      </c>
      <c r="D173" s="1" t="s">
        <v>2045</v>
      </c>
      <c r="E173" s="1" t="s">
        <v>2039</v>
      </c>
      <c r="F173" s="1" t="s">
        <v>40</v>
      </c>
      <c r="I173" s="1" t="s">
        <v>2046</v>
      </c>
      <c r="J173" s="1" t="s">
        <v>1942</v>
      </c>
      <c r="K173" s="1" t="s">
        <v>66</v>
      </c>
      <c r="L173" s="1" t="s">
        <v>32</v>
      </c>
      <c r="M173" s="1" t="s">
        <v>2047</v>
      </c>
      <c r="N173" s="1" t="s">
        <v>1686</v>
      </c>
      <c r="O173" s="1" t="s">
        <v>2041</v>
      </c>
      <c r="P173" s="1" t="s">
        <v>4425</v>
      </c>
      <c r="Q173" s="2">
        <v>94</v>
      </c>
      <c r="R173" s="1" t="s">
        <v>27</v>
      </c>
      <c r="S173" s="1" t="s">
        <v>27</v>
      </c>
      <c r="T173" s="1" t="s">
        <v>27</v>
      </c>
      <c r="U173" s="1" t="s">
        <v>27</v>
      </c>
    </row>
    <row r="174" spans="1:21" s="1" customFormat="1" ht="13.5" customHeight="1">
      <c r="A174" s="1" t="s">
        <v>1995</v>
      </c>
      <c r="B174" s="1" t="s">
        <v>1996</v>
      </c>
      <c r="C174" s="1" t="s">
        <v>1997</v>
      </c>
      <c r="D174" s="1" t="s">
        <v>1998</v>
      </c>
      <c r="E174" s="1" t="s">
        <v>1999</v>
      </c>
      <c r="F174" s="1" t="s">
        <v>26</v>
      </c>
      <c r="I174" s="1" t="s">
        <v>2000</v>
      </c>
      <c r="J174" s="1" t="s">
        <v>30</v>
      </c>
      <c r="K174" s="1" t="s">
        <v>206</v>
      </c>
      <c r="L174" s="1" t="s">
        <v>32</v>
      </c>
      <c r="M174" s="1" t="s">
        <v>33</v>
      </c>
      <c r="N174" s="1" t="s">
        <v>34</v>
      </c>
      <c r="O174" s="1" t="s">
        <v>27</v>
      </c>
      <c r="P174" s="1" t="s">
        <v>4419</v>
      </c>
      <c r="Q174" s="1" t="s">
        <v>27</v>
      </c>
      <c r="R174" s="2">
        <v>0.17</v>
      </c>
      <c r="S174" s="1" t="s">
        <v>27</v>
      </c>
      <c r="T174" s="1" t="s">
        <v>27</v>
      </c>
      <c r="U174" s="1" t="s">
        <v>27</v>
      </c>
    </row>
    <row r="175" spans="1:21" s="1" customFormat="1" ht="13.5" customHeight="1">
      <c r="A175" s="1" t="s">
        <v>2003</v>
      </c>
      <c r="B175" s="1" t="s">
        <v>2004</v>
      </c>
      <c r="C175" s="1" t="s">
        <v>1997</v>
      </c>
      <c r="D175" s="1" t="s">
        <v>2005</v>
      </c>
      <c r="E175" s="1" t="s">
        <v>1999</v>
      </c>
      <c r="F175" s="1" t="s">
        <v>40</v>
      </c>
      <c r="I175" s="1" t="s">
        <v>2006</v>
      </c>
      <c r="J175" s="1" t="s">
        <v>1749</v>
      </c>
      <c r="K175" s="1" t="s">
        <v>206</v>
      </c>
      <c r="L175" s="1" t="s">
        <v>32</v>
      </c>
      <c r="M175" s="1" t="s">
        <v>2007</v>
      </c>
      <c r="N175" s="1" t="s">
        <v>2008</v>
      </c>
      <c r="O175" s="1" t="s">
        <v>27</v>
      </c>
      <c r="P175" s="1" t="s">
        <v>4419</v>
      </c>
      <c r="Q175" s="2">
        <v>28</v>
      </c>
      <c r="R175" s="1" t="s">
        <v>27</v>
      </c>
      <c r="S175" s="1" t="s">
        <v>27</v>
      </c>
      <c r="T175" s="1" t="s">
        <v>27</v>
      </c>
      <c r="U175" s="1" t="s">
        <v>27</v>
      </c>
    </row>
    <row r="176" spans="1:21" s="1" customFormat="1" ht="13.5" customHeight="1">
      <c r="A176" s="1" t="s">
        <v>1923</v>
      </c>
      <c r="B176" s="1" t="s">
        <v>1924</v>
      </c>
      <c r="C176" s="1" t="s">
        <v>1925</v>
      </c>
      <c r="D176" s="1" t="s">
        <v>1926</v>
      </c>
      <c r="E176" s="1" t="s">
        <v>1927</v>
      </c>
      <c r="F176" s="1" t="s">
        <v>26</v>
      </c>
      <c r="I176" s="1" t="s">
        <v>1928</v>
      </c>
      <c r="J176" s="1" t="s">
        <v>30</v>
      </c>
      <c r="K176" s="1" t="s">
        <v>251</v>
      </c>
      <c r="L176" s="1" t="s">
        <v>94</v>
      </c>
      <c r="M176" s="1" t="s">
        <v>33</v>
      </c>
      <c r="N176" s="1" t="s">
        <v>34</v>
      </c>
      <c r="O176" s="1" t="s">
        <v>27</v>
      </c>
      <c r="P176" s="1" t="s">
        <v>4407</v>
      </c>
      <c r="Q176" s="1" t="s">
        <v>27</v>
      </c>
      <c r="R176" s="2">
        <v>0.02</v>
      </c>
      <c r="S176" s="1" t="s">
        <v>27</v>
      </c>
      <c r="T176" s="1" t="s">
        <v>27</v>
      </c>
      <c r="U176" s="1" t="s">
        <v>27</v>
      </c>
    </row>
    <row r="177" spans="1:21" s="1" customFormat="1" ht="13.5" customHeight="1">
      <c r="A177" s="1" t="s">
        <v>1931</v>
      </c>
      <c r="B177" s="1" t="s">
        <v>1932</v>
      </c>
      <c r="C177" s="1" t="s">
        <v>1925</v>
      </c>
      <c r="D177" s="1" t="s">
        <v>1933</v>
      </c>
      <c r="E177" s="1" t="s">
        <v>1927</v>
      </c>
      <c r="F177" s="1" t="s">
        <v>40</v>
      </c>
      <c r="I177" s="1" t="s">
        <v>1934</v>
      </c>
      <c r="J177" s="1" t="s">
        <v>293</v>
      </c>
      <c r="K177" s="1" t="s">
        <v>251</v>
      </c>
      <c r="L177" s="1" t="s">
        <v>94</v>
      </c>
      <c r="M177" s="1" t="s">
        <v>1935</v>
      </c>
      <c r="N177" s="1" t="s">
        <v>1936</v>
      </c>
      <c r="O177" s="1" t="s">
        <v>27</v>
      </c>
      <c r="P177" s="1" t="s">
        <v>4407</v>
      </c>
      <c r="Q177" s="2">
        <v>4</v>
      </c>
      <c r="R177" s="1" t="s">
        <v>27</v>
      </c>
      <c r="S177" s="1" t="s">
        <v>27</v>
      </c>
      <c r="T177" s="1" t="s">
        <v>27</v>
      </c>
      <c r="U177" s="1" t="s">
        <v>27</v>
      </c>
    </row>
    <row r="178" spans="1:21" s="1" customFormat="1" ht="13.5" customHeight="1">
      <c r="A178" s="1" t="s">
        <v>1893</v>
      </c>
      <c r="B178" s="1" t="s">
        <v>1894</v>
      </c>
      <c r="C178" s="1" t="s">
        <v>1895</v>
      </c>
      <c r="D178" s="1" t="s">
        <v>1896</v>
      </c>
      <c r="E178" s="1" t="s">
        <v>1897</v>
      </c>
      <c r="F178" s="1" t="s">
        <v>26</v>
      </c>
      <c r="I178" s="1" t="s">
        <v>1898</v>
      </c>
      <c r="J178" s="1" t="s">
        <v>30</v>
      </c>
      <c r="K178" s="1" t="s">
        <v>31</v>
      </c>
      <c r="L178" s="1" t="s">
        <v>32</v>
      </c>
      <c r="M178" s="1" t="s">
        <v>33</v>
      </c>
      <c r="N178" s="1" t="s">
        <v>34</v>
      </c>
      <c r="O178" s="1" t="s">
        <v>1899</v>
      </c>
      <c r="P178" s="1" t="s">
        <v>4412</v>
      </c>
      <c r="Q178" s="1" t="s">
        <v>27</v>
      </c>
      <c r="R178" s="2">
        <v>0.04</v>
      </c>
      <c r="S178" s="1" t="s">
        <v>27</v>
      </c>
      <c r="T178" s="1" t="s">
        <v>27</v>
      </c>
      <c r="U178" s="1" t="s">
        <v>27</v>
      </c>
    </row>
    <row r="179" spans="1:21" s="1" customFormat="1" ht="13.5" customHeight="1">
      <c r="A179" s="1" t="s">
        <v>1902</v>
      </c>
      <c r="B179" s="1" t="s">
        <v>1903</v>
      </c>
      <c r="C179" s="1" t="s">
        <v>1895</v>
      </c>
      <c r="D179" s="1" t="s">
        <v>1904</v>
      </c>
      <c r="E179" s="1" t="s">
        <v>1897</v>
      </c>
      <c r="F179" s="1" t="s">
        <v>40</v>
      </c>
      <c r="I179" s="1" t="s">
        <v>1905</v>
      </c>
      <c r="J179" s="1" t="s">
        <v>393</v>
      </c>
      <c r="K179" s="1" t="s">
        <v>31</v>
      </c>
      <c r="L179" s="1" t="s">
        <v>32</v>
      </c>
      <c r="M179" s="1" t="s">
        <v>1906</v>
      </c>
      <c r="N179" s="1" t="s">
        <v>1907</v>
      </c>
      <c r="O179" s="1" t="s">
        <v>1899</v>
      </c>
      <c r="P179" s="1" t="s">
        <v>4412</v>
      </c>
      <c r="Q179" s="2">
        <v>6</v>
      </c>
      <c r="R179" s="1" t="s">
        <v>27</v>
      </c>
      <c r="S179" s="1" t="s">
        <v>27</v>
      </c>
      <c r="T179" s="1" t="s">
        <v>27</v>
      </c>
      <c r="U179" s="1" t="s">
        <v>27</v>
      </c>
    </row>
    <row r="180" spans="1:21" s="1" customFormat="1" ht="13.5" customHeight="1">
      <c r="A180" s="1" t="s">
        <v>1805</v>
      </c>
      <c r="B180" s="1" t="s">
        <v>1806</v>
      </c>
      <c r="C180" s="1" t="s">
        <v>1807</v>
      </c>
      <c r="D180" s="1" t="s">
        <v>1808</v>
      </c>
      <c r="E180" s="1" t="s">
        <v>1809</v>
      </c>
      <c r="F180" s="1" t="s">
        <v>26</v>
      </c>
      <c r="I180" s="1" t="s">
        <v>1810</v>
      </c>
      <c r="J180" s="1" t="s">
        <v>30</v>
      </c>
      <c r="K180" s="1" t="s">
        <v>66</v>
      </c>
      <c r="L180" s="1" t="s">
        <v>32</v>
      </c>
      <c r="M180" s="1" t="s">
        <v>33</v>
      </c>
      <c r="N180" s="1" t="s">
        <v>34</v>
      </c>
      <c r="O180" s="1" t="s">
        <v>1811</v>
      </c>
      <c r="P180" s="1" t="s">
        <v>4424</v>
      </c>
      <c r="Q180" s="1" t="s">
        <v>27</v>
      </c>
      <c r="R180" s="2">
        <v>0.12</v>
      </c>
      <c r="S180" s="1" t="s">
        <v>27</v>
      </c>
      <c r="T180" s="1" t="s">
        <v>27</v>
      </c>
      <c r="U180" s="1" t="s">
        <v>27</v>
      </c>
    </row>
    <row r="181" spans="1:21" s="1" customFormat="1" ht="13.5" customHeight="1">
      <c r="A181" s="1" t="s">
        <v>1814</v>
      </c>
      <c r="B181" s="1" t="s">
        <v>1806</v>
      </c>
      <c r="C181" s="1" t="s">
        <v>1807</v>
      </c>
      <c r="D181" s="1" t="s">
        <v>1815</v>
      </c>
      <c r="E181" s="1" t="s">
        <v>1809</v>
      </c>
      <c r="F181" s="1" t="s">
        <v>40</v>
      </c>
      <c r="I181" s="1" t="s">
        <v>1816</v>
      </c>
      <c r="J181" s="1" t="s">
        <v>1618</v>
      </c>
      <c r="K181" s="1" t="s">
        <v>66</v>
      </c>
      <c r="L181" s="1" t="s">
        <v>32</v>
      </c>
      <c r="M181" s="1" t="s">
        <v>1817</v>
      </c>
      <c r="N181" s="1" t="s">
        <v>1818</v>
      </c>
      <c r="O181" s="1" t="s">
        <v>1811</v>
      </c>
      <c r="P181" s="1" t="s">
        <v>4424</v>
      </c>
      <c r="Q181" s="2">
        <v>20</v>
      </c>
      <c r="R181" s="1" t="s">
        <v>27</v>
      </c>
      <c r="S181" s="1" t="s">
        <v>27</v>
      </c>
      <c r="T181" s="1" t="s">
        <v>27</v>
      </c>
      <c r="U181" s="1" t="s">
        <v>27</v>
      </c>
    </row>
    <row r="182" spans="1:21" s="1" customFormat="1" ht="13.5" customHeight="1">
      <c r="A182" s="1" t="s">
        <v>1790</v>
      </c>
      <c r="B182" s="1" t="s">
        <v>1791</v>
      </c>
      <c r="C182" s="1" t="s">
        <v>1792</v>
      </c>
      <c r="D182" s="1" t="s">
        <v>1793</v>
      </c>
      <c r="E182" s="1" t="s">
        <v>1794</v>
      </c>
      <c r="F182" s="1" t="s">
        <v>26</v>
      </c>
      <c r="I182" s="1" t="s">
        <v>1795</v>
      </c>
      <c r="J182" s="1" t="s">
        <v>30</v>
      </c>
      <c r="K182" s="1" t="s">
        <v>66</v>
      </c>
      <c r="L182" s="1" t="s">
        <v>32</v>
      </c>
      <c r="M182" s="1" t="s">
        <v>33</v>
      </c>
      <c r="N182" s="1" t="s">
        <v>34</v>
      </c>
      <c r="O182" s="1" t="s">
        <v>1796</v>
      </c>
      <c r="P182" s="1" t="s">
        <v>4407</v>
      </c>
      <c r="Q182" s="1" t="s">
        <v>27</v>
      </c>
      <c r="R182" s="2">
        <v>0.02</v>
      </c>
      <c r="S182" s="1" t="s">
        <v>27</v>
      </c>
      <c r="T182" s="1" t="s">
        <v>27</v>
      </c>
      <c r="U182" s="1" t="s">
        <v>27</v>
      </c>
    </row>
    <row r="183" spans="1:21" s="1" customFormat="1" ht="13.5" customHeight="1">
      <c r="A183" s="1" t="s">
        <v>1799</v>
      </c>
      <c r="B183" s="1" t="s">
        <v>1800</v>
      </c>
      <c r="C183" s="1" t="s">
        <v>1792</v>
      </c>
      <c r="D183" s="1" t="s">
        <v>1801</v>
      </c>
      <c r="E183" s="1" t="s">
        <v>1794</v>
      </c>
      <c r="F183" s="1" t="s">
        <v>40</v>
      </c>
      <c r="I183" s="1" t="s">
        <v>1802</v>
      </c>
      <c r="J183" s="1" t="s">
        <v>293</v>
      </c>
      <c r="K183" s="1" t="s">
        <v>66</v>
      </c>
      <c r="L183" s="1" t="s">
        <v>32</v>
      </c>
      <c r="M183" s="1" t="s">
        <v>1803</v>
      </c>
      <c r="N183" s="1" t="s">
        <v>1804</v>
      </c>
      <c r="O183" s="1" t="s">
        <v>1796</v>
      </c>
      <c r="P183" s="1" t="s">
        <v>4407</v>
      </c>
      <c r="Q183" s="2">
        <v>3</v>
      </c>
      <c r="R183" s="1" t="s">
        <v>27</v>
      </c>
      <c r="S183" s="1" t="s">
        <v>27</v>
      </c>
      <c r="T183" s="1" t="s">
        <v>27</v>
      </c>
      <c r="U183" s="1" t="s">
        <v>27</v>
      </c>
    </row>
    <row r="184" spans="1:21" s="1" customFormat="1" ht="13.5" customHeight="1">
      <c r="A184" s="1" t="s">
        <v>1744</v>
      </c>
      <c r="B184" s="1" t="s">
        <v>1745</v>
      </c>
      <c r="C184" s="1" t="s">
        <v>1746</v>
      </c>
      <c r="D184" s="1" t="s">
        <v>1747</v>
      </c>
      <c r="E184" s="1" t="s">
        <v>1748</v>
      </c>
      <c r="F184" s="1" t="s">
        <v>26</v>
      </c>
      <c r="I184" s="1" t="s">
        <v>1750</v>
      </c>
      <c r="J184" s="1" t="s">
        <v>30</v>
      </c>
      <c r="K184" s="1" t="s">
        <v>66</v>
      </c>
      <c r="L184" s="1" t="s">
        <v>32</v>
      </c>
      <c r="M184" s="1" t="s">
        <v>33</v>
      </c>
      <c r="N184" s="1" t="s">
        <v>34</v>
      </c>
      <c r="O184" s="1" t="s">
        <v>1751</v>
      </c>
      <c r="P184" s="1" t="s">
        <v>4405</v>
      </c>
      <c r="Q184" s="1" t="s">
        <v>27</v>
      </c>
      <c r="R184" s="2">
        <v>0.17</v>
      </c>
      <c r="S184" s="1" t="s">
        <v>27</v>
      </c>
      <c r="T184" s="1" t="s">
        <v>27</v>
      </c>
      <c r="U184" s="1" t="s">
        <v>27</v>
      </c>
    </row>
    <row r="185" spans="1:21" s="1" customFormat="1" ht="13.5" customHeight="1">
      <c r="A185" s="1" t="s">
        <v>1754</v>
      </c>
      <c r="B185" s="1" t="s">
        <v>1755</v>
      </c>
      <c r="C185" s="1" t="s">
        <v>1746</v>
      </c>
      <c r="D185" s="1" t="s">
        <v>1756</v>
      </c>
      <c r="E185" s="1" t="s">
        <v>1748</v>
      </c>
      <c r="F185" s="1" t="s">
        <v>40</v>
      </c>
      <c r="I185" s="1" t="s">
        <v>1757</v>
      </c>
      <c r="J185" s="1" t="s">
        <v>1749</v>
      </c>
      <c r="K185" s="1" t="s">
        <v>66</v>
      </c>
      <c r="L185" s="1" t="s">
        <v>32</v>
      </c>
      <c r="M185" s="1" t="s">
        <v>1758</v>
      </c>
      <c r="N185" s="1" t="s">
        <v>1183</v>
      </c>
      <c r="O185" s="1" t="s">
        <v>1751</v>
      </c>
      <c r="P185" s="1" t="s">
        <v>4405</v>
      </c>
      <c r="Q185" s="2">
        <v>28</v>
      </c>
      <c r="R185" s="1" t="s">
        <v>27</v>
      </c>
      <c r="S185" s="1" t="s">
        <v>27</v>
      </c>
      <c r="T185" s="1" t="s">
        <v>27</v>
      </c>
      <c r="U185" s="1" t="s">
        <v>27</v>
      </c>
    </row>
    <row r="186" spans="1:21" s="1" customFormat="1" ht="13.5" customHeight="1">
      <c r="A186" s="1" t="s">
        <v>1672</v>
      </c>
      <c r="B186" s="1" t="s">
        <v>1673</v>
      </c>
      <c r="C186" s="1" t="s">
        <v>1674</v>
      </c>
      <c r="D186" s="1" t="s">
        <v>1675</v>
      </c>
      <c r="E186" s="1" t="s">
        <v>1676</v>
      </c>
      <c r="F186" s="1" t="s">
        <v>26</v>
      </c>
      <c r="I186" s="1" t="s">
        <v>1677</v>
      </c>
      <c r="J186" s="1" t="s">
        <v>30</v>
      </c>
      <c r="K186" s="1" t="s">
        <v>66</v>
      </c>
      <c r="L186" s="1" t="s">
        <v>32</v>
      </c>
      <c r="M186" s="1" t="s">
        <v>33</v>
      </c>
      <c r="N186" s="1" t="s">
        <v>34</v>
      </c>
      <c r="O186" s="1" t="s">
        <v>1678</v>
      </c>
      <c r="P186" s="1" t="s">
        <v>4419</v>
      </c>
      <c r="Q186" s="1" t="s">
        <v>27</v>
      </c>
      <c r="R186" s="2">
        <v>0.02</v>
      </c>
      <c r="S186" s="1" t="s">
        <v>27</v>
      </c>
      <c r="T186" s="1" t="s">
        <v>27</v>
      </c>
      <c r="U186" s="1" t="s">
        <v>27</v>
      </c>
    </row>
    <row r="187" spans="1:21" s="1" customFormat="1" ht="13.5" customHeight="1">
      <c r="A187" s="1" t="s">
        <v>1681</v>
      </c>
      <c r="B187" s="1" t="s">
        <v>1682</v>
      </c>
      <c r="C187" s="1" t="s">
        <v>1674</v>
      </c>
      <c r="D187" s="1" t="s">
        <v>1683</v>
      </c>
      <c r="E187" s="1" t="s">
        <v>1676</v>
      </c>
      <c r="F187" s="1" t="s">
        <v>40</v>
      </c>
      <c r="I187" s="1" t="s">
        <v>1684</v>
      </c>
      <c r="J187" s="1" t="s">
        <v>293</v>
      </c>
      <c r="K187" s="1" t="s">
        <v>66</v>
      </c>
      <c r="L187" s="1" t="s">
        <v>32</v>
      </c>
      <c r="M187" s="1" t="s">
        <v>1685</v>
      </c>
      <c r="N187" s="1" t="s">
        <v>1686</v>
      </c>
      <c r="O187" s="1" t="s">
        <v>1678</v>
      </c>
      <c r="P187" s="1" t="s">
        <v>4419</v>
      </c>
      <c r="Q187" s="2">
        <v>3</v>
      </c>
      <c r="R187" s="1" t="s">
        <v>27</v>
      </c>
      <c r="S187" s="1" t="s">
        <v>27</v>
      </c>
      <c r="T187" s="1" t="s">
        <v>27</v>
      </c>
      <c r="U187" s="1" t="s">
        <v>27</v>
      </c>
    </row>
    <row r="188" spans="1:21" s="1" customFormat="1" ht="13.5" customHeight="1">
      <c r="A188" s="1" t="s">
        <v>1687</v>
      </c>
      <c r="B188" s="1" t="s">
        <v>1688</v>
      </c>
      <c r="C188" s="1" t="s">
        <v>1689</v>
      </c>
      <c r="D188" s="1" t="s">
        <v>1690</v>
      </c>
      <c r="E188" s="1" t="s">
        <v>1691</v>
      </c>
      <c r="F188" s="1" t="s">
        <v>26</v>
      </c>
      <c r="I188" s="1" t="s">
        <v>1692</v>
      </c>
      <c r="J188" s="1" t="s">
        <v>30</v>
      </c>
      <c r="K188" s="1" t="s">
        <v>251</v>
      </c>
      <c r="L188" s="1" t="s">
        <v>27</v>
      </c>
      <c r="M188" s="1" t="s">
        <v>33</v>
      </c>
      <c r="N188" s="1" t="s">
        <v>34</v>
      </c>
      <c r="O188" s="1" t="s">
        <v>27</v>
      </c>
      <c r="P188" s="1" t="s">
        <v>4409</v>
      </c>
      <c r="Q188" s="1" t="s">
        <v>27</v>
      </c>
      <c r="R188" s="2">
        <v>0.01</v>
      </c>
      <c r="S188" s="1" t="s">
        <v>27</v>
      </c>
      <c r="T188" s="1" t="s">
        <v>27</v>
      </c>
      <c r="U188" s="1" t="s">
        <v>27</v>
      </c>
    </row>
    <row r="189" spans="1:21" s="1" customFormat="1" ht="13.5" customHeight="1">
      <c r="A189" s="1" t="s">
        <v>1695</v>
      </c>
      <c r="B189" s="1" t="s">
        <v>1696</v>
      </c>
      <c r="C189" s="1" t="s">
        <v>1689</v>
      </c>
      <c r="D189" s="1" t="s">
        <v>1697</v>
      </c>
      <c r="E189" s="1" t="s">
        <v>1691</v>
      </c>
      <c r="F189" s="1" t="s">
        <v>40</v>
      </c>
      <c r="I189" s="1" t="s">
        <v>1698</v>
      </c>
      <c r="J189" s="1" t="s">
        <v>189</v>
      </c>
      <c r="K189" s="1" t="s">
        <v>251</v>
      </c>
      <c r="L189" s="1" t="s">
        <v>94</v>
      </c>
      <c r="M189" s="1" t="s">
        <v>1699</v>
      </c>
      <c r="N189" s="1" t="s">
        <v>1700</v>
      </c>
      <c r="O189" s="1" t="s">
        <v>27</v>
      </c>
      <c r="P189" s="1" t="s">
        <v>4409</v>
      </c>
      <c r="Q189" s="2">
        <v>2</v>
      </c>
      <c r="R189" s="1" t="s">
        <v>27</v>
      </c>
      <c r="S189" s="1" t="s">
        <v>27</v>
      </c>
      <c r="T189" s="1" t="s">
        <v>27</v>
      </c>
      <c r="U189" s="1" t="s">
        <v>27</v>
      </c>
    </row>
    <row r="190" spans="1:21" s="1" customFormat="1" ht="13.5" customHeight="1">
      <c r="A190" s="1" t="s">
        <v>1657</v>
      </c>
      <c r="B190" s="1" t="s">
        <v>1658</v>
      </c>
      <c r="C190" s="1" t="s">
        <v>1659</v>
      </c>
      <c r="D190" s="1" t="s">
        <v>1660</v>
      </c>
      <c r="E190" s="1" t="s">
        <v>1661</v>
      </c>
      <c r="F190" s="1" t="s">
        <v>26</v>
      </c>
      <c r="I190" s="1" t="s">
        <v>1663</v>
      </c>
      <c r="J190" s="1" t="s">
        <v>30</v>
      </c>
      <c r="K190" s="1" t="s">
        <v>66</v>
      </c>
      <c r="L190" s="1" t="s">
        <v>94</v>
      </c>
      <c r="M190" s="1" t="s">
        <v>33</v>
      </c>
      <c r="N190" s="1" t="s">
        <v>34</v>
      </c>
      <c r="O190" s="1" t="s">
        <v>1664</v>
      </c>
      <c r="P190" s="1" t="s">
        <v>4418</v>
      </c>
      <c r="Q190" s="1" t="s">
        <v>27</v>
      </c>
      <c r="R190" s="2">
        <v>0.19</v>
      </c>
      <c r="S190" s="1" t="s">
        <v>27</v>
      </c>
      <c r="T190" s="1" t="s">
        <v>27</v>
      </c>
      <c r="U190" s="1" t="s">
        <v>27</v>
      </c>
    </row>
    <row r="191" spans="1:21" s="1" customFormat="1" ht="13.5" customHeight="1">
      <c r="A191" s="1" t="s">
        <v>1667</v>
      </c>
      <c r="B191" s="1" t="s">
        <v>1658</v>
      </c>
      <c r="C191" s="1" t="s">
        <v>1659</v>
      </c>
      <c r="D191" s="1" t="s">
        <v>1668</v>
      </c>
      <c r="E191" s="1" t="s">
        <v>1661</v>
      </c>
      <c r="F191" s="1" t="s">
        <v>40</v>
      </c>
      <c r="I191" s="1" t="s">
        <v>1669</v>
      </c>
      <c r="J191" s="1" t="s">
        <v>1662</v>
      </c>
      <c r="K191" s="1" t="s">
        <v>66</v>
      </c>
      <c r="L191" s="1" t="s">
        <v>94</v>
      </c>
      <c r="M191" s="1" t="s">
        <v>1670</v>
      </c>
      <c r="N191" s="1" t="s">
        <v>1671</v>
      </c>
      <c r="O191" s="1" t="s">
        <v>1664</v>
      </c>
      <c r="P191" s="1" t="s">
        <v>4418</v>
      </c>
      <c r="Q191" s="2">
        <v>32</v>
      </c>
      <c r="R191" s="1" t="s">
        <v>27</v>
      </c>
      <c r="S191" s="1" t="s">
        <v>27</v>
      </c>
      <c r="T191" s="1" t="s">
        <v>27</v>
      </c>
      <c r="U191" s="1" t="s">
        <v>27</v>
      </c>
    </row>
    <row r="192" spans="1:21" s="1" customFormat="1" ht="13.5" customHeight="1">
      <c r="A192" s="1" t="s">
        <v>1628</v>
      </c>
      <c r="B192" s="1" t="s">
        <v>1629</v>
      </c>
      <c r="C192" s="1" t="s">
        <v>1630</v>
      </c>
      <c r="D192" s="1" t="s">
        <v>1631</v>
      </c>
      <c r="E192" s="1" t="s">
        <v>1632</v>
      </c>
      <c r="F192" s="1" t="s">
        <v>26</v>
      </c>
      <c r="I192" s="1" t="s">
        <v>1634</v>
      </c>
      <c r="J192" s="1" t="s">
        <v>30</v>
      </c>
      <c r="K192" s="1" t="s">
        <v>206</v>
      </c>
      <c r="L192" s="1" t="s">
        <v>32</v>
      </c>
      <c r="M192" s="1" t="s">
        <v>33</v>
      </c>
      <c r="N192" s="1" t="s">
        <v>34</v>
      </c>
      <c r="O192" s="1" t="s">
        <v>27</v>
      </c>
      <c r="P192" s="1" t="s">
        <v>4411</v>
      </c>
      <c r="Q192" s="1" t="s">
        <v>27</v>
      </c>
      <c r="R192" s="2">
        <v>0.44</v>
      </c>
      <c r="S192" s="1" t="s">
        <v>27</v>
      </c>
      <c r="T192" s="1" t="s">
        <v>27</v>
      </c>
      <c r="U192" s="1" t="s">
        <v>27</v>
      </c>
    </row>
    <row r="193" spans="1:21" s="1" customFormat="1" ht="13.5" customHeight="1">
      <c r="A193" s="1" t="s">
        <v>1637</v>
      </c>
      <c r="B193" s="1" t="s">
        <v>1638</v>
      </c>
      <c r="C193" s="1" t="s">
        <v>1630</v>
      </c>
      <c r="D193" s="1" t="s">
        <v>1639</v>
      </c>
      <c r="E193" s="1" t="s">
        <v>1632</v>
      </c>
      <c r="F193" s="1" t="s">
        <v>40</v>
      </c>
      <c r="I193" s="1" t="s">
        <v>1640</v>
      </c>
      <c r="J193" s="1" t="s">
        <v>1633</v>
      </c>
      <c r="K193" s="1" t="s">
        <v>206</v>
      </c>
      <c r="L193" s="1" t="s">
        <v>32</v>
      </c>
      <c r="M193" s="1" t="s">
        <v>1641</v>
      </c>
      <c r="N193" s="1" t="s">
        <v>1642</v>
      </c>
      <c r="O193" s="1" t="s">
        <v>27</v>
      </c>
      <c r="P193" s="1" t="s">
        <v>4411</v>
      </c>
      <c r="Q193" s="2">
        <v>74</v>
      </c>
      <c r="R193" s="1" t="s">
        <v>27</v>
      </c>
      <c r="S193" s="1" t="s">
        <v>27</v>
      </c>
      <c r="T193" s="1" t="s">
        <v>27</v>
      </c>
      <c r="U193" s="1" t="s">
        <v>27</v>
      </c>
    </row>
    <row r="194" spans="1:21" s="1" customFormat="1" ht="13.5" customHeight="1">
      <c r="A194" s="1" t="s">
        <v>1598</v>
      </c>
      <c r="B194" s="1" t="s">
        <v>1599</v>
      </c>
      <c r="C194" s="1" t="s">
        <v>1600</v>
      </c>
      <c r="D194" s="1" t="s">
        <v>1601</v>
      </c>
      <c r="E194" s="1" t="s">
        <v>1602</v>
      </c>
      <c r="F194" s="1" t="s">
        <v>26</v>
      </c>
      <c r="I194" s="1" t="s">
        <v>1603</v>
      </c>
      <c r="J194" s="1" t="s">
        <v>30</v>
      </c>
      <c r="K194" s="1" t="s">
        <v>31</v>
      </c>
      <c r="L194" s="1" t="s">
        <v>32</v>
      </c>
      <c r="M194" s="1" t="s">
        <v>33</v>
      </c>
      <c r="N194" s="1" t="s">
        <v>34</v>
      </c>
      <c r="O194" s="1" t="s">
        <v>1604</v>
      </c>
      <c r="P194" s="1" t="s">
        <v>4407</v>
      </c>
      <c r="Q194" s="1" t="s">
        <v>27</v>
      </c>
      <c r="R194" s="2">
        <v>0.08</v>
      </c>
      <c r="S194" s="1" t="s">
        <v>27</v>
      </c>
      <c r="T194" s="1" t="s">
        <v>27</v>
      </c>
      <c r="U194" s="1" t="s">
        <v>27</v>
      </c>
    </row>
    <row r="195" spans="1:21" s="1" customFormat="1" ht="13.5" customHeight="1">
      <c r="A195" s="1" t="s">
        <v>1607</v>
      </c>
      <c r="B195" s="1" t="s">
        <v>1608</v>
      </c>
      <c r="C195" s="1" t="s">
        <v>1600</v>
      </c>
      <c r="D195" s="1" t="s">
        <v>1609</v>
      </c>
      <c r="E195" s="1" t="s">
        <v>1602</v>
      </c>
      <c r="F195" s="1" t="s">
        <v>40</v>
      </c>
      <c r="I195" s="1" t="s">
        <v>1610</v>
      </c>
      <c r="J195" s="1" t="s">
        <v>439</v>
      </c>
      <c r="K195" s="1" t="s">
        <v>31</v>
      </c>
      <c r="L195" s="1" t="s">
        <v>32</v>
      </c>
      <c r="M195" s="1" t="s">
        <v>1611</v>
      </c>
      <c r="N195" s="1" t="s">
        <v>1612</v>
      </c>
      <c r="O195" s="1" t="s">
        <v>1604</v>
      </c>
      <c r="P195" s="1" t="s">
        <v>4407</v>
      </c>
      <c r="Q195" s="2">
        <v>13</v>
      </c>
      <c r="R195" s="1" t="s">
        <v>27</v>
      </c>
      <c r="S195" s="1" t="s">
        <v>27</v>
      </c>
      <c r="T195" s="1" t="s">
        <v>27</v>
      </c>
      <c r="U195" s="1" t="s">
        <v>27</v>
      </c>
    </row>
    <row r="196" spans="1:21" s="1" customFormat="1" ht="13.5" customHeight="1">
      <c r="A196" s="1" t="s">
        <v>1584</v>
      </c>
      <c r="B196" s="1" t="s">
        <v>1585</v>
      </c>
      <c r="C196" s="1" t="s">
        <v>1586</v>
      </c>
      <c r="D196" s="1" t="s">
        <v>1587</v>
      </c>
      <c r="E196" s="1" t="s">
        <v>1588</v>
      </c>
      <c r="F196" s="1" t="s">
        <v>26</v>
      </c>
      <c r="I196" s="1" t="s">
        <v>1589</v>
      </c>
      <c r="J196" s="1" t="s">
        <v>30</v>
      </c>
      <c r="K196" s="1" t="s">
        <v>66</v>
      </c>
      <c r="L196" s="1" t="s">
        <v>32</v>
      </c>
      <c r="M196" s="1" t="s">
        <v>33</v>
      </c>
      <c r="N196" s="1" t="s">
        <v>34</v>
      </c>
      <c r="O196" s="1" t="s">
        <v>1590</v>
      </c>
      <c r="P196" s="1" t="s">
        <v>4423</v>
      </c>
      <c r="Q196" s="1" t="s">
        <v>27</v>
      </c>
      <c r="R196" s="2">
        <v>0.06</v>
      </c>
      <c r="S196" s="1" t="s">
        <v>27</v>
      </c>
      <c r="T196" s="1" t="s">
        <v>27</v>
      </c>
      <c r="U196" s="1" t="s">
        <v>27</v>
      </c>
    </row>
    <row r="197" spans="1:21" s="1" customFormat="1" ht="13.5" customHeight="1">
      <c r="A197" s="1" t="s">
        <v>1593</v>
      </c>
      <c r="B197" s="1" t="s">
        <v>1585</v>
      </c>
      <c r="C197" s="1" t="s">
        <v>1586</v>
      </c>
      <c r="D197" s="1" t="s">
        <v>1594</v>
      </c>
      <c r="E197" s="1" t="s">
        <v>1588</v>
      </c>
      <c r="F197" s="1" t="s">
        <v>40</v>
      </c>
      <c r="I197" s="1" t="s">
        <v>1595</v>
      </c>
      <c r="J197" s="1" t="s">
        <v>1371</v>
      </c>
      <c r="K197" s="1" t="s">
        <v>66</v>
      </c>
      <c r="L197" s="1" t="s">
        <v>32</v>
      </c>
      <c r="M197" s="1" t="s">
        <v>1596</v>
      </c>
      <c r="N197" s="1" t="s">
        <v>1597</v>
      </c>
      <c r="O197" s="1" t="s">
        <v>1590</v>
      </c>
      <c r="P197" s="1" t="s">
        <v>4423</v>
      </c>
      <c r="Q197" s="2">
        <v>10</v>
      </c>
      <c r="R197" s="1" t="s">
        <v>27</v>
      </c>
      <c r="S197" s="1" t="s">
        <v>27</v>
      </c>
      <c r="T197" s="1" t="s">
        <v>27</v>
      </c>
      <c r="U197" s="1" t="s">
        <v>27</v>
      </c>
    </row>
    <row r="198" spans="1:21" s="1" customFormat="1" ht="13.5" customHeight="1">
      <c r="A198" s="1" t="s">
        <v>1569</v>
      </c>
      <c r="B198" s="1" t="s">
        <v>1570</v>
      </c>
      <c r="C198" s="1" t="s">
        <v>1571</v>
      </c>
      <c r="D198" s="1" t="s">
        <v>1572</v>
      </c>
      <c r="E198" s="1" t="s">
        <v>1573</v>
      </c>
      <c r="F198" s="1" t="s">
        <v>26</v>
      </c>
      <c r="I198" s="1" t="s">
        <v>1575</v>
      </c>
      <c r="J198" s="1" t="s">
        <v>30</v>
      </c>
      <c r="K198" s="1" t="s">
        <v>66</v>
      </c>
      <c r="L198" s="1" t="s">
        <v>32</v>
      </c>
      <c r="M198" s="1" t="s">
        <v>33</v>
      </c>
      <c r="N198" s="1" t="s">
        <v>34</v>
      </c>
      <c r="O198" s="1" t="s">
        <v>1576</v>
      </c>
      <c r="P198" s="1" t="s">
        <v>4420</v>
      </c>
      <c r="Q198" s="1" t="s">
        <v>27</v>
      </c>
      <c r="R198" s="2">
        <v>1.54</v>
      </c>
      <c r="S198" s="1" t="s">
        <v>27</v>
      </c>
      <c r="T198" s="1" t="s">
        <v>27</v>
      </c>
      <c r="U198" s="1" t="s">
        <v>27</v>
      </c>
    </row>
    <row r="199" spans="1:21" s="1" customFormat="1" ht="13.5" customHeight="1">
      <c r="A199" s="1" t="s">
        <v>1579</v>
      </c>
      <c r="B199" s="1" t="s">
        <v>1570</v>
      </c>
      <c r="C199" s="1" t="s">
        <v>1571</v>
      </c>
      <c r="D199" s="1" t="s">
        <v>1580</v>
      </c>
      <c r="E199" s="1" t="s">
        <v>1573</v>
      </c>
      <c r="F199" s="1" t="s">
        <v>40</v>
      </c>
      <c r="I199" s="1" t="s">
        <v>1581</v>
      </c>
      <c r="J199" s="1" t="s">
        <v>1574</v>
      </c>
      <c r="K199" s="1" t="s">
        <v>66</v>
      </c>
      <c r="L199" s="1" t="s">
        <v>32</v>
      </c>
      <c r="M199" s="1" t="s">
        <v>1582</v>
      </c>
      <c r="N199" s="1" t="s">
        <v>1583</v>
      </c>
      <c r="O199" s="1" t="s">
        <v>1576</v>
      </c>
      <c r="P199" s="1" t="s">
        <v>4420</v>
      </c>
      <c r="Q199" s="2">
        <v>257</v>
      </c>
      <c r="R199" s="1" t="s">
        <v>27</v>
      </c>
      <c r="S199" s="1" t="s">
        <v>27</v>
      </c>
      <c r="T199" s="1" t="s">
        <v>27</v>
      </c>
      <c r="U199" s="1" t="s">
        <v>27</v>
      </c>
    </row>
    <row r="200" spans="1:21" s="1" customFormat="1" ht="13.5" customHeight="1">
      <c r="A200" s="1" t="s">
        <v>1543</v>
      </c>
      <c r="B200" s="1" t="s">
        <v>1544</v>
      </c>
      <c r="C200" s="1" t="s">
        <v>1545</v>
      </c>
      <c r="D200" s="1" t="s">
        <v>1546</v>
      </c>
      <c r="E200" s="1" t="s">
        <v>1547</v>
      </c>
      <c r="F200" s="1" t="s">
        <v>26</v>
      </c>
      <c r="I200" s="1" t="s">
        <v>1548</v>
      </c>
      <c r="J200" s="1" t="s">
        <v>30</v>
      </c>
      <c r="K200" s="1" t="s">
        <v>395</v>
      </c>
      <c r="L200" s="1" t="s">
        <v>94</v>
      </c>
      <c r="M200" s="1" t="s">
        <v>33</v>
      </c>
      <c r="N200" s="1" t="s">
        <v>34</v>
      </c>
      <c r="O200" s="1" t="s">
        <v>27</v>
      </c>
      <c r="P200" s="1" t="s">
        <v>4406</v>
      </c>
      <c r="Q200" s="1" t="s">
        <v>27</v>
      </c>
      <c r="R200" s="2">
        <v>0.02</v>
      </c>
      <c r="S200" s="1" t="s">
        <v>27</v>
      </c>
      <c r="T200" s="1" t="s">
        <v>27</v>
      </c>
      <c r="U200" s="1" t="s">
        <v>27</v>
      </c>
    </row>
    <row r="201" spans="1:21" s="1" customFormat="1" ht="13.5" customHeight="1">
      <c r="A201" s="1" t="s">
        <v>1551</v>
      </c>
      <c r="B201" s="1" t="s">
        <v>1544</v>
      </c>
      <c r="C201" s="1" t="s">
        <v>1545</v>
      </c>
      <c r="D201" s="1" t="s">
        <v>1552</v>
      </c>
      <c r="E201" s="1" t="s">
        <v>1547</v>
      </c>
      <c r="F201" s="1" t="s">
        <v>40</v>
      </c>
      <c r="I201" s="1" t="s">
        <v>1553</v>
      </c>
      <c r="J201" s="1" t="s">
        <v>293</v>
      </c>
      <c r="K201" s="1" t="s">
        <v>395</v>
      </c>
      <c r="L201" s="1" t="s">
        <v>94</v>
      </c>
      <c r="M201" s="1" t="s">
        <v>1554</v>
      </c>
      <c r="N201" s="1" t="s">
        <v>1555</v>
      </c>
      <c r="O201" s="1" t="s">
        <v>27</v>
      </c>
      <c r="P201" s="1" t="s">
        <v>4406</v>
      </c>
      <c r="Q201" s="2">
        <v>3</v>
      </c>
      <c r="R201" s="1" t="s">
        <v>27</v>
      </c>
      <c r="S201" s="1" t="s">
        <v>27</v>
      </c>
      <c r="T201" s="1" t="s">
        <v>27</v>
      </c>
      <c r="U201" s="1" t="s">
        <v>27</v>
      </c>
    </row>
    <row r="202" spans="1:21" s="1" customFormat="1" ht="13.5" customHeight="1">
      <c r="A202" s="1" t="s">
        <v>1480</v>
      </c>
      <c r="B202" s="1" t="s">
        <v>1481</v>
      </c>
      <c r="C202" s="1" t="s">
        <v>1482</v>
      </c>
      <c r="D202" s="1" t="s">
        <v>1483</v>
      </c>
      <c r="E202" s="1" t="s">
        <v>1484</v>
      </c>
      <c r="F202" s="1" t="s">
        <v>26</v>
      </c>
      <c r="I202" s="1" t="s">
        <v>1486</v>
      </c>
      <c r="J202" s="1" t="s">
        <v>30</v>
      </c>
      <c r="K202" s="1" t="s">
        <v>66</v>
      </c>
      <c r="L202" s="1" t="s">
        <v>32</v>
      </c>
      <c r="M202" s="1" t="s">
        <v>33</v>
      </c>
      <c r="N202" s="1" t="s">
        <v>34</v>
      </c>
      <c r="O202" s="1" t="s">
        <v>1487</v>
      </c>
      <c r="P202" s="1" t="s">
        <v>4418</v>
      </c>
      <c r="Q202" s="1" t="s">
        <v>27</v>
      </c>
      <c r="R202" s="2">
        <v>0.13</v>
      </c>
      <c r="S202" s="1" t="s">
        <v>27</v>
      </c>
      <c r="T202" s="1" t="s">
        <v>27</v>
      </c>
      <c r="U202" s="1" t="s">
        <v>27</v>
      </c>
    </row>
    <row r="203" spans="1:21" s="1" customFormat="1" ht="13.5" customHeight="1">
      <c r="A203" s="1" t="s">
        <v>1490</v>
      </c>
      <c r="B203" s="1" t="s">
        <v>1491</v>
      </c>
      <c r="C203" s="1" t="s">
        <v>1482</v>
      </c>
      <c r="D203" s="1" t="s">
        <v>1492</v>
      </c>
      <c r="E203" s="1" t="s">
        <v>1484</v>
      </c>
      <c r="F203" s="1" t="s">
        <v>40</v>
      </c>
      <c r="I203" s="1" t="s">
        <v>1493</v>
      </c>
      <c r="J203" s="1" t="s">
        <v>1485</v>
      </c>
      <c r="K203" s="1" t="s">
        <v>66</v>
      </c>
      <c r="L203" s="1" t="s">
        <v>32</v>
      </c>
      <c r="M203" s="1" t="s">
        <v>1494</v>
      </c>
      <c r="N203" s="1" t="s">
        <v>1495</v>
      </c>
      <c r="O203" s="1" t="s">
        <v>1487</v>
      </c>
      <c r="P203" s="1" t="s">
        <v>4418</v>
      </c>
      <c r="Q203" s="2">
        <v>22</v>
      </c>
      <c r="R203" s="1" t="s">
        <v>27</v>
      </c>
      <c r="S203" s="1" t="s">
        <v>27</v>
      </c>
      <c r="T203" s="1" t="s">
        <v>27</v>
      </c>
      <c r="U203" s="1" t="s">
        <v>27</v>
      </c>
    </row>
    <row r="204" spans="1:21" s="1" customFormat="1" ht="13.5" customHeight="1">
      <c r="A204" s="1" t="s">
        <v>1439</v>
      </c>
      <c r="B204" s="1" t="s">
        <v>1440</v>
      </c>
      <c r="C204" s="1" t="s">
        <v>1441</v>
      </c>
      <c r="D204" s="1" t="s">
        <v>1442</v>
      </c>
      <c r="E204" s="1" t="s">
        <v>1443</v>
      </c>
      <c r="F204" s="1" t="s">
        <v>26</v>
      </c>
      <c r="I204" s="1" t="s">
        <v>1445</v>
      </c>
      <c r="J204" s="1" t="s">
        <v>30</v>
      </c>
      <c r="K204" s="1" t="s">
        <v>395</v>
      </c>
      <c r="L204" s="1" t="s">
        <v>32</v>
      </c>
      <c r="M204" s="1" t="s">
        <v>33</v>
      </c>
      <c r="N204" s="1" t="s">
        <v>34</v>
      </c>
      <c r="O204" s="1" t="s">
        <v>27</v>
      </c>
      <c r="P204" s="1" t="s">
        <v>4419</v>
      </c>
      <c r="Q204" s="1" t="s">
        <v>27</v>
      </c>
      <c r="R204" s="2">
        <v>0.11</v>
      </c>
      <c r="S204" s="1" t="s">
        <v>27</v>
      </c>
      <c r="T204" s="1" t="s">
        <v>27</v>
      </c>
      <c r="U204" s="1" t="s">
        <v>27</v>
      </c>
    </row>
    <row r="205" spans="1:21" s="1" customFormat="1" ht="13.5" customHeight="1">
      <c r="A205" s="1" t="s">
        <v>1448</v>
      </c>
      <c r="B205" s="1" t="s">
        <v>1440</v>
      </c>
      <c r="C205" s="1" t="s">
        <v>1441</v>
      </c>
      <c r="D205" s="1" t="s">
        <v>1449</v>
      </c>
      <c r="E205" s="1" t="s">
        <v>1443</v>
      </c>
      <c r="F205" s="1" t="s">
        <v>40</v>
      </c>
      <c r="I205" s="1" t="s">
        <v>1450</v>
      </c>
      <c r="J205" s="1" t="s">
        <v>1444</v>
      </c>
      <c r="K205" s="1" t="s">
        <v>395</v>
      </c>
      <c r="L205" s="1" t="s">
        <v>32</v>
      </c>
      <c r="M205" s="1" t="s">
        <v>1451</v>
      </c>
      <c r="N205" s="1" t="s">
        <v>1452</v>
      </c>
      <c r="O205" s="1" t="s">
        <v>27</v>
      </c>
      <c r="P205" s="1" t="s">
        <v>4419</v>
      </c>
      <c r="Q205" s="2">
        <v>19</v>
      </c>
      <c r="R205" s="1" t="s">
        <v>27</v>
      </c>
      <c r="S205" s="1" t="s">
        <v>27</v>
      </c>
      <c r="T205" s="1" t="s">
        <v>27</v>
      </c>
      <c r="U205" s="1" t="s">
        <v>27</v>
      </c>
    </row>
    <row r="206" spans="1:21" s="1" customFormat="1" ht="13.5" customHeight="1">
      <c r="A206" s="1" t="s">
        <v>1424</v>
      </c>
      <c r="B206" s="1" t="s">
        <v>1425</v>
      </c>
      <c r="C206" s="1" t="s">
        <v>1426</v>
      </c>
      <c r="D206" s="1" t="s">
        <v>1427</v>
      </c>
      <c r="E206" s="1" t="s">
        <v>1428</v>
      </c>
      <c r="F206" s="1" t="s">
        <v>26</v>
      </c>
      <c r="I206" s="1" t="s">
        <v>1430</v>
      </c>
      <c r="J206" s="1" t="s">
        <v>30</v>
      </c>
      <c r="K206" s="1" t="s">
        <v>31</v>
      </c>
      <c r="L206" s="1" t="s">
        <v>27</v>
      </c>
      <c r="M206" s="1" t="s">
        <v>33</v>
      </c>
      <c r="N206" s="1" t="s">
        <v>34</v>
      </c>
      <c r="O206" s="1" t="s">
        <v>1431</v>
      </c>
      <c r="P206" s="1" t="s">
        <v>4422</v>
      </c>
      <c r="Q206" s="1" t="s">
        <v>27</v>
      </c>
      <c r="R206" s="2">
        <v>0.41</v>
      </c>
      <c r="S206" s="1" t="s">
        <v>27</v>
      </c>
      <c r="T206" s="1" t="s">
        <v>27</v>
      </c>
      <c r="U206" s="1" t="s">
        <v>27</v>
      </c>
    </row>
    <row r="207" spans="1:21" s="1" customFormat="1" ht="13.5" customHeight="1">
      <c r="A207" s="1" t="s">
        <v>1434</v>
      </c>
      <c r="B207" s="1" t="s">
        <v>1425</v>
      </c>
      <c r="C207" s="1" t="s">
        <v>1426</v>
      </c>
      <c r="D207" s="1" t="s">
        <v>1435</v>
      </c>
      <c r="E207" s="1" t="s">
        <v>1428</v>
      </c>
      <c r="F207" s="1" t="s">
        <v>40</v>
      </c>
      <c r="I207" s="1" t="s">
        <v>1436</v>
      </c>
      <c r="J207" s="1" t="s">
        <v>1429</v>
      </c>
      <c r="K207" s="1" t="s">
        <v>31</v>
      </c>
      <c r="L207" s="1" t="s">
        <v>32</v>
      </c>
      <c r="M207" s="1" t="s">
        <v>1437</v>
      </c>
      <c r="N207" s="1" t="s">
        <v>1438</v>
      </c>
      <c r="O207" s="1" t="s">
        <v>1431</v>
      </c>
      <c r="P207" s="1" t="s">
        <v>4422</v>
      </c>
      <c r="Q207" s="2">
        <v>69</v>
      </c>
      <c r="R207" s="1" t="s">
        <v>27</v>
      </c>
      <c r="S207" s="1" t="s">
        <v>27</v>
      </c>
      <c r="T207" s="1" t="s">
        <v>27</v>
      </c>
      <c r="U207" s="1" t="s">
        <v>27</v>
      </c>
    </row>
    <row r="208" spans="1:21" s="1" customFormat="1" ht="13.5" customHeight="1">
      <c r="A208" s="1" t="s">
        <v>1411</v>
      </c>
      <c r="B208" s="1" t="s">
        <v>1412</v>
      </c>
      <c r="C208" s="1" t="s">
        <v>1413</v>
      </c>
      <c r="D208" s="1" t="s">
        <v>1414</v>
      </c>
      <c r="E208" s="1" t="s">
        <v>1415</v>
      </c>
      <c r="F208" s="1" t="s">
        <v>26</v>
      </c>
      <c r="I208" s="1" t="s">
        <v>1416</v>
      </c>
      <c r="J208" s="1" t="s">
        <v>30</v>
      </c>
      <c r="K208" s="1" t="s">
        <v>251</v>
      </c>
      <c r="L208" s="1" t="s">
        <v>94</v>
      </c>
      <c r="M208" s="1" t="s">
        <v>33</v>
      </c>
      <c r="N208" s="1" t="s">
        <v>34</v>
      </c>
      <c r="O208" s="1" t="s">
        <v>27</v>
      </c>
      <c r="P208" s="1" t="s">
        <v>4409</v>
      </c>
      <c r="Q208" s="1" t="s">
        <v>27</v>
      </c>
      <c r="R208" s="2">
        <v>0.08</v>
      </c>
      <c r="S208" s="1" t="s">
        <v>27</v>
      </c>
      <c r="T208" s="1" t="s">
        <v>27</v>
      </c>
      <c r="U208" s="1" t="s">
        <v>27</v>
      </c>
    </row>
    <row r="209" spans="1:21" s="1" customFormat="1" ht="13.5" customHeight="1">
      <c r="A209" s="1" t="s">
        <v>1419</v>
      </c>
      <c r="B209" s="1" t="s">
        <v>1412</v>
      </c>
      <c r="C209" s="1" t="s">
        <v>1413</v>
      </c>
      <c r="D209" s="1" t="s">
        <v>1420</v>
      </c>
      <c r="E209" s="1" t="s">
        <v>1415</v>
      </c>
      <c r="F209" s="1" t="s">
        <v>40</v>
      </c>
      <c r="I209" s="1" t="s">
        <v>1421</v>
      </c>
      <c r="J209" s="1" t="s">
        <v>439</v>
      </c>
      <c r="K209" s="1" t="s">
        <v>251</v>
      </c>
      <c r="L209" s="1" t="s">
        <v>94</v>
      </c>
      <c r="M209" s="1" t="s">
        <v>1422</v>
      </c>
      <c r="N209" s="1" t="s">
        <v>1423</v>
      </c>
      <c r="O209" s="1" t="s">
        <v>27</v>
      </c>
      <c r="P209" s="1" t="s">
        <v>4409</v>
      </c>
      <c r="Q209" s="2">
        <v>14</v>
      </c>
      <c r="R209" s="1" t="s">
        <v>27</v>
      </c>
      <c r="S209" s="1" t="s">
        <v>27</v>
      </c>
      <c r="T209" s="1" t="s">
        <v>27</v>
      </c>
      <c r="U209" s="1" t="s">
        <v>27</v>
      </c>
    </row>
    <row r="210" spans="1:21" s="1" customFormat="1" ht="13.5" customHeight="1">
      <c r="A210" s="1" t="s">
        <v>1397</v>
      </c>
      <c r="B210" s="1" t="s">
        <v>1398</v>
      </c>
      <c r="C210" s="1" t="s">
        <v>1399</v>
      </c>
      <c r="D210" s="1" t="s">
        <v>1400</v>
      </c>
      <c r="E210" s="1" t="s">
        <v>1401</v>
      </c>
      <c r="F210" s="1" t="s">
        <v>26</v>
      </c>
      <c r="I210" s="1" t="s">
        <v>1402</v>
      </c>
      <c r="J210" s="1" t="s">
        <v>30</v>
      </c>
      <c r="K210" s="1" t="s">
        <v>66</v>
      </c>
      <c r="L210" s="1" t="s">
        <v>32</v>
      </c>
      <c r="M210" s="1" t="s">
        <v>33</v>
      </c>
      <c r="N210" s="1" t="s">
        <v>34</v>
      </c>
      <c r="O210" s="1" t="s">
        <v>1403</v>
      </c>
      <c r="P210" s="1" t="s">
        <v>4415</v>
      </c>
      <c r="Q210" s="1" t="s">
        <v>27</v>
      </c>
      <c r="R210" s="2">
        <v>0.01</v>
      </c>
      <c r="S210" s="1" t="s">
        <v>27</v>
      </c>
      <c r="T210" s="1" t="s">
        <v>27</v>
      </c>
      <c r="U210" s="1" t="s">
        <v>27</v>
      </c>
    </row>
    <row r="211" spans="1:21" s="1" customFormat="1" ht="13.5" customHeight="1">
      <c r="A211" s="1" t="s">
        <v>1406</v>
      </c>
      <c r="B211" s="1" t="s">
        <v>1398</v>
      </c>
      <c r="C211" s="1" t="s">
        <v>1399</v>
      </c>
      <c r="D211" s="1" t="s">
        <v>1407</v>
      </c>
      <c r="E211" s="1" t="s">
        <v>1401</v>
      </c>
      <c r="F211" s="1" t="s">
        <v>40</v>
      </c>
      <c r="I211" s="1" t="s">
        <v>1408</v>
      </c>
      <c r="J211" s="1" t="s">
        <v>189</v>
      </c>
      <c r="K211" s="1" t="s">
        <v>66</v>
      </c>
      <c r="L211" s="1" t="s">
        <v>32</v>
      </c>
      <c r="M211" s="1" t="s">
        <v>1409</v>
      </c>
      <c r="N211" s="1" t="s">
        <v>1410</v>
      </c>
      <c r="O211" s="1" t="s">
        <v>1403</v>
      </c>
      <c r="P211" s="1" t="s">
        <v>4415</v>
      </c>
      <c r="Q211" s="2">
        <v>2</v>
      </c>
      <c r="R211" s="1" t="s">
        <v>27</v>
      </c>
      <c r="S211" s="1" t="s">
        <v>27</v>
      </c>
      <c r="T211" s="1" t="s">
        <v>27</v>
      </c>
      <c r="U211" s="1" t="s">
        <v>27</v>
      </c>
    </row>
    <row r="212" spans="1:21" s="1" customFormat="1" ht="13.5" customHeight="1">
      <c r="A212" s="1" t="s">
        <v>1381</v>
      </c>
      <c r="B212" s="1" t="s">
        <v>1382</v>
      </c>
      <c r="C212" s="1" t="s">
        <v>1383</v>
      </c>
      <c r="D212" s="1" t="s">
        <v>1384</v>
      </c>
      <c r="E212" s="1" t="s">
        <v>1385</v>
      </c>
      <c r="F212" s="1" t="s">
        <v>26</v>
      </c>
      <c r="I212" s="1" t="s">
        <v>1387</v>
      </c>
      <c r="J212" s="1" t="s">
        <v>30</v>
      </c>
      <c r="K212" s="1" t="s">
        <v>66</v>
      </c>
      <c r="L212" s="1" t="s">
        <v>32</v>
      </c>
      <c r="M212" s="1" t="s">
        <v>33</v>
      </c>
      <c r="N212" s="1" t="s">
        <v>34</v>
      </c>
      <c r="O212" s="1" t="s">
        <v>1388</v>
      </c>
      <c r="P212" s="1" t="s">
        <v>4421</v>
      </c>
      <c r="Q212" s="1" t="s">
        <v>27</v>
      </c>
      <c r="R212" s="2">
        <v>0.15</v>
      </c>
      <c r="S212" s="1" t="s">
        <v>27</v>
      </c>
      <c r="T212" s="1" t="s">
        <v>27</v>
      </c>
      <c r="U212" s="1" t="s">
        <v>27</v>
      </c>
    </row>
    <row r="213" spans="1:21" s="1" customFormat="1" ht="13.5" customHeight="1">
      <c r="A213" s="1" t="s">
        <v>1391</v>
      </c>
      <c r="B213" s="1" t="s">
        <v>1392</v>
      </c>
      <c r="C213" s="1" t="s">
        <v>1383</v>
      </c>
      <c r="D213" s="1" t="s">
        <v>1393</v>
      </c>
      <c r="E213" s="1" t="s">
        <v>1385</v>
      </c>
      <c r="F213" s="1" t="s">
        <v>40</v>
      </c>
      <c r="I213" s="1" t="s">
        <v>1394</v>
      </c>
      <c r="J213" s="1" t="s">
        <v>1386</v>
      </c>
      <c r="K213" s="1" t="s">
        <v>66</v>
      </c>
      <c r="L213" s="1" t="s">
        <v>32</v>
      </c>
      <c r="M213" s="1" t="s">
        <v>1395</v>
      </c>
      <c r="N213" s="1" t="s">
        <v>1396</v>
      </c>
      <c r="O213" s="1" t="s">
        <v>1388</v>
      </c>
      <c r="P213" s="1" t="s">
        <v>4421</v>
      </c>
      <c r="Q213" s="2">
        <v>25</v>
      </c>
      <c r="R213" s="1" t="s">
        <v>27</v>
      </c>
      <c r="S213" s="1" t="s">
        <v>27</v>
      </c>
      <c r="T213" s="1" t="s">
        <v>27</v>
      </c>
      <c r="U213" s="1" t="s">
        <v>27</v>
      </c>
    </row>
    <row r="214" spans="1:21" s="1" customFormat="1" ht="13.5" customHeight="1">
      <c r="A214" s="1" t="s">
        <v>1352</v>
      </c>
      <c r="B214" s="1" t="s">
        <v>1353</v>
      </c>
      <c r="C214" s="1" t="s">
        <v>1354</v>
      </c>
      <c r="D214" s="1" t="s">
        <v>1355</v>
      </c>
      <c r="E214" s="1" t="s">
        <v>1356</v>
      </c>
      <c r="F214" s="1" t="s">
        <v>26</v>
      </c>
      <c r="I214" s="1" t="s">
        <v>1357</v>
      </c>
      <c r="J214" s="1" t="s">
        <v>30</v>
      </c>
      <c r="K214" s="1" t="s">
        <v>66</v>
      </c>
      <c r="L214" s="1" t="s">
        <v>32</v>
      </c>
      <c r="M214" s="1" t="s">
        <v>33</v>
      </c>
      <c r="N214" s="1" t="s">
        <v>34</v>
      </c>
      <c r="O214" s="1" t="s">
        <v>1358</v>
      </c>
      <c r="P214" s="1" t="s">
        <v>4407</v>
      </c>
      <c r="Q214" s="1" t="s">
        <v>27</v>
      </c>
      <c r="R214" s="2">
        <v>0.08</v>
      </c>
      <c r="S214" s="1" t="s">
        <v>27</v>
      </c>
      <c r="T214" s="1" t="s">
        <v>27</v>
      </c>
      <c r="U214" s="1" t="s">
        <v>27</v>
      </c>
    </row>
    <row r="215" spans="1:21" s="1" customFormat="1" ht="13.5" customHeight="1">
      <c r="A215" s="1" t="s">
        <v>1361</v>
      </c>
      <c r="B215" s="1" t="s">
        <v>1353</v>
      </c>
      <c r="C215" s="1" t="s">
        <v>1354</v>
      </c>
      <c r="D215" s="1" t="s">
        <v>1362</v>
      </c>
      <c r="E215" s="1" t="s">
        <v>1356</v>
      </c>
      <c r="F215" s="1" t="s">
        <v>40</v>
      </c>
      <c r="I215" s="1" t="s">
        <v>1363</v>
      </c>
      <c r="J215" s="1" t="s">
        <v>439</v>
      </c>
      <c r="K215" s="1" t="s">
        <v>66</v>
      </c>
      <c r="L215" s="1" t="s">
        <v>32</v>
      </c>
      <c r="M215" s="1" t="s">
        <v>1364</v>
      </c>
      <c r="N215" s="1" t="s">
        <v>1365</v>
      </c>
      <c r="O215" s="1" t="s">
        <v>1358</v>
      </c>
      <c r="P215" s="1" t="s">
        <v>4407</v>
      </c>
      <c r="Q215" s="2">
        <v>14</v>
      </c>
      <c r="R215" s="1" t="s">
        <v>27</v>
      </c>
      <c r="S215" s="1" t="s">
        <v>27</v>
      </c>
      <c r="T215" s="1" t="s">
        <v>27</v>
      </c>
      <c r="U215" s="1" t="s">
        <v>27</v>
      </c>
    </row>
    <row r="216" spans="1:21" s="1" customFormat="1" ht="13.5" customHeight="1">
      <c r="A216" s="1" t="s">
        <v>1310</v>
      </c>
      <c r="B216" s="1" t="s">
        <v>1311</v>
      </c>
      <c r="C216" s="1" t="s">
        <v>1312</v>
      </c>
      <c r="D216" s="1" t="s">
        <v>1313</v>
      </c>
      <c r="E216" s="1" t="s">
        <v>1314</v>
      </c>
      <c r="F216" s="1" t="s">
        <v>26</v>
      </c>
      <c r="I216" s="1" t="s">
        <v>1316</v>
      </c>
      <c r="J216" s="1" t="s">
        <v>30</v>
      </c>
      <c r="K216" s="1" t="s">
        <v>251</v>
      </c>
      <c r="L216" s="1" t="s">
        <v>94</v>
      </c>
      <c r="M216" s="1" t="s">
        <v>33</v>
      </c>
      <c r="N216" s="1" t="s">
        <v>34</v>
      </c>
      <c r="O216" s="1" t="s">
        <v>27</v>
      </c>
      <c r="P216" s="1" t="s">
        <v>4420</v>
      </c>
      <c r="Q216" s="1" t="s">
        <v>27</v>
      </c>
      <c r="R216" s="2">
        <v>1.01</v>
      </c>
      <c r="S216" s="1" t="s">
        <v>27</v>
      </c>
      <c r="T216" s="1" t="s">
        <v>27</v>
      </c>
      <c r="U216" s="1" t="s">
        <v>27</v>
      </c>
    </row>
    <row r="217" spans="1:21" s="1" customFormat="1" ht="13.5" customHeight="1">
      <c r="A217" s="1" t="s">
        <v>1319</v>
      </c>
      <c r="B217" s="1" t="s">
        <v>1320</v>
      </c>
      <c r="C217" s="1" t="s">
        <v>1312</v>
      </c>
      <c r="D217" s="1" t="s">
        <v>1321</v>
      </c>
      <c r="E217" s="1" t="s">
        <v>1314</v>
      </c>
      <c r="F217" s="1" t="s">
        <v>40</v>
      </c>
      <c r="I217" s="1" t="s">
        <v>1322</v>
      </c>
      <c r="J217" s="1" t="s">
        <v>1315</v>
      </c>
      <c r="K217" s="1" t="s">
        <v>251</v>
      </c>
      <c r="L217" s="1" t="s">
        <v>94</v>
      </c>
      <c r="M217" s="1" t="s">
        <v>1323</v>
      </c>
      <c r="N217" s="1" t="s">
        <v>1324</v>
      </c>
      <c r="O217" s="1" t="s">
        <v>27</v>
      </c>
      <c r="P217" s="1" t="s">
        <v>4420</v>
      </c>
      <c r="Q217" s="2">
        <v>169</v>
      </c>
      <c r="R217" s="1" t="s">
        <v>27</v>
      </c>
      <c r="S217" s="1" t="s">
        <v>27</v>
      </c>
      <c r="T217" s="1" t="s">
        <v>27</v>
      </c>
      <c r="U217" s="1" t="s">
        <v>27</v>
      </c>
    </row>
    <row r="218" spans="1:21" s="1" customFormat="1" ht="13.5" customHeight="1">
      <c r="A218" s="1" t="s">
        <v>1280</v>
      </c>
      <c r="B218" s="1" t="s">
        <v>1281</v>
      </c>
      <c r="C218" s="1" t="s">
        <v>1282</v>
      </c>
      <c r="D218" s="1" t="s">
        <v>1283</v>
      </c>
      <c r="E218" s="1" t="s">
        <v>1284</v>
      </c>
      <c r="F218" s="1" t="s">
        <v>26</v>
      </c>
      <c r="I218" s="1" t="s">
        <v>1286</v>
      </c>
      <c r="J218" s="1" t="s">
        <v>30</v>
      </c>
      <c r="K218" s="1" t="s">
        <v>251</v>
      </c>
      <c r="L218" s="1" t="s">
        <v>94</v>
      </c>
      <c r="M218" s="1" t="s">
        <v>33</v>
      </c>
      <c r="N218" s="1" t="s">
        <v>34</v>
      </c>
      <c r="O218" s="1" t="s">
        <v>27</v>
      </c>
      <c r="P218" s="1" t="s">
        <v>4415</v>
      </c>
      <c r="Q218" s="1" t="s">
        <v>27</v>
      </c>
      <c r="R218" s="2">
        <v>0.05</v>
      </c>
      <c r="S218" s="1" t="s">
        <v>27</v>
      </c>
      <c r="T218" s="1" t="s">
        <v>27</v>
      </c>
      <c r="U218" s="1" t="s">
        <v>27</v>
      </c>
    </row>
    <row r="219" spans="1:21" s="1" customFormat="1" ht="13.5" customHeight="1">
      <c r="A219" s="1" t="s">
        <v>1289</v>
      </c>
      <c r="B219" s="1" t="s">
        <v>1281</v>
      </c>
      <c r="C219" s="1" t="s">
        <v>1282</v>
      </c>
      <c r="D219" s="1" t="s">
        <v>1290</v>
      </c>
      <c r="E219" s="1" t="s">
        <v>1284</v>
      </c>
      <c r="F219" s="1" t="s">
        <v>40</v>
      </c>
      <c r="I219" s="1" t="s">
        <v>1291</v>
      </c>
      <c r="J219" s="1" t="s">
        <v>1285</v>
      </c>
      <c r="K219" s="1" t="s">
        <v>251</v>
      </c>
      <c r="L219" s="1" t="s">
        <v>94</v>
      </c>
      <c r="M219" s="1" t="s">
        <v>1292</v>
      </c>
      <c r="N219" s="1" t="s">
        <v>956</v>
      </c>
      <c r="O219" s="1" t="s">
        <v>27</v>
      </c>
      <c r="P219" s="1" t="s">
        <v>4415</v>
      </c>
      <c r="Q219" s="2">
        <v>9</v>
      </c>
      <c r="R219" s="1" t="s">
        <v>27</v>
      </c>
      <c r="S219" s="1" t="s">
        <v>27</v>
      </c>
      <c r="T219" s="1" t="s">
        <v>27</v>
      </c>
      <c r="U219" s="1" t="s">
        <v>27</v>
      </c>
    </row>
    <row r="220" spans="1:21" s="1" customFormat="1" ht="13.5" customHeight="1">
      <c r="A220" s="1" t="s">
        <v>1077</v>
      </c>
      <c r="B220" s="1" t="s">
        <v>1078</v>
      </c>
      <c r="C220" s="1" t="s">
        <v>1079</v>
      </c>
      <c r="D220" s="1" t="s">
        <v>1080</v>
      </c>
      <c r="E220" s="1" t="s">
        <v>1081</v>
      </c>
      <c r="F220" s="1" t="s">
        <v>26</v>
      </c>
      <c r="I220" s="1" t="s">
        <v>1083</v>
      </c>
      <c r="J220" s="1" t="s">
        <v>30</v>
      </c>
      <c r="K220" s="1" t="s">
        <v>395</v>
      </c>
      <c r="L220" s="1" t="s">
        <v>32</v>
      </c>
      <c r="M220" s="1" t="s">
        <v>33</v>
      </c>
      <c r="N220" s="1" t="s">
        <v>34</v>
      </c>
      <c r="O220" s="1" t="s">
        <v>27</v>
      </c>
      <c r="P220" s="1" t="s">
        <v>4419</v>
      </c>
      <c r="Q220" s="1" t="s">
        <v>27</v>
      </c>
      <c r="R220" s="2">
        <v>0.24</v>
      </c>
      <c r="S220" s="1" t="s">
        <v>27</v>
      </c>
      <c r="T220" s="1" t="s">
        <v>27</v>
      </c>
      <c r="U220" s="1" t="s">
        <v>27</v>
      </c>
    </row>
    <row r="221" spans="1:21" s="1" customFormat="1" ht="13.5" customHeight="1">
      <c r="A221" s="1" t="s">
        <v>1086</v>
      </c>
      <c r="B221" s="1" t="s">
        <v>1087</v>
      </c>
      <c r="C221" s="1" t="s">
        <v>1079</v>
      </c>
      <c r="D221" s="1" t="s">
        <v>1088</v>
      </c>
      <c r="E221" s="1" t="s">
        <v>1081</v>
      </c>
      <c r="F221" s="1" t="s">
        <v>40</v>
      </c>
      <c r="I221" s="1" t="s">
        <v>1089</v>
      </c>
      <c r="J221" s="1" t="s">
        <v>1082</v>
      </c>
      <c r="K221" s="1" t="s">
        <v>395</v>
      </c>
      <c r="L221" s="1" t="s">
        <v>32</v>
      </c>
      <c r="M221" s="1" t="s">
        <v>1090</v>
      </c>
      <c r="N221" s="1" t="s">
        <v>1091</v>
      </c>
      <c r="O221" s="1" t="s">
        <v>27</v>
      </c>
      <c r="P221" s="1" t="s">
        <v>4419</v>
      </c>
      <c r="Q221" s="2">
        <v>40</v>
      </c>
      <c r="R221" s="1" t="s">
        <v>27</v>
      </c>
      <c r="S221" s="1" t="s">
        <v>27</v>
      </c>
      <c r="T221" s="1" t="s">
        <v>27</v>
      </c>
      <c r="U221" s="1" t="s">
        <v>27</v>
      </c>
    </row>
    <row r="222" spans="1:21" s="1" customFormat="1" ht="13.5" customHeight="1">
      <c r="A222" s="1" t="s">
        <v>1051</v>
      </c>
      <c r="B222" s="1" t="s">
        <v>1052</v>
      </c>
      <c r="C222" s="1" t="s">
        <v>1053</v>
      </c>
      <c r="D222" s="1" t="s">
        <v>1054</v>
      </c>
      <c r="E222" s="1" t="s">
        <v>1055</v>
      </c>
      <c r="F222" s="1" t="s">
        <v>26</v>
      </c>
      <c r="I222" s="1" t="s">
        <v>1056</v>
      </c>
      <c r="J222" s="1" t="s">
        <v>30</v>
      </c>
      <c r="K222" s="1" t="s">
        <v>251</v>
      </c>
      <c r="L222" s="1" t="s">
        <v>94</v>
      </c>
      <c r="M222" s="1" t="s">
        <v>33</v>
      </c>
      <c r="N222" s="1" t="s">
        <v>34</v>
      </c>
      <c r="O222" s="1" t="s">
        <v>27</v>
      </c>
      <c r="P222" s="1" t="s">
        <v>4407</v>
      </c>
      <c r="Q222" s="1" t="s">
        <v>27</v>
      </c>
      <c r="R222" s="2">
        <v>0.01</v>
      </c>
      <c r="S222" s="1" t="s">
        <v>27</v>
      </c>
      <c r="T222" s="1" t="s">
        <v>27</v>
      </c>
      <c r="U222" s="1" t="s">
        <v>27</v>
      </c>
    </row>
    <row r="223" spans="1:21" s="1" customFormat="1" ht="13.5" customHeight="1">
      <c r="A223" s="1" t="s">
        <v>1059</v>
      </c>
      <c r="B223" s="1" t="s">
        <v>1060</v>
      </c>
      <c r="C223" s="1" t="s">
        <v>1053</v>
      </c>
      <c r="D223" s="1" t="s">
        <v>1061</v>
      </c>
      <c r="E223" s="1" t="s">
        <v>1055</v>
      </c>
      <c r="F223" s="1" t="s">
        <v>40</v>
      </c>
      <c r="I223" s="1" t="s">
        <v>1062</v>
      </c>
      <c r="J223" s="1" t="s">
        <v>189</v>
      </c>
      <c r="K223" s="1" t="s">
        <v>251</v>
      </c>
      <c r="L223" s="1" t="s">
        <v>94</v>
      </c>
      <c r="M223" s="1" t="s">
        <v>1063</v>
      </c>
      <c r="N223" s="1" t="s">
        <v>1064</v>
      </c>
      <c r="O223" s="1" t="s">
        <v>27</v>
      </c>
      <c r="P223" s="1" t="s">
        <v>4407</v>
      </c>
      <c r="Q223" s="2">
        <v>1</v>
      </c>
      <c r="R223" s="1" t="s">
        <v>27</v>
      </c>
      <c r="S223" s="1" t="s">
        <v>27</v>
      </c>
      <c r="T223" s="1" t="s">
        <v>27</v>
      </c>
      <c r="U223" s="1" t="s">
        <v>27</v>
      </c>
    </row>
    <row r="224" spans="1:21" s="1" customFormat="1" ht="13.5" customHeight="1">
      <c r="A224" s="1" t="s">
        <v>1022</v>
      </c>
      <c r="B224" s="1" t="s">
        <v>1023</v>
      </c>
      <c r="C224" s="1" t="s">
        <v>1024</v>
      </c>
      <c r="D224" s="1" t="s">
        <v>1025</v>
      </c>
      <c r="E224" s="1" t="s">
        <v>1026</v>
      </c>
      <c r="F224" s="1" t="s">
        <v>26</v>
      </c>
      <c r="I224" s="1" t="s">
        <v>1028</v>
      </c>
      <c r="J224" s="1" t="s">
        <v>30</v>
      </c>
      <c r="K224" s="1" t="s">
        <v>206</v>
      </c>
      <c r="L224" s="1" t="s">
        <v>32</v>
      </c>
      <c r="M224" s="1" t="s">
        <v>33</v>
      </c>
      <c r="N224" s="1" t="s">
        <v>34</v>
      </c>
      <c r="O224" s="1" t="s">
        <v>27</v>
      </c>
      <c r="P224" s="1" t="s">
        <v>4407</v>
      </c>
      <c r="Q224" s="1" t="s">
        <v>27</v>
      </c>
      <c r="R224" s="2">
        <v>2.98</v>
      </c>
      <c r="S224" s="1" t="s">
        <v>27</v>
      </c>
      <c r="T224" s="1" t="s">
        <v>27</v>
      </c>
      <c r="U224" s="1" t="s">
        <v>27</v>
      </c>
    </row>
    <row r="225" spans="1:21" s="1" customFormat="1" ht="13.5" customHeight="1">
      <c r="A225" s="1" t="s">
        <v>1031</v>
      </c>
      <c r="B225" s="1" t="s">
        <v>1032</v>
      </c>
      <c r="C225" s="1" t="s">
        <v>1024</v>
      </c>
      <c r="D225" s="1" t="s">
        <v>1033</v>
      </c>
      <c r="E225" s="1" t="s">
        <v>1026</v>
      </c>
      <c r="F225" s="1" t="s">
        <v>40</v>
      </c>
      <c r="I225" s="1" t="s">
        <v>1034</v>
      </c>
      <c r="J225" s="1" t="s">
        <v>1027</v>
      </c>
      <c r="K225" s="1" t="s">
        <v>206</v>
      </c>
      <c r="L225" s="1" t="s">
        <v>32</v>
      </c>
      <c r="M225" s="1" t="s">
        <v>1035</v>
      </c>
      <c r="N225" s="1" t="s">
        <v>1036</v>
      </c>
      <c r="O225" s="1" t="s">
        <v>27</v>
      </c>
      <c r="P225" s="1" t="s">
        <v>4407</v>
      </c>
      <c r="Q225" s="2">
        <v>497</v>
      </c>
      <c r="R225" s="1" t="s">
        <v>27</v>
      </c>
      <c r="S225" s="1" t="s">
        <v>27</v>
      </c>
      <c r="T225" s="1" t="s">
        <v>27</v>
      </c>
      <c r="U225" s="1" t="s">
        <v>27</v>
      </c>
    </row>
    <row r="226" spans="1:21" s="1" customFormat="1" ht="13.5" customHeight="1">
      <c r="A226" s="1" t="s">
        <v>792</v>
      </c>
      <c r="B226" s="1" t="s">
        <v>793</v>
      </c>
      <c r="C226" s="1" t="s">
        <v>794</v>
      </c>
      <c r="D226" s="1" t="s">
        <v>795</v>
      </c>
      <c r="E226" s="1" t="s">
        <v>796</v>
      </c>
      <c r="F226" s="1" t="s">
        <v>26</v>
      </c>
      <c r="I226" s="1" t="s">
        <v>797</v>
      </c>
      <c r="J226" s="1" t="s">
        <v>30</v>
      </c>
      <c r="K226" s="1" t="s">
        <v>395</v>
      </c>
      <c r="L226" s="1" t="s">
        <v>32</v>
      </c>
      <c r="M226" s="1" t="s">
        <v>33</v>
      </c>
      <c r="N226" s="1" t="s">
        <v>34</v>
      </c>
      <c r="O226" s="1" t="s">
        <v>27</v>
      </c>
      <c r="P226" s="1" t="s">
        <v>4418</v>
      </c>
      <c r="Q226" s="1" t="s">
        <v>27</v>
      </c>
      <c r="R226" s="2">
        <v>0.28999999999999998</v>
      </c>
      <c r="S226" s="1" t="s">
        <v>27</v>
      </c>
      <c r="T226" s="1" t="s">
        <v>27</v>
      </c>
      <c r="U226" s="1" t="s">
        <v>27</v>
      </c>
    </row>
    <row r="227" spans="1:21" s="1" customFormat="1" ht="13.5" customHeight="1">
      <c r="A227" s="1" t="s">
        <v>800</v>
      </c>
      <c r="B227" s="1" t="s">
        <v>793</v>
      </c>
      <c r="C227" s="1" t="s">
        <v>794</v>
      </c>
      <c r="D227" s="1" t="s">
        <v>801</v>
      </c>
      <c r="E227" s="1" t="s">
        <v>796</v>
      </c>
      <c r="F227" s="1" t="s">
        <v>40</v>
      </c>
      <c r="I227" s="1" t="s">
        <v>802</v>
      </c>
      <c r="J227" s="1" t="s">
        <v>752</v>
      </c>
      <c r="K227" s="1" t="s">
        <v>395</v>
      </c>
      <c r="L227" s="1" t="s">
        <v>32</v>
      </c>
      <c r="M227" s="1" t="s">
        <v>803</v>
      </c>
      <c r="N227" s="1" t="s">
        <v>804</v>
      </c>
      <c r="O227" s="1" t="s">
        <v>27</v>
      </c>
      <c r="P227" s="1" t="s">
        <v>4418</v>
      </c>
      <c r="Q227" s="2">
        <v>49</v>
      </c>
      <c r="R227" s="1" t="s">
        <v>27</v>
      </c>
      <c r="S227" s="1" t="s">
        <v>27</v>
      </c>
      <c r="T227" s="1" t="s">
        <v>27</v>
      </c>
      <c r="U227" s="1" t="s">
        <v>27</v>
      </c>
    </row>
    <row r="228" spans="1:21" s="1" customFormat="1" ht="13.5" customHeight="1">
      <c r="A228" s="1" t="s">
        <v>747</v>
      </c>
      <c r="B228" s="1" t="s">
        <v>748</v>
      </c>
      <c r="C228" s="1" t="s">
        <v>749</v>
      </c>
      <c r="D228" s="1" t="s">
        <v>750</v>
      </c>
      <c r="E228" s="1" t="s">
        <v>751</v>
      </c>
      <c r="F228" s="1" t="s">
        <v>26</v>
      </c>
      <c r="I228" s="1" t="s">
        <v>753</v>
      </c>
      <c r="J228" s="1" t="s">
        <v>30</v>
      </c>
      <c r="K228" s="1" t="s">
        <v>31</v>
      </c>
      <c r="L228" s="1" t="s">
        <v>94</v>
      </c>
      <c r="M228" s="1" t="s">
        <v>33</v>
      </c>
      <c r="N228" s="1" t="s">
        <v>34</v>
      </c>
      <c r="O228" s="1" t="s">
        <v>754</v>
      </c>
      <c r="P228" s="1" t="s">
        <v>4409</v>
      </c>
      <c r="Q228" s="1" t="s">
        <v>27</v>
      </c>
      <c r="R228" s="2">
        <v>0.28999999999999998</v>
      </c>
      <c r="S228" s="1" t="s">
        <v>27</v>
      </c>
      <c r="T228" s="1" t="s">
        <v>27</v>
      </c>
      <c r="U228" s="1" t="s">
        <v>27</v>
      </c>
    </row>
    <row r="229" spans="1:21" s="1" customFormat="1" ht="13.5" customHeight="1">
      <c r="A229" s="1" t="s">
        <v>757</v>
      </c>
      <c r="B229" s="1" t="s">
        <v>758</v>
      </c>
      <c r="C229" s="1" t="s">
        <v>749</v>
      </c>
      <c r="D229" s="1" t="s">
        <v>759</v>
      </c>
      <c r="E229" s="1" t="s">
        <v>751</v>
      </c>
      <c r="F229" s="1" t="s">
        <v>40</v>
      </c>
      <c r="I229" s="1" t="s">
        <v>760</v>
      </c>
      <c r="J229" s="1" t="s">
        <v>752</v>
      </c>
      <c r="K229" s="1" t="s">
        <v>31</v>
      </c>
      <c r="L229" s="1" t="s">
        <v>94</v>
      </c>
      <c r="M229" s="1" t="s">
        <v>761</v>
      </c>
      <c r="N229" s="1" t="s">
        <v>762</v>
      </c>
      <c r="O229" s="1" t="s">
        <v>754</v>
      </c>
      <c r="P229" s="1" t="s">
        <v>4409</v>
      </c>
      <c r="Q229" s="2">
        <v>49</v>
      </c>
      <c r="R229" s="1" t="s">
        <v>27</v>
      </c>
      <c r="S229" s="1" t="s">
        <v>27</v>
      </c>
      <c r="T229" s="1" t="s">
        <v>27</v>
      </c>
      <c r="U229" s="1" t="s">
        <v>27</v>
      </c>
    </row>
    <row r="230" spans="1:21" s="1" customFormat="1" ht="13.5" customHeight="1">
      <c r="A230" s="1" t="s">
        <v>732</v>
      </c>
      <c r="B230" s="1" t="s">
        <v>733</v>
      </c>
      <c r="C230" s="1" t="s">
        <v>734</v>
      </c>
      <c r="D230" s="1" t="s">
        <v>735</v>
      </c>
      <c r="E230" s="1" t="s">
        <v>736</v>
      </c>
      <c r="F230" s="1" t="s">
        <v>26</v>
      </c>
      <c r="I230" s="1" t="s">
        <v>738</v>
      </c>
      <c r="J230" s="1" t="s">
        <v>30</v>
      </c>
      <c r="K230" s="1" t="s">
        <v>206</v>
      </c>
      <c r="L230" s="1" t="s">
        <v>94</v>
      </c>
      <c r="M230" s="1" t="s">
        <v>33</v>
      </c>
      <c r="N230" s="1" t="s">
        <v>34</v>
      </c>
      <c r="O230" s="1" t="s">
        <v>27</v>
      </c>
      <c r="P230" s="1" t="s">
        <v>4417</v>
      </c>
      <c r="Q230" s="1" t="s">
        <v>27</v>
      </c>
      <c r="R230" s="2">
        <v>0.48</v>
      </c>
      <c r="S230" s="1" t="s">
        <v>27</v>
      </c>
      <c r="T230" s="1" t="s">
        <v>27</v>
      </c>
      <c r="U230" s="1" t="s">
        <v>27</v>
      </c>
    </row>
    <row r="231" spans="1:21" s="1" customFormat="1" ht="13.5" customHeight="1">
      <c r="A231" s="1" t="s">
        <v>741</v>
      </c>
      <c r="B231" s="1" t="s">
        <v>742</v>
      </c>
      <c r="C231" s="1" t="s">
        <v>734</v>
      </c>
      <c r="D231" s="1" t="s">
        <v>743</v>
      </c>
      <c r="E231" s="1" t="s">
        <v>736</v>
      </c>
      <c r="F231" s="1" t="s">
        <v>40</v>
      </c>
      <c r="I231" s="1" t="s">
        <v>744</v>
      </c>
      <c r="J231" s="1" t="s">
        <v>737</v>
      </c>
      <c r="K231" s="1" t="s">
        <v>206</v>
      </c>
      <c r="L231" s="1" t="s">
        <v>94</v>
      </c>
      <c r="M231" s="1" t="s">
        <v>745</v>
      </c>
      <c r="N231" s="1" t="s">
        <v>746</v>
      </c>
      <c r="O231" s="1" t="s">
        <v>27</v>
      </c>
      <c r="P231" s="1" t="s">
        <v>4417</v>
      </c>
      <c r="Q231" s="2">
        <v>80</v>
      </c>
      <c r="R231" s="1" t="s">
        <v>27</v>
      </c>
      <c r="S231" s="1" t="s">
        <v>27</v>
      </c>
      <c r="T231" s="1" t="s">
        <v>27</v>
      </c>
      <c r="U231" s="1" t="s">
        <v>27</v>
      </c>
    </row>
    <row r="232" spans="1:21" s="1" customFormat="1" ht="13.5" customHeight="1">
      <c r="A232" s="1" t="s">
        <v>688</v>
      </c>
      <c r="B232" s="1" t="s">
        <v>689</v>
      </c>
      <c r="C232" s="1" t="s">
        <v>690</v>
      </c>
      <c r="D232" s="1" t="s">
        <v>691</v>
      </c>
      <c r="E232" s="1" t="s">
        <v>692</v>
      </c>
      <c r="F232" s="1" t="s">
        <v>26</v>
      </c>
      <c r="I232" s="1" t="s">
        <v>694</v>
      </c>
      <c r="J232" s="1" t="s">
        <v>30</v>
      </c>
      <c r="K232" s="1" t="s">
        <v>66</v>
      </c>
      <c r="L232" s="1" t="s">
        <v>32</v>
      </c>
      <c r="M232" s="1" t="s">
        <v>33</v>
      </c>
      <c r="N232" s="1" t="s">
        <v>34</v>
      </c>
      <c r="O232" s="1" t="s">
        <v>695</v>
      </c>
      <c r="P232" s="1" t="s">
        <v>4415</v>
      </c>
      <c r="Q232" s="1" t="s">
        <v>27</v>
      </c>
      <c r="R232" s="2">
        <v>0.03</v>
      </c>
      <c r="S232" s="1" t="s">
        <v>27</v>
      </c>
      <c r="T232" s="1" t="s">
        <v>27</v>
      </c>
      <c r="U232" s="1" t="s">
        <v>27</v>
      </c>
    </row>
    <row r="233" spans="1:21" s="1" customFormat="1" ht="13.5" customHeight="1">
      <c r="A233" s="1" t="s">
        <v>698</v>
      </c>
      <c r="B233" s="1" t="s">
        <v>699</v>
      </c>
      <c r="C233" s="1" t="s">
        <v>690</v>
      </c>
      <c r="D233" s="1" t="s">
        <v>700</v>
      </c>
      <c r="E233" s="1" t="s">
        <v>692</v>
      </c>
      <c r="F233" s="1" t="s">
        <v>40</v>
      </c>
      <c r="I233" s="1" t="s">
        <v>701</v>
      </c>
      <c r="J233" s="1" t="s">
        <v>693</v>
      </c>
      <c r="K233" s="1" t="s">
        <v>66</v>
      </c>
      <c r="L233" s="1" t="s">
        <v>32</v>
      </c>
      <c r="M233" s="1" t="s">
        <v>702</v>
      </c>
      <c r="N233" s="1" t="s">
        <v>703</v>
      </c>
      <c r="O233" s="1" t="s">
        <v>695</v>
      </c>
      <c r="P233" s="1" t="s">
        <v>4415</v>
      </c>
      <c r="Q233" s="2">
        <v>5</v>
      </c>
      <c r="R233" s="1" t="s">
        <v>27</v>
      </c>
      <c r="S233" s="1" t="s">
        <v>27</v>
      </c>
      <c r="T233" s="1" t="s">
        <v>27</v>
      </c>
      <c r="U233" s="1" t="s">
        <v>27</v>
      </c>
    </row>
    <row r="234" spans="1:21" s="1" customFormat="1" ht="13.5" customHeight="1">
      <c r="A234" s="1" t="s">
        <v>673</v>
      </c>
      <c r="B234" s="1" t="s">
        <v>674</v>
      </c>
      <c r="C234" s="1" t="s">
        <v>675</v>
      </c>
      <c r="D234" s="1" t="s">
        <v>676</v>
      </c>
      <c r="E234" s="1" t="s">
        <v>677</v>
      </c>
      <c r="F234" s="1" t="s">
        <v>26</v>
      </c>
      <c r="I234" s="1" t="s">
        <v>678</v>
      </c>
      <c r="J234" s="1" t="s">
        <v>30</v>
      </c>
      <c r="K234" s="1" t="s">
        <v>66</v>
      </c>
      <c r="L234" s="1" t="s">
        <v>32</v>
      </c>
      <c r="M234" s="1" t="s">
        <v>33</v>
      </c>
      <c r="N234" s="1" t="s">
        <v>34</v>
      </c>
      <c r="O234" s="1" t="s">
        <v>679</v>
      </c>
      <c r="P234" s="1" t="s">
        <v>4407</v>
      </c>
      <c r="Q234" s="1" t="s">
        <v>27</v>
      </c>
      <c r="R234" s="2">
        <v>0.01</v>
      </c>
      <c r="S234" s="1" t="s">
        <v>27</v>
      </c>
      <c r="T234" s="1" t="s">
        <v>27</v>
      </c>
      <c r="U234" s="1" t="s">
        <v>27</v>
      </c>
    </row>
    <row r="235" spans="1:21" s="1" customFormat="1" ht="13.5" customHeight="1">
      <c r="A235" s="1" t="s">
        <v>682</v>
      </c>
      <c r="B235" s="1" t="s">
        <v>683</v>
      </c>
      <c r="C235" s="1" t="s">
        <v>675</v>
      </c>
      <c r="D235" s="1" t="s">
        <v>684</v>
      </c>
      <c r="E235" s="1" t="s">
        <v>677</v>
      </c>
      <c r="F235" s="1" t="s">
        <v>40</v>
      </c>
      <c r="I235" s="1" t="s">
        <v>685</v>
      </c>
      <c r="J235" s="1" t="s">
        <v>189</v>
      </c>
      <c r="K235" s="1" t="s">
        <v>66</v>
      </c>
      <c r="L235" s="1" t="s">
        <v>32</v>
      </c>
      <c r="M235" s="1" t="s">
        <v>686</v>
      </c>
      <c r="N235" s="1" t="s">
        <v>687</v>
      </c>
      <c r="O235" s="1" t="s">
        <v>679</v>
      </c>
      <c r="P235" s="1" t="s">
        <v>4407</v>
      </c>
      <c r="Q235" s="2">
        <v>1</v>
      </c>
      <c r="R235" s="1" t="s">
        <v>27</v>
      </c>
      <c r="S235" s="1" t="s">
        <v>27</v>
      </c>
      <c r="T235" s="1" t="s">
        <v>27</v>
      </c>
      <c r="U235" s="1" t="s">
        <v>27</v>
      </c>
    </row>
    <row r="236" spans="1:21" s="1" customFormat="1" ht="13.5" customHeight="1">
      <c r="A236" s="1" t="s">
        <v>659</v>
      </c>
      <c r="B236" s="1" t="s">
        <v>660</v>
      </c>
      <c r="C236" s="1" t="s">
        <v>661</v>
      </c>
      <c r="D236" s="1" t="s">
        <v>662</v>
      </c>
      <c r="E236" s="1" t="s">
        <v>663</v>
      </c>
      <c r="F236" s="1" t="s">
        <v>26</v>
      </c>
      <c r="I236" s="1" t="s">
        <v>664</v>
      </c>
      <c r="J236" s="1" t="s">
        <v>30</v>
      </c>
      <c r="K236" s="1" t="s">
        <v>251</v>
      </c>
      <c r="L236" s="1" t="s">
        <v>94</v>
      </c>
      <c r="M236" s="1" t="s">
        <v>33</v>
      </c>
      <c r="N236" s="1" t="s">
        <v>34</v>
      </c>
      <c r="O236" s="1" t="s">
        <v>27</v>
      </c>
      <c r="P236" s="1" t="s">
        <v>4411</v>
      </c>
      <c r="Q236" s="1" t="s">
        <v>27</v>
      </c>
      <c r="R236" s="2">
        <v>0.02</v>
      </c>
      <c r="S236" s="1" t="s">
        <v>27</v>
      </c>
      <c r="T236" s="1" t="s">
        <v>27</v>
      </c>
      <c r="U236" s="1" t="s">
        <v>27</v>
      </c>
    </row>
    <row r="237" spans="1:21" s="1" customFormat="1" ht="13.5" customHeight="1">
      <c r="A237" s="1" t="s">
        <v>667</v>
      </c>
      <c r="B237" s="1" t="s">
        <v>668</v>
      </c>
      <c r="C237" s="1" t="s">
        <v>661</v>
      </c>
      <c r="D237" s="1" t="s">
        <v>669</v>
      </c>
      <c r="E237" s="1" t="s">
        <v>663</v>
      </c>
      <c r="F237" s="1" t="s">
        <v>40</v>
      </c>
      <c r="I237" s="1" t="s">
        <v>670</v>
      </c>
      <c r="J237" s="1" t="s">
        <v>293</v>
      </c>
      <c r="K237" s="1" t="s">
        <v>251</v>
      </c>
      <c r="L237" s="1" t="s">
        <v>94</v>
      </c>
      <c r="M237" s="1" t="s">
        <v>671</v>
      </c>
      <c r="N237" s="1" t="s">
        <v>672</v>
      </c>
      <c r="O237" s="1" t="s">
        <v>27</v>
      </c>
      <c r="P237" s="1" t="s">
        <v>4411</v>
      </c>
      <c r="Q237" s="2">
        <v>4</v>
      </c>
      <c r="R237" s="1" t="s">
        <v>27</v>
      </c>
      <c r="S237" s="1" t="s">
        <v>27</v>
      </c>
      <c r="T237" s="1" t="s">
        <v>27</v>
      </c>
      <c r="U237" s="1" t="s">
        <v>27</v>
      </c>
    </row>
    <row r="238" spans="1:21" s="1" customFormat="1" ht="13.5" customHeight="1">
      <c r="A238" s="1" t="s">
        <v>618</v>
      </c>
      <c r="B238" s="1" t="s">
        <v>619</v>
      </c>
      <c r="C238" s="1" t="s">
        <v>620</v>
      </c>
      <c r="D238" s="1" t="s">
        <v>621</v>
      </c>
      <c r="E238" s="1" t="s">
        <v>622</v>
      </c>
      <c r="F238" s="1" t="s">
        <v>26</v>
      </c>
      <c r="I238" s="1" t="s">
        <v>623</v>
      </c>
      <c r="J238" s="1" t="s">
        <v>30</v>
      </c>
      <c r="K238" s="1" t="s">
        <v>66</v>
      </c>
      <c r="L238" s="1" t="s">
        <v>32</v>
      </c>
      <c r="M238" s="1" t="s">
        <v>33</v>
      </c>
      <c r="N238" s="1" t="s">
        <v>34</v>
      </c>
      <c r="O238" s="1" t="s">
        <v>624</v>
      </c>
      <c r="P238" s="1" t="s">
        <v>4415</v>
      </c>
      <c r="Q238" s="1" t="s">
        <v>27</v>
      </c>
      <c r="R238" s="2">
        <v>0.04</v>
      </c>
      <c r="S238" s="1" t="s">
        <v>27</v>
      </c>
      <c r="T238" s="1" t="s">
        <v>27</v>
      </c>
      <c r="U238" s="1" t="s">
        <v>27</v>
      </c>
    </row>
    <row r="239" spans="1:21" s="1" customFormat="1" ht="13.5" customHeight="1">
      <c r="A239" s="1" t="s">
        <v>627</v>
      </c>
      <c r="B239" s="1" t="s">
        <v>619</v>
      </c>
      <c r="C239" s="1" t="s">
        <v>620</v>
      </c>
      <c r="D239" s="1" t="s">
        <v>628</v>
      </c>
      <c r="E239" s="1" t="s">
        <v>622</v>
      </c>
      <c r="F239" s="1" t="s">
        <v>40</v>
      </c>
      <c r="I239" s="1" t="s">
        <v>629</v>
      </c>
      <c r="J239" s="1" t="s">
        <v>393</v>
      </c>
      <c r="K239" s="1" t="s">
        <v>66</v>
      </c>
      <c r="L239" s="1" t="s">
        <v>32</v>
      </c>
      <c r="M239" s="1" t="s">
        <v>630</v>
      </c>
      <c r="N239" s="1" t="s">
        <v>631</v>
      </c>
      <c r="O239" s="1" t="s">
        <v>624</v>
      </c>
      <c r="P239" s="1" t="s">
        <v>4415</v>
      </c>
      <c r="Q239" s="2">
        <v>7</v>
      </c>
      <c r="R239" s="1" t="s">
        <v>27</v>
      </c>
      <c r="S239" s="1" t="s">
        <v>27</v>
      </c>
      <c r="T239" s="1" t="s">
        <v>27</v>
      </c>
      <c r="U239" s="1" t="s">
        <v>27</v>
      </c>
    </row>
    <row r="240" spans="1:21" s="1" customFormat="1" ht="13.5" customHeight="1">
      <c r="A240" s="1" t="s">
        <v>547</v>
      </c>
      <c r="B240" s="1" t="s">
        <v>548</v>
      </c>
      <c r="C240" s="1" t="s">
        <v>549</v>
      </c>
      <c r="D240" s="1" t="s">
        <v>550</v>
      </c>
      <c r="E240" s="1" t="s">
        <v>551</v>
      </c>
      <c r="F240" s="1" t="s">
        <v>26</v>
      </c>
      <c r="I240" s="1" t="s">
        <v>553</v>
      </c>
      <c r="J240" s="1" t="s">
        <v>30</v>
      </c>
      <c r="K240" s="1" t="s">
        <v>31</v>
      </c>
      <c r="L240" s="1" t="s">
        <v>32</v>
      </c>
      <c r="M240" s="1" t="s">
        <v>33</v>
      </c>
      <c r="N240" s="1" t="s">
        <v>34</v>
      </c>
      <c r="O240" s="1" t="s">
        <v>554</v>
      </c>
      <c r="P240" s="1" t="s">
        <v>4416</v>
      </c>
      <c r="Q240" s="1" t="s">
        <v>27</v>
      </c>
      <c r="R240" s="2">
        <v>0.26</v>
      </c>
      <c r="S240" s="1" t="s">
        <v>27</v>
      </c>
      <c r="T240" s="1" t="s">
        <v>27</v>
      </c>
      <c r="U240" s="1" t="s">
        <v>27</v>
      </c>
    </row>
    <row r="241" spans="1:21" s="1" customFormat="1" ht="13.5" customHeight="1">
      <c r="A241" s="1" t="s">
        <v>557</v>
      </c>
      <c r="B241" s="1" t="s">
        <v>558</v>
      </c>
      <c r="C241" s="1" t="s">
        <v>549</v>
      </c>
      <c r="D241" s="1" t="s">
        <v>559</v>
      </c>
      <c r="E241" s="1" t="s">
        <v>551</v>
      </c>
      <c r="F241" s="1" t="s">
        <v>40</v>
      </c>
      <c r="I241" s="1" t="s">
        <v>560</v>
      </c>
      <c r="J241" s="1" t="s">
        <v>552</v>
      </c>
      <c r="K241" s="1" t="s">
        <v>31</v>
      </c>
      <c r="L241" s="1" t="s">
        <v>32</v>
      </c>
      <c r="M241" s="1" t="s">
        <v>561</v>
      </c>
      <c r="N241" s="1" t="s">
        <v>562</v>
      </c>
      <c r="O241" s="1" t="s">
        <v>554</v>
      </c>
      <c r="P241" s="1" t="s">
        <v>4416</v>
      </c>
      <c r="Q241" s="2">
        <v>44</v>
      </c>
      <c r="R241" s="1" t="s">
        <v>27</v>
      </c>
      <c r="S241" s="1" t="s">
        <v>27</v>
      </c>
      <c r="T241" s="1" t="s">
        <v>27</v>
      </c>
      <c r="U241" s="1" t="s">
        <v>27</v>
      </c>
    </row>
    <row r="242" spans="1:21" s="1" customFormat="1" ht="13.5" customHeight="1">
      <c r="A242" s="1" t="s">
        <v>533</v>
      </c>
      <c r="B242" s="1" t="s">
        <v>534</v>
      </c>
      <c r="C242" s="1" t="s">
        <v>535</v>
      </c>
      <c r="D242" s="1" t="s">
        <v>536</v>
      </c>
      <c r="E242" s="1" t="s">
        <v>537</v>
      </c>
      <c r="F242" s="1" t="s">
        <v>26</v>
      </c>
      <c r="I242" s="1" t="s">
        <v>538</v>
      </c>
      <c r="J242" s="1" t="s">
        <v>30</v>
      </c>
      <c r="K242" s="1" t="s">
        <v>206</v>
      </c>
      <c r="L242" s="1" t="s">
        <v>94</v>
      </c>
      <c r="M242" s="1" t="s">
        <v>33</v>
      </c>
      <c r="N242" s="1" t="s">
        <v>34</v>
      </c>
      <c r="O242" s="1" t="s">
        <v>27</v>
      </c>
      <c r="P242" s="1" t="s">
        <v>4412</v>
      </c>
      <c r="Q242" s="1" t="s">
        <v>27</v>
      </c>
      <c r="R242" s="2">
        <v>7.0000000000000007E-2</v>
      </c>
      <c r="S242" s="1" t="s">
        <v>27</v>
      </c>
      <c r="T242" s="1" t="s">
        <v>27</v>
      </c>
      <c r="U242" s="1" t="s">
        <v>27</v>
      </c>
    </row>
    <row r="243" spans="1:21" s="1" customFormat="1" ht="13.5" customHeight="1">
      <c r="A243" s="1" t="s">
        <v>541</v>
      </c>
      <c r="B243" s="1" t="s">
        <v>542</v>
      </c>
      <c r="C243" s="1" t="s">
        <v>535</v>
      </c>
      <c r="D243" s="1" t="s">
        <v>543</v>
      </c>
      <c r="E243" s="1" t="s">
        <v>537</v>
      </c>
      <c r="F243" s="1" t="s">
        <v>40</v>
      </c>
      <c r="I243" s="1" t="s">
        <v>544</v>
      </c>
      <c r="J243" s="1" t="s">
        <v>28</v>
      </c>
      <c r="K243" s="1" t="s">
        <v>206</v>
      </c>
      <c r="L243" s="1" t="s">
        <v>94</v>
      </c>
      <c r="M243" s="1" t="s">
        <v>545</v>
      </c>
      <c r="N243" s="1" t="s">
        <v>546</v>
      </c>
      <c r="O243" s="1" t="s">
        <v>27</v>
      </c>
      <c r="P243" s="1" t="s">
        <v>4412</v>
      </c>
      <c r="Q243" s="2">
        <v>11</v>
      </c>
      <c r="R243" s="1" t="s">
        <v>27</v>
      </c>
      <c r="S243" s="1" t="s">
        <v>27</v>
      </c>
      <c r="T243" s="1" t="s">
        <v>27</v>
      </c>
      <c r="U243" s="1" t="s">
        <v>27</v>
      </c>
    </row>
    <row r="244" spans="1:21" s="1" customFormat="1" ht="13.5" customHeight="1">
      <c r="A244" s="1" t="s">
        <v>474</v>
      </c>
      <c r="B244" s="1" t="s">
        <v>475</v>
      </c>
      <c r="C244" s="1" t="s">
        <v>476</v>
      </c>
      <c r="D244" s="1" t="s">
        <v>477</v>
      </c>
      <c r="E244" s="1" t="s">
        <v>478</v>
      </c>
      <c r="F244" s="1" t="s">
        <v>26</v>
      </c>
      <c r="I244" s="1" t="s">
        <v>479</v>
      </c>
      <c r="J244" s="1" t="s">
        <v>30</v>
      </c>
      <c r="K244" s="1" t="s">
        <v>480</v>
      </c>
      <c r="L244" s="1" t="s">
        <v>94</v>
      </c>
      <c r="M244" s="1" t="s">
        <v>33</v>
      </c>
      <c r="N244" s="1" t="s">
        <v>34</v>
      </c>
      <c r="O244" s="1" t="s">
        <v>27</v>
      </c>
      <c r="P244" s="1" t="s">
        <v>4414</v>
      </c>
      <c r="Q244" s="1" t="s">
        <v>27</v>
      </c>
      <c r="R244" s="2">
        <v>0.04</v>
      </c>
      <c r="S244" s="1" t="s">
        <v>27</v>
      </c>
      <c r="T244" s="1" t="s">
        <v>27</v>
      </c>
      <c r="U244" s="1" t="s">
        <v>27</v>
      </c>
    </row>
    <row r="245" spans="1:21" s="1" customFormat="1" ht="13.5" customHeight="1">
      <c r="A245" s="1" t="s">
        <v>483</v>
      </c>
      <c r="B245" s="1" t="s">
        <v>484</v>
      </c>
      <c r="C245" s="1" t="s">
        <v>476</v>
      </c>
      <c r="D245" s="1" t="s">
        <v>485</v>
      </c>
      <c r="E245" s="1" t="s">
        <v>478</v>
      </c>
      <c r="F245" s="1" t="s">
        <v>40</v>
      </c>
      <c r="I245" s="1" t="s">
        <v>486</v>
      </c>
      <c r="J245" s="1" t="s">
        <v>393</v>
      </c>
      <c r="K245" s="1" t="s">
        <v>480</v>
      </c>
      <c r="L245" s="1" t="s">
        <v>94</v>
      </c>
      <c r="M245" s="1" t="s">
        <v>487</v>
      </c>
      <c r="N245" s="1" t="s">
        <v>488</v>
      </c>
      <c r="O245" s="1" t="s">
        <v>27</v>
      </c>
      <c r="P245" s="1" t="s">
        <v>4414</v>
      </c>
      <c r="Q245" s="2">
        <v>6</v>
      </c>
      <c r="R245" s="1" t="s">
        <v>27</v>
      </c>
      <c r="S245" s="1" t="s">
        <v>27</v>
      </c>
      <c r="T245" s="1" t="s">
        <v>27</v>
      </c>
      <c r="U245" s="1" t="s">
        <v>27</v>
      </c>
    </row>
    <row r="246" spans="1:21" s="1" customFormat="1" ht="13.5" customHeight="1">
      <c r="A246" s="1" t="s">
        <v>460</v>
      </c>
      <c r="B246" s="1" t="s">
        <v>461</v>
      </c>
      <c r="C246" s="1" t="s">
        <v>462</v>
      </c>
      <c r="D246" s="1" t="s">
        <v>463</v>
      </c>
      <c r="E246" s="1" t="s">
        <v>464</v>
      </c>
      <c r="F246" s="1" t="s">
        <v>26</v>
      </c>
      <c r="I246" s="1" t="s">
        <v>466</v>
      </c>
      <c r="J246" s="1" t="s">
        <v>30</v>
      </c>
      <c r="K246" s="1" t="s">
        <v>251</v>
      </c>
      <c r="L246" s="1" t="s">
        <v>94</v>
      </c>
      <c r="M246" s="1" t="s">
        <v>33</v>
      </c>
      <c r="N246" s="1" t="s">
        <v>34</v>
      </c>
      <c r="O246" s="1" t="s">
        <v>27</v>
      </c>
      <c r="P246" s="1" t="s">
        <v>4413</v>
      </c>
      <c r="Q246" s="1" t="s">
        <v>27</v>
      </c>
      <c r="R246" s="2">
        <v>0.76</v>
      </c>
      <c r="S246" s="1" t="s">
        <v>27</v>
      </c>
      <c r="T246" s="1" t="s">
        <v>27</v>
      </c>
      <c r="U246" s="1" t="s">
        <v>27</v>
      </c>
    </row>
    <row r="247" spans="1:21" s="1" customFormat="1" ht="13.5" customHeight="1">
      <c r="A247" s="1" t="s">
        <v>469</v>
      </c>
      <c r="B247" s="1" t="s">
        <v>461</v>
      </c>
      <c r="C247" s="1" t="s">
        <v>462</v>
      </c>
      <c r="D247" s="1" t="s">
        <v>470</v>
      </c>
      <c r="E247" s="1" t="s">
        <v>464</v>
      </c>
      <c r="F247" s="1" t="s">
        <v>40</v>
      </c>
      <c r="I247" s="1" t="s">
        <v>471</v>
      </c>
      <c r="J247" s="1" t="s">
        <v>465</v>
      </c>
      <c r="K247" s="1" t="s">
        <v>251</v>
      </c>
      <c r="L247" s="1" t="s">
        <v>94</v>
      </c>
      <c r="M247" s="1" t="s">
        <v>472</v>
      </c>
      <c r="N247" s="1" t="s">
        <v>473</v>
      </c>
      <c r="O247" s="1" t="s">
        <v>27</v>
      </c>
      <c r="P247" s="1" t="s">
        <v>4413</v>
      </c>
      <c r="Q247" s="2">
        <v>126</v>
      </c>
      <c r="R247" s="1" t="s">
        <v>27</v>
      </c>
      <c r="S247" s="1" t="s">
        <v>27</v>
      </c>
      <c r="T247" s="1" t="s">
        <v>27</v>
      </c>
      <c r="U247" s="1" t="s">
        <v>27</v>
      </c>
    </row>
    <row r="248" spans="1:21" s="1" customFormat="1" ht="13.5" customHeight="1">
      <c r="A248" s="1" t="s">
        <v>388</v>
      </c>
      <c r="B248" s="1" t="s">
        <v>389</v>
      </c>
      <c r="C248" s="1" t="s">
        <v>390</v>
      </c>
      <c r="D248" s="1" t="s">
        <v>391</v>
      </c>
      <c r="E248" s="1" t="s">
        <v>392</v>
      </c>
      <c r="F248" s="1" t="s">
        <v>26</v>
      </c>
      <c r="I248" s="1" t="s">
        <v>394</v>
      </c>
      <c r="J248" s="1" t="s">
        <v>30</v>
      </c>
      <c r="K248" s="1" t="s">
        <v>395</v>
      </c>
      <c r="L248" s="1" t="s">
        <v>94</v>
      </c>
      <c r="M248" s="1" t="s">
        <v>33</v>
      </c>
      <c r="N248" s="1" t="s">
        <v>34</v>
      </c>
      <c r="O248" s="1" t="s">
        <v>27</v>
      </c>
      <c r="P248" s="1" t="s">
        <v>4411</v>
      </c>
      <c r="Q248" s="1" t="s">
        <v>27</v>
      </c>
      <c r="R248" s="2">
        <v>0.04</v>
      </c>
      <c r="S248" s="1" t="s">
        <v>27</v>
      </c>
      <c r="T248" s="1" t="s">
        <v>27</v>
      </c>
      <c r="U248" s="1" t="s">
        <v>27</v>
      </c>
    </row>
    <row r="249" spans="1:21" s="1" customFormat="1" ht="13.5" customHeight="1">
      <c r="A249" s="1" t="s">
        <v>398</v>
      </c>
      <c r="B249" s="1" t="s">
        <v>389</v>
      </c>
      <c r="C249" s="1" t="s">
        <v>390</v>
      </c>
      <c r="D249" s="1" t="s">
        <v>399</v>
      </c>
      <c r="E249" s="1" t="s">
        <v>392</v>
      </c>
      <c r="F249" s="1" t="s">
        <v>40</v>
      </c>
      <c r="I249" s="1" t="s">
        <v>400</v>
      </c>
      <c r="J249" s="1" t="s">
        <v>393</v>
      </c>
      <c r="K249" s="1" t="s">
        <v>395</v>
      </c>
      <c r="L249" s="1" t="s">
        <v>94</v>
      </c>
      <c r="M249" s="1" t="s">
        <v>401</v>
      </c>
      <c r="N249" s="1" t="s">
        <v>402</v>
      </c>
      <c r="O249" s="1" t="s">
        <v>27</v>
      </c>
      <c r="P249" s="1" t="s">
        <v>4411</v>
      </c>
      <c r="Q249" s="2">
        <v>7</v>
      </c>
      <c r="R249" s="1" t="s">
        <v>27</v>
      </c>
      <c r="S249" s="1" t="s">
        <v>27</v>
      </c>
      <c r="T249" s="1" t="s">
        <v>27</v>
      </c>
      <c r="U249" s="1" t="s">
        <v>27</v>
      </c>
    </row>
    <row r="250" spans="1:21" s="1" customFormat="1" ht="13.5" customHeight="1">
      <c r="A250" s="1" t="s">
        <v>344</v>
      </c>
      <c r="B250" s="1" t="s">
        <v>345</v>
      </c>
      <c r="C250" s="1" t="s">
        <v>346</v>
      </c>
      <c r="D250" s="1" t="s">
        <v>347</v>
      </c>
      <c r="E250" s="1" t="s">
        <v>348</v>
      </c>
      <c r="F250" s="1" t="s">
        <v>26</v>
      </c>
      <c r="I250" s="1" t="s">
        <v>350</v>
      </c>
      <c r="J250" s="1" t="s">
        <v>30</v>
      </c>
      <c r="K250" s="1" t="s">
        <v>66</v>
      </c>
      <c r="L250" s="1" t="s">
        <v>32</v>
      </c>
      <c r="M250" s="1" t="s">
        <v>33</v>
      </c>
      <c r="N250" s="1" t="s">
        <v>34</v>
      </c>
      <c r="O250" s="1" t="s">
        <v>351</v>
      </c>
      <c r="P250" s="1" t="s">
        <v>4407</v>
      </c>
      <c r="Q250" s="1" t="s">
        <v>27</v>
      </c>
      <c r="R250" s="2">
        <v>0.16</v>
      </c>
      <c r="S250" s="1" t="s">
        <v>27</v>
      </c>
      <c r="T250" s="1" t="s">
        <v>27</v>
      </c>
      <c r="U250" s="1" t="s">
        <v>27</v>
      </c>
    </row>
    <row r="251" spans="1:21" s="1" customFormat="1" ht="13.5" customHeight="1">
      <c r="A251" s="1" t="s">
        <v>354</v>
      </c>
      <c r="B251" s="1" t="s">
        <v>355</v>
      </c>
      <c r="C251" s="1" t="s">
        <v>346</v>
      </c>
      <c r="D251" s="1" t="s">
        <v>356</v>
      </c>
      <c r="E251" s="1" t="s">
        <v>348</v>
      </c>
      <c r="F251" s="1" t="s">
        <v>40</v>
      </c>
      <c r="I251" s="1" t="s">
        <v>357</v>
      </c>
      <c r="J251" s="1" t="s">
        <v>349</v>
      </c>
      <c r="K251" s="1" t="s">
        <v>66</v>
      </c>
      <c r="L251" s="1" t="s">
        <v>32</v>
      </c>
      <c r="M251" s="1" t="s">
        <v>358</v>
      </c>
      <c r="N251" s="1" t="s">
        <v>359</v>
      </c>
      <c r="O251" s="1" t="s">
        <v>351</v>
      </c>
      <c r="P251" s="1" t="s">
        <v>4407</v>
      </c>
      <c r="Q251" s="2">
        <v>26</v>
      </c>
      <c r="R251" s="1" t="s">
        <v>27</v>
      </c>
      <c r="S251" s="1" t="s">
        <v>27</v>
      </c>
      <c r="T251" s="1" t="s">
        <v>27</v>
      </c>
      <c r="U251" s="1" t="s">
        <v>27</v>
      </c>
    </row>
    <row r="252" spans="1:21" s="1" customFormat="1" ht="13.5" customHeight="1">
      <c r="A252" s="1" t="s">
        <v>288</v>
      </c>
      <c r="B252" s="1" t="s">
        <v>289</v>
      </c>
      <c r="C252" s="1" t="s">
        <v>290</v>
      </c>
      <c r="D252" s="1" t="s">
        <v>291</v>
      </c>
      <c r="E252" s="1" t="s">
        <v>292</v>
      </c>
      <c r="F252" s="1" t="s">
        <v>26</v>
      </c>
      <c r="I252" s="1" t="s">
        <v>294</v>
      </c>
      <c r="J252" s="1" t="s">
        <v>30</v>
      </c>
      <c r="K252" s="1" t="s">
        <v>251</v>
      </c>
      <c r="L252" s="1" t="s">
        <v>27</v>
      </c>
      <c r="M252" s="1" t="s">
        <v>33</v>
      </c>
      <c r="N252" s="1" t="s">
        <v>34</v>
      </c>
      <c r="O252" s="1" t="s">
        <v>27</v>
      </c>
      <c r="P252" s="1" t="s">
        <v>4410</v>
      </c>
      <c r="Q252" s="1" t="s">
        <v>27</v>
      </c>
      <c r="R252" s="2">
        <v>0.02</v>
      </c>
      <c r="S252" s="1" t="s">
        <v>27</v>
      </c>
      <c r="T252" s="1" t="s">
        <v>27</v>
      </c>
      <c r="U252" s="1" t="s">
        <v>27</v>
      </c>
    </row>
    <row r="253" spans="1:21" s="1" customFormat="1" ht="13.5" customHeight="1">
      <c r="A253" s="1" t="s">
        <v>297</v>
      </c>
      <c r="B253" s="1" t="s">
        <v>298</v>
      </c>
      <c r="C253" s="1" t="s">
        <v>290</v>
      </c>
      <c r="D253" s="1" t="s">
        <v>299</v>
      </c>
      <c r="E253" s="1" t="s">
        <v>292</v>
      </c>
      <c r="F253" s="1" t="s">
        <v>40</v>
      </c>
      <c r="I253" s="1" t="s">
        <v>301</v>
      </c>
      <c r="J253" s="1" t="s">
        <v>293</v>
      </c>
      <c r="K253" s="1" t="s">
        <v>251</v>
      </c>
      <c r="L253" s="1" t="s">
        <v>94</v>
      </c>
      <c r="M253" s="1" t="s">
        <v>302</v>
      </c>
      <c r="N253" s="1" t="s">
        <v>303</v>
      </c>
      <c r="O253" s="1" t="s">
        <v>27</v>
      </c>
      <c r="P253" s="1" t="s">
        <v>4410</v>
      </c>
      <c r="Q253" s="2">
        <v>3</v>
      </c>
      <c r="R253" s="1" t="s">
        <v>27</v>
      </c>
      <c r="S253" s="1" t="s">
        <v>27</v>
      </c>
      <c r="T253" s="1" t="s">
        <v>27</v>
      </c>
      <c r="U253" s="1" t="s">
        <v>27</v>
      </c>
    </row>
    <row r="254" spans="1:21" s="1" customFormat="1" ht="13.5" customHeight="1">
      <c r="A254" s="1" t="s">
        <v>274</v>
      </c>
      <c r="B254" s="1" t="s">
        <v>275</v>
      </c>
      <c r="C254" s="1" t="s">
        <v>276</v>
      </c>
      <c r="D254" s="1" t="s">
        <v>277</v>
      </c>
      <c r="E254" s="1" t="s">
        <v>278</v>
      </c>
      <c r="F254" s="1" t="s">
        <v>26</v>
      </c>
      <c r="I254" s="1" t="s">
        <v>280</v>
      </c>
      <c r="J254" s="1" t="s">
        <v>30</v>
      </c>
      <c r="K254" s="1" t="s">
        <v>251</v>
      </c>
      <c r="L254" s="1" t="s">
        <v>27</v>
      </c>
      <c r="M254" s="1" t="s">
        <v>33</v>
      </c>
      <c r="N254" s="1" t="s">
        <v>34</v>
      </c>
      <c r="O254" s="1" t="s">
        <v>27</v>
      </c>
      <c r="P254" s="1" t="s">
        <v>4409</v>
      </c>
      <c r="Q254" s="1" t="s">
        <v>27</v>
      </c>
      <c r="R254" s="2">
        <v>0.38</v>
      </c>
      <c r="S254" s="1" t="s">
        <v>27</v>
      </c>
      <c r="T254" s="1" t="s">
        <v>27</v>
      </c>
      <c r="U254" s="1" t="s">
        <v>27</v>
      </c>
    </row>
    <row r="255" spans="1:21" s="1" customFormat="1" ht="13.5" customHeight="1">
      <c r="A255" s="1" t="s">
        <v>283</v>
      </c>
      <c r="B255" s="1" t="s">
        <v>275</v>
      </c>
      <c r="C255" s="1" t="s">
        <v>276</v>
      </c>
      <c r="D255" s="1" t="s">
        <v>284</v>
      </c>
      <c r="E255" s="1" t="s">
        <v>278</v>
      </c>
      <c r="F255" s="1" t="s">
        <v>40</v>
      </c>
      <c r="I255" s="1" t="s">
        <v>285</v>
      </c>
      <c r="J255" s="1" t="s">
        <v>279</v>
      </c>
      <c r="K255" s="1" t="s">
        <v>251</v>
      </c>
      <c r="L255" s="1" t="s">
        <v>94</v>
      </c>
      <c r="M255" s="1" t="s">
        <v>286</v>
      </c>
      <c r="N255" s="1" t="s">
        <v>287</v>
      </c>
      <c r="O255" s="1" t="s">
        <v>27</v>
      </c>
      <c r="P255" s="1" t="s">
        <v>4409</v>
      </c>
      <c r="Q255" s="2">
        <v>63</v>
      </c>
      <c r="R255" s="1" t="s">
        <v>27</v>
      </c>
      <c r="S255" s="1" t="s">
        <v>27</v>
      </c>
      <c r="T255" s="1" t="s">
        <v>27</v>
      </c>
      <c r="U255" s="1" t="s">
        <v>27</v>
      </c>
    </row>
    <row r="256" spans="1:21" s="1" customFormat="1" ht="13.5" customHeight="1">
      <c r="A256" s="1" t="s">
        <v>214</v>
      </c>
      <c r="B256" s="1" t="s">
        <v>215</v>
      </c>
      <c r="C256" s="1" t="s">
        <v>216</v>
      </c>
      <c r="D256" s="1" t="s">
        <v>217</v>
      </c>
      <c r="E256" s="1" t="s">
        <v>218</v>
      </c>
      <c r="F256" s="1" t="s">
        <v>26</v>
      </c>
      <c r="I256" s="1" t="s">
        <v>219</v>
      </c>
      <c r="J256" s="1" t="s">
        <v>30</v>
      </c>
      <c r="K256" s="1" t="s">
        <v>31</v>
      </c>
      <c r="L256" s="1" t="s">
        <v>32</v>
      </c>
      <c r="M256" s="1" t="s">
        <v>33</v>
      </c>
      <c r="N256" s="1" t="s">
        <v>34</v>
      </c>
      <c r="O256" s="1" t="s">
        <v>220</v>
      </c>
      <c r="P256" s="1" t="s">
        <v>4408</v>
      </c>
      <c r="Q256" s="1" t="s">
        <v>27</v>
      </c>
      <c r="R256" s="2">
        <v>0.01</v>
      </c>
      <c r="S256" s="1" t="s">
        <v>27</v>
      </c>
      <c r="T256" s="1" t="s">
        <v>27</v>
      </c>
      <c r="U256" s="1" t="s">
        <v>27</v>
      </c>
    </row>
    <row r="257" spans="1:21" s="1" customFormat="1" ht="13.5" customHeight="1">
      <c r="A257" s="1" t="s">
        <v>223</v>
      </c>
      <c r="B257" s="1" t="s">
        <v>224</v>
      </c>
      <c r="C257" s="1" t="s">
        <v>216</v>
      </c>
      <c r="D257" s="1" t="s">
        <v>225</v>
      </c>
      <c r="E257" s="1" t="s">
        <v>218</v>
      </c>
      <c r="F257" s="1" t="s">
        <v>40</v>
      </c>
      <c r="I257" s="1" t="s">
        <v>226</v>
      </c>
      <c r="J257" s="1" t="s">
        <v>189</v>
      </c>
      <c r="K257" s="1" t="s">
        <v>31</v>
      </c>
      <c r="L257" s="1" t="s">
        <v>32</v>
      </c>
      <c r="M257" s="1" t="s">
        <v>227</v>
      </c>
      <c r="N257" s="1" t="s">
        <v>228</v>
      </c>
      <c r="O257" s="1" t="s">
        <v>220</v>
      </c>
      <c r="P257" s="1" t="s">
        <v>4408</v>
      </c>
      <c r="Q257" s="2">
        <v>1</v>
      </c>
      <c r="R257" s="1" t="s">
        <v>27</v>
      </c>
      <c r="S257" s="1" t="s">
        <v>27</v>
      </c>
      <c r="T257" s="1" t="s">
        <v>27</v>
      </c>
      <c r="U257" s="1" t="s">
        <v>27</v>
      </c>
    </row>
    <row r="258" spans="1:21" s="1" customFormat="1" ht="13.5" customHeight="1">
      <c r="A258" s="1" t="s">
        <v>184</v>
      </c>
      <c r="B258" s="1" t="s">
        <v>185</v>
      </c>
      <c r="C258" s="1" t="s">
        <v>186</v>
      </c>
      <c r="D258" s="1" t="s">
        <v>187</v>
      </c>
      <c r="E258" s="1" t="s">
        <v>188</v>
      </c>
      <c r="F258" s="1" t="s">
        <v>26</v>
      </c>
      <c r="I258" s="1" t="s">
        <v>190</v>
      </c>
      <c r="J258" s="1" t="s">
        <v>30</v>
      </c>
      <c r="K258" s="1" t="s">
        <v>66</v>
      </c>
      <c r="L258" s="1" t="s">
        <v>32</v>
      </c>
      <c r="M258" s="1" t="s">
        <v>33</v>
      </c>
      <c r="N258" s="1" t="s">
        <v>34</v>
      </c>
      <c r="O258" s="1" t="s">
        <v>191</v>
      </c>
      <c r="P258" s="1" t="s">
        <v>4408</v>
      </c>
      <c r="Q258" s="1" t="s">
        <v>27</v>
      </c>
      <c r="R258" s="2">
        <v>0.01</v>
      </c>
      <c r="S258" s="1" t="s">
        <v>27</v>
      </c>
      <c r="T258" s="1" t="s">
        <v>27</v>
      </c>
      <c r="U258" s="1" t="s">
        <v>27</v>
      </c>
    </row>
    <row r="259" spans="1:21" s="1" customFormat="1" ht="13.5" customHeight="1">
      <c r="A259" s="1" t="s">
        <v>194</v>
      </c>
      <c r="B259" s="1" t="s">
        <v>185</v>
      </c>
      <c r="C259" s="1" t="s">
        <v>186</v>
      </c>
      <c r="D259" s="1" t="s">
        <v>195</v>
      </c>
      <c r="E259" s="1" t="s">
        <v>188</v>
      </c>
      <c r="F259" s="1" t="s">
        <v>40</v>
      </c>
      <c r="I259" s="1" t="s">
        <v>197</v>
      </c>
      <c r="J259" s="1" t="s">
        <v>189</v>
      </c>
      <c r="K259" s="1" t="s">
        <v>66</v>
      </c>
      <c r="L259" s="1" t="s">
        <v>32</v>
      </c>
      <c r="M259" s="1" t="s">
        <v>198</v>
      </c>
      <c r="N259" s="1" t="s">
        <v>199</v>
      </c>
      <c r="O259" s="1" t="s">
        <v>191</v>
      </c>
      <c r="P259" s="1" t="s">
        <v>4408</v>
      </c>
      <c r="Q259" s="2">
        <v>1</v>
      </c>
      <c r="R259" s="1" t="s">
        <v>27</v>
      </c>
      <c r="S259" s="1" t="s">
        <v>27</v>
      </c>
      <c r="T259" s="1" t="s">
        <v>27</v>
      </c>
      <c r="U259" s="1" t="s">
        <v>27</v>
      </c>
    </row>
    <row r="260" spans="1:21" s="1" customFormat="1" ht="13.5" customHeight="1">
      <c r="A260" s="1" t="s">
        <v>170</v>
      </c>
      <c r="B260" s="1" t="s">
        <v>171</v>
      </c>
      <c r="C260" s="1" t="s">
        <v>172</v>
      </c>
      <c r="D260" s="1" t="s">
        <v>173</v>
      </c>
      <c r="E260" s="1" t="s">
        <v>174</v>
      </c>
      <c r="F260" s="1" t="s">
        <v>26</v>
      </c>
      <c r="I260" s="1" t="s">
        <v>175</v>
      </c>
      <c r="J260" s="1" t="s">
        <v>30</v>
      </c>
      <c r="K260" s="1" t="s">
        <v>66</v>
      </c>
      <c r="L260" s="1" t="s">
        <v>32</v>
      </c>
      <c r="M260" s="1" t="s">
        <v>33</v>
      </c>
      <c r="N260" s="1" t="s">
        <v>34</v>
      </c>
      <c r="O260" s="1" t="s">
        <v>176</v>
      </c>
      <c r="P260" s="1" t="s">
        <v>4405</v>
      </c>
      <c r="Q260" s="1" t="s">
        <v>27</v>
      </c>
      <c r="R260" s="2">
        <v>7.0000000000000007E-2</v>
      </c>
      <c r="S260" s="1" t="s">
        <v>27</v>
      </c>
      <c r="T260" s="1" t="s">
        <v>27</v>
      </c>
      <c r="U260" s="1" t="s">
        <v>27</v>
      </c>
    </row>
    <row r="261" spans="1:21" s="1" customFormat="1" ht="13.5" customHeight="1">
      <c r="A261" s="1" t="s">
        <v>179</v>
      </c>
      <c r="B261" s="1" t="s">
        <v>171</v>
      </c>
      <c r="C261" s="1" t="s">
        <v>172</v>
      </c>
      <c r="D261" s="1" t="s">
        <v>180</v>
      </c>
      <c r="E261" s="1" t="s">
        <v>174</v>
      </c>
      <c r="F261" s="1" t="s">
        <v>40</v>
      </c>
      <c r="I261" s="1" t="s">
        <v>181</v>
      </c>
      <c r="J261" s="1" t="s">
        <v>28</v>
      </c>
      <c r="K261" s="1" t="s">
        <v>66</v>
      </c>
      <c r="L261" s="1" t="s">
        <v>32</v>
      </c>
      <c r="M261" s="1" t="s">
        <v>182</v>
      </c>
      <c r="N261" s="1" t="s">
        <v>183</v>
      </c>
      <c r="O261" s="1" t="s">
        <v>176</v>
      </c>
      <c r="P261" s="1" t="s">
        <v>4405</v>
      </c>
      <c r="Q261" s="2">
        <v>12</v>
      </c>
      <c r="R261" s="1" t="s">
        <v>27</v>
      </c>
      <c r="S261" s="1" t="s">
        <v>27</v>
      </c>
      <c r="T261" s="1" t="s">
        <v>27</v>
      </c>
      <c r="U261" s="1" t="s">
        <v>27</v>
      </c>
    </row>
    <row r="262" spans="1:21" s="1" customFormat="1" ht="13.5" customHeight="1">
      <c r="A262" s="1" t="s">
        <v>21</v>
      </c>
      <c r="B262" s="1" t="s">
        <v>22</v>
      </c>
      <c r="C262" s="1" t="s">
        <v>23</v>
      </c>
      <c r="D262" s="1" t="s">
        <v>24</v>
      </c>
      <c r="E262" s="1" t="s">
        <v>25</v>
      </c>
      <c r="F262" s="1" t="s">
        <v>26</v>
      </c>
      <c r="I262" s="1" t="s">
        <v>29</v>
      </c>
      <c r="J262" s="1" t="s">
        <v>30</v>
      </c>
      <c r="K262" s="1" t="s">
        <v>31</v>
      </c>
      <c r="L262" s="1" t="s">
        <v>32</v>
      </c>
      <c r="M262" s="1" t="s">
        <v>33</v>
      </c>
      <c r="N262" s="1" t="s">
        <v>34</v>
      </c>
      <c r="O262" s="1" t="s">
        <v>35</v>
      </c>
      <c r="P262" s="1" t="s">
        <v>4405</v>
      </c>
      <c r="Q262" s="1" t="s">
        <v>27</v>
      </c>
      <c r="R262" s="2">
        <v>7.0000000000000007E-2</v>
      </c>
      <c r="S262" s="1" t="s">
        <v>27</v>
      </c>
      <c r="T262" s="1" t="s">
        <v>27</v>
      </c>
      <c r="U262" s="1" t="s">
        <v>27</v>
      </c>
    </row>
    <row r="263" spans="1:21" s="1" customFormat="1" ht="13.5" customHeight="1">
      <c r="A263" s="1" t="s">
        <v>38</v>
      </c>
      <c r="B263" s="1" t="s">
        <v>22</v>
      </c>
      <c r="C263" s="1" t="s">
        <v>23</v>
      </c>
      <c r="D263" s="1" t="s">
        <v>39</v>
      </c>
      <c r="E263" s="1" t="s">
        <v>25</v>
      </c>
      <c r="F263" s="1" t="s">
        <v>40</v>
      </c>
      <c r="I263" s="1" t="s">
        <v>41</v>
      </c>
      <c r="J263" s="1" t="s">
        <v>28</v>
      </c>
      <c r="K263" s="1" t="s">
        <v>31</v>
      </c>
      <c r="L263" s="1" t="s">
        <v>32</v>
      </c>
      <c r="M263" s="1" t="s">
        <v>42</v>
      </c>
      <c r="N263" s="1" t="s">
        <v>43</v>
      </c>
      <c r="O263" s="1" t="s">
        <v>35</v>
      </c>
      <c r="P263" s="1" t="s">
        <v>4405</v>
      </c>
      <c r="Q263" s="2">
        <v>12</v>
      </c>
      <c r="R263" s="1" t="s">
        <v>27</v>
      </c>
      <c r="S263" s="1" t="s">
        <v>27</v>
      </c>
      <c r="T263" s="1" t="s">
        <v>27</v>
      </c>
      <c r="U263" s="1" t="s">
        <v>27</v>
      </c>
    </row>
    <row r="264" spans="1:21" s="1" customFormat="1" ht="18" customHeight="1">
      <c r="A264" s="1" t="s">
        <v>1338</v>
      </c>
      <c r="B264" s="1" t="s">
        <v>1339</v>
      </c>
      <c r="C264" s="1" t="s">
        <v>1340</v>
      </c>
      <c r="D264" s="1" t="s">
        <v>1341</v>
      </c>
      <c r="E264" s="1" t="s">
        <v>1342</v>
      </c>
      <c r="F264" s="1" t="s">
        <v>26</v>
      </c>
      <c r="I264" s="1" t="s">
        <v>1343</v>
      </c>
      <c r="J264" s="1" t="s">
        <v>30</v>
      </c>
      <c r="K264" s="1" t="s">
        <v>395</v>
      </c>
      <c r="L264" s="1" t="s">
        <v>32</v>
      </c>
      <c r="M264" s="1" t="s">
        <v>33</v>
      </c>
      <c r="N264" s="1" t="s">
        <v>34</v>
      </c>
      <c r="O264" s="1" t="s">
        <v>27</v>
      </c>
      <c r="P264" s="1" t="s">
        <v>4407</v>
      </c>
      <c r="Q264" s="1" t="s">
        <v>27</v>
      </c>
      <c r="R264" s="2">
        <v>0.01</v>
      </c>
      <c r="S264" s="1" t="s">
        <v>27</v>
      </c>
      <c r="T264" s="1" t="s">
        <v>27</v>
      </c>
      <c r="U264" s="1" t="s">
        <v>27</v>
      </c>
    </row>
    <row r="265" spans="1:21" s="1" customFormat="1" ht="13.5" customHeight="1">
      <c r="A265" s="1" t="s">
        <v>1346</v>
      </c>
      <c r="B265" s="1" t="s">
        <v>1347</v>
      </c>
      <c r="C265" s="1" t="s">
        <v>1340</v>
      </c>
      <c r="D265" s="1" t="s">
        <v>1348</v>
      </c>
      <c r="E265" s="1" t="s">
        <v>1342</v>
      </c>
      <c r="F265" s="1" t="s">
        <v>40</v>
      </c>
      <c r="I265" s="1" t="s">
        <v>1349</v>
      </c>
      <c r="J265" s="1" t="s">
        <v>189</v>
      </c>
      <c r="K265" s="1" t="s">
        <v>395</v>
      </c>
      <c r="L265" s="1" t="s">
        <v>32</v>
      </c>
      <c r="M265" s="1" t="s">
        <v>1350</v>
      </c>
      <c r="N265" s="1" t="s">
        <v>1351</v>
      </c>
      <c r="O265" s="1" t="s">
        <v>27</v>
      </c>
      <c r="P265" s="1" t="s">
        <v>4407</v>
      </c>
      <c r="Q265" s="2">
        <v>1</v>
      </c>
      <c r="R265" s="1" t="s">
        <v>27</v>
      </c>
      <c r="S265" s="1" t="s">
        <v>27</v>
      </c>
      <c r="T265" s="1" t="s">
        <v>27</v>
      </c>
      <c r="U265" s="1" t="s">
        <v>27</v>
      </c>
    </row>
    <row r="266" spans="1:21" s="1" customFormat="1" ht="13.5" customHeight="1">
      <c r="A266" s="1" t="s">
        <v>3126</v>
      </c>
      <c r="B266" s="1" t="s">
        <v>3127</v>
      </c>
      <c r="C266" s="1" t="s">
        <v>3128</v>
      </c>
      <c r="D266" s="1" t="s">
        <v>3129</v>
      </c>
      <c r="E266" s="1" t="s">
        <v>3130</v>
      </c>
      <c r="F266" s="1" t="s">
        <v>26</v>
      </c>
      <c r="I266" s="1" t="s">
        <v>3131</v>
      </c>
      <c r="J266" s="1" t="s">
        <v>30</v>
      </c>
      <c r="K266" s="1" t="s">
        <v>251</v>
      </c>
      <c r="L266" s="1" t="s">
        <v>94</v>
      </c>
      <c r="M266" s="1" t="s">
        <v>33</v>
      </c>
      <c r="N266" s="1" t="s">
        <v>34</v>
      </c>
      <c r="O266" s="1" t="s">
        <v>27</v>
      </c>
      <c r="P266" s="1" t="s">
        <v>4409</v>
      </c>
      <c r="Q266" s="1" t="s">
        <v>27</v>
      </c>
      <c r="R266" s="2">
        <v>0.01</v>
      </c>
      <c r="S266" s="1" t="s">
        <v>27</v>
      </c>
      <c r="T266" s="1" t="s">
        <v>27</v>
      </c>
      <c r="U266" s="1" t="s">
        <v>27</v>
      </c>
    </row>
    <row r="267" spans="1:21" s="1" customFormat="1" ht="13.5" customHeight="1">
      <c r="A267" s="1" t="s">
        <v>3134</v>
      </c>
      <c r="B267" s="1" t="s">
        <v>3135</v>
      </c>
      <c r="C267" s="1" t="s">
        <v>3128</v>
      </c>
      <c r="D267" s="1" t="s">
        <v>3136</v>
      </c>
      <c r="E267" s="1" t="s">
        <v>3130</v>
      </c>
      <c r="F267" s="1" t="s">
        <v>40</v>
      </c>
      <c r="I267" s="1" t="s">
        <v>3137</v>
      </c>
      <c r="J267" s="1" t="s">
        <v>189</v>
      </c>
      <c r="K267" s="1" t="s">
        <v>251</v>
      </c>
      <c r="L267" s="1" t="s">
        <v>94</v>
      </c>
      <c r="M267" s="1" t="s">
        <v>3138</v>
      </c>
      <c r="N267" s="1" t="s">
        <v>3139</v>
      </c>
      <c r="O267" s="1" t="s">
        <v>27</v>
      </c>
      <c r="P267" s="1" t="s">
        <v>4409</v>
      </c>
      <c r="Q267" s="2">
        <v>1</v>
      </c>
      <c r="R267" s="1" t="s">
        <v>27</v>
      </c>
      <c r="S267" s="1" t="s">
        <v>27</v>
      </c>
      <c r="T267" s="1" t="s">
        <v>27</v>
      </c>
      <c r="U267" s="1" t="s">
        <v>27</v>
      </c>
    </row>
    <row r="268" spans="1:21" s="1" customFormat="1" ht="13.5" customHeight="1">
      <c r="A268" s="1" t="s">
        <v>489</v>
      </c>
      <c r="B268" s="1" t="s">
        <v>490</v>
      </c>
      <c r="C268" s="1" t="s">
        <v>491</v>
      </c>
      <c r="D268" s="1" t="s">
        <v>492</v>
      </c>
      <c r="E268" s="1" t="s">
        <v>493</v>
      </c>
      <c r="F268" s="1" t="s">
        <v>26</v>
      </c>
      <c r="I268" s="1" t="s">
        <v>494</v>
      </c>
      <c r="J268" s="1" t="s">
        <v>30</v>
      </c>
      <c r="K268" s="1" t="s">
        <v>66</v>
      </c>
      <c r="L268" s="1" t="s">
        <v>27</v>
      </c>
      <c r="M268" s="1" t="s">
        <v>33</v>
      </c>
      <c r="N268" s="1" t="s">
        <v>34</v>
      </c>
      <c r="O268" s="1" t="s">
        <v>495</v>
      </c>
      <c r="P268" s="1" t="s">
        <v>4409</v>
      </c>
      <c r="Q268" s="1" t="s">
        <v>27</v>
      </c>
      <c r="R268" s="2">
        <v>0.01</v>
      </c>
      <c r="S268" s="1" t="s">
        <v>27</v>
      </c>
      <c r="T268" s="1" t="s">
        <v>27</v>
      </c>
      <c r="U268" s="1" t="s">
        <v>27</v>
      </c>
    </row>
    <row r="269" spans="1:21" s="1" customFormat="1" ht="13.5" customHeight="1">
      <c r="A269" s="1" t="s">
        <v>498</v>
      </c>
      <c r="B269" s="1" t="s">
        <v>499</v>
      </c>
      <c r="C269" s="1" t="s">
        <v>491</v>
      </c>
      <c r="D269" s="1" t="s">
        <v>500</v>
      </c>
      <c r="E269" s="1" t="s">
        <v>493</v>
      </c>
      <c r="F269" s="1" t="s">
        <v>40</v>
      </c>
      <c r="I269" s="1" t="s">
        <v>501</v>
      </c>
      <c r="J269" s="1" t="s">
        <v>189</v>
      </c>
      <c r="K269" s="1" t="s">
        <v>66</v>
      </c>
      <c r="L269" s="1" t="s">
        <v>32</v>
      </c>
      <c r="M269" s="1" t="s">
        <v>502</v>
      </c>
      <c r="N269" s="1" t="s">
        <v>503</v>
      </c>
      <c r="O269" s="1" t="s">
        <v>495</v>
      </c>
      <c r="P269" s="1" t="s">
        <v>4409</v>
      </c>
      <c r="Q269" s="2">
        <v>1</v>
      </c>
      <c r="R269" s="1" t="s">
        <v>27</v>
      </c>
      <c r="S269" s="1" t="s">
        <v>27</v>
      </c>
      <c r="T269" s="1" t="s">
        <v>27</v>
      </c>
      <c r="U269" s="1" t="s">
        <v>27</v>
      </c>
    </row>
    <row r="270" spans="1:21" s="1" customFormat="1" ht="13.5" customHeight="1">
      <c r="A270" s="1" t="s">
        <v>2626</v>
      </c>
      <c r="B270" s="1" t="s">
        <v>2627</v>
      </c>
      <c r="C270" s="1" t="s">
        <v>2628</v>
      </c>
      <c r="D270" s="1" t="s">
        <v>2629</v>
      </c>
      <c r="E270" s="1" t="s">
        <v>2630</v>
      </c>
      <c r="F270" s="1" t="s">
        <v>26</v>
      </c>
      <c r="I270" s="1" t="s">
        <v>2631</v>
      </c>
      <c r="J270" s="1" t="s">
        <v>30</v>
      </c>
      <c r="K270" s="1" t="s">
        <v>31</v>
      </c>
      <c r="L270" s="1" t="s">
        <v>32</v>
      </c>
      <c r="M270" s="1" t="s">
        <v>33</v>
      </c>
      <c r="N270" s="1" t="s">
        <v>34</v>
      </c>
      <c r="O270" s="1" t="s">
        <v>2632</v>
      </c>
      <c r="P270" s="1" t="s">
        <v>4407</v>
      </c>
      <c r="Q270" s="1" t="s">
        <v>27</v>
      </c>
      <c r="R270" s="2">
        <v>0.09</v>
      </c>
      <c r="S270" s="1" t="s">
        <v>27</v>
      </c>
      <c r="T270" s="1" t="s">
        <v>27</v>
      </c>
      <c r="U270" s="1" t="s">
        <v>27</v>
      </c>
    </row>
    <row r="271" spans="1:21" s="1" customFormat="1" ht="13.5" customHeight="1">
      <c r="A271" s="1" t="s">
        <v>2635</v>
      </c>
      <c r="B271" s="1" t="s">
        <v>2636</v>
      </c>
      <c r="C271" s="1" t="s">
        <v>2628</v>
      </c>
      <c r="D271" s="1" t="s">
        <v>2637</v>
      </c>
      <c r="E271" s="1" t="s">
        <v>2630</v>
      </c>
      <c r="F271" s="1" t="s">
        <v>40</v>
      </c>
      <c r="I271" s="1" t="s">
        <v>2638</v>
      </c>
      <c r="J271" s="1" t="s">
        <v>2053</v>
      </c>
      <c r="K271" s="1" t="s">
        <v>31</v>
      </c>
      <c r="L271" s="1" t="s">
        <v>32</v>
      </c>
      <c r="M271" s="1" t="s">
        <v>2639</v>
      </c>
      <c r="N271" s="1" t="s">
        <v>2640</v>
      </c>
      <c r="O271" s="1" t="s">
        <v>2632</v>
      </c>
      <c r="P271" s="1" t="s">
        <v>4407</v>
      </c>
      <c r="Q271" s="2">
        <v>15</v>
      </c>
      <c r="R271" s="1" t="s">
        <v>27</v>
      </c>
      <c r="S271" s="1" t="s">
        <v>27</v>
      </c>
      <c r="T271" s="1" t="s">
        <v>27</v>
      </c>
      <c r="U271" s="1" t="s">
        <v>27</v>
      </c>
    </row>
    <row r="272" spans="1:21" s="1" customFormat="1" ht="13.5" customHeight="1">
      <c r="A272" s="1" t="s">
        <v>3963</v>
      </c>
      <c r="B272" s="1" t="s">
        <v>3964</v>
      </c>
      <c r="C272" s="1" t="s">
        <v>3965</v>
      </c>
      <c r="D272" s="1" t="s">
        <v>3966</v>
      </c>
      <c r="E272" s="1" t="s">
        <v>3967</v>
      </c>
      <c r="F272" s="1" t="s">
        <v>26</v>
      </c>
      <c r="I272" s="1" t="s">
        <v>3969</v>
      </c>
      <c r="J272" s="1" t="s">
        <v>30</v>
      </c>
      <c r="K272" s="1" t="s">
        <v>31</v>
      </c>
      <c r="L272" s="1" t="s">
        <v>32</v>
      </c>
      <c r="M272" s="1" t="s">
        <v>33</v>
      </c>
      <c r="N272" s="1" t="s">
        <v>34</v>
      </c>
      <c r="O272" s="1" t="s">
        <v>3970</v>
      </c>
      <c r="P272" s="1" t="s">
        <v>4407</v>
      </c>
      <c r="Q272" s="1" t="s">
        <v>27</v>
      </c>
      <c r="R272" s="2">
        <v>0.21</v>
      </c>
      <c r="S272" s="1" t="s">
        <v>27</v>
      </c>
      <c r="T272" s="1" t="s">
        <v>27</v>
      </c>
      <c r="U272" s="1" t="s">
        <v>27</v>
      </c>
    </row>
    <row r="273" spans="1:21" s="1" customFormat="1" ht="13.5" customHeight="1">
      <c r="A273" s="1" t="s">
        <v>3973</v>
      </c>
      <c r="B273" s="1" t="s">
        <v>3964</v>
      </c>
      <c r="C273" s="1" t="s">
        <v>3965</v>
      </c>
      <c r="D273" s="1" t="s">
        <v>3974</v>
      </c>
      <c r="E273" s="1" t="s">
        <v>3967</v>
      </c>
      <c r="F273" s="1" t="s">
        <v>40</v>
      </c>
      <c r="I273" s="1" t="s">
        <v>3975</v>
      </c>
      <c r="J273" s="1" t="s">
        <v>3968</v>
      </c>
      <c r="K273" s="1" t="s">
        <v>31</v>
      </c>
      <c r="L273" s="1" t="s">
        <v>32</v>
      </c>
      <c r="M273" s="1" t="s">
        <v>3976</v>
      </c>
      <c r="N273" s="1" t="s">
        <v>3977</v>
      </c>
      <c r="O273" s="1" t="s">
        <v>3970</v>
      </c>
      <c r="P273" s="1" t="s">
        <v>4407</v>
      </c>
      <c r="Q273" s="2">
        <v>35</v>
      </c>
      <c r="R273" s="1" t="s">
        <v>27</v>
      </c>
      <c r="S273" s="1" t="s">
        <v>27</v>
      </c>
      <c r="T273" s="1" t="s">
        <v>27</v>
      </c>
      <c r="U273" s="1" t="s">
        <v>27</v>
      </c>
    </row>
    <row r="274" spans="1:21" s="1" customFormat="1" ht="13.5" customHeight="1">
      <c r="A274" s="1" t="s">
        <v>2063</v>
      </c>
      <c r="B274" s="1" t="s">
        <v>2064</v>
      </c>
      <c r="C274" s="1" t="s">
        <v>2065</v>
      </c>
      <c r="D274" s="1" t="s">
        <v>2066</v>
      </c>
      <c r="E274" s="1" t="s">
        <v>2067</v>
      </c>
      <c r="F274" s="1" t="s">
        <v>26</v>
      </c>
      <c r="I274" s="1" t="s">
        <v>2068</v>
      </c>
      <c r="J274" s="1" t="s">
        <v>30</v>
      </c>
      <c r="K274" s="1" t="s">
        <v>206</v>
      </c>
      <c r="L274" s="1" t="s">
        <v>32</v>
      </c>
      <c r="M274" s="1" t="s">
        <v>33</v>
      </c>
      <c r="N274" s="1" t="s">
        <v>34</v>
      </c>
      <c r="O274" s="1" t="s">
        <v>27</v>
      </c>
      <c r="P274" s="1" t="s">
        <v>4407</v>
      </c>
      <c r="Q274" s="1" t="s">
        <v>27</v>
      </c>
      <c r="R274" s="2">
        <v>0.03</v>
      </c>
      <c r="S274" s="1" t="s">
        <v>27</v>
      </c>
      <c r="T274" s="1" t="s">
        <v>27</v>
      </c>
      <c r="U274" s="1" t="s">
        <v>27</v>
      </c>
    </row>
    <row r="275" spans="1:21" s="1" customFormat="1" ht="13.5" customHeight="1">
      <c r="A275" s="1" t="s">
        <v>2071</v>
      </c>
      <c r="B275" s="1" t="s">
        <v>2072</v>
      </c>
      <c r="C275" s="1" t="s">
        <v>2065</v>
      </c>
      <c r="D275" s="1" t="s">
        <v>2073</v>
      </c>
      <c r="E275" s="1" t="s">
        <v>2067</v>
      </c>
      <c r="F275" s="1" t="s">
        <v>40</v>
      </c>
      <c r="I275" s="1" t="s">
        <v>2074</v>
      </c>
      <c r="J275" s="1" t="s">
        <v>693</v>
      </c>
      <c r="K275" s="1" t="s">
        <v>206</v>
      </c>
      <c r="L275" s="1" t="s">
        <v>32</v>
      </c>
      <c r="M275" s="1" t="s">
        <v>2075</v>
      </c>
      <c r="N275" s="1" t="s">
        <v>2076</v>
      </c>
      <c r="O275" s="1" t="s">
        <v>27</v>
      </c>
      <c r="P275" s="1" t="s">
        <v>4407</v>
      </c>
      <c r="Q275" s="2">
        <v>5</v>
      </c>
      <c r="R275" s="1" t="s">
        <v>27</v>
      </c>
      <c r="S275" s="1" t="s">
        <v>27</v>
      </c>
      <c r="T275" s="1" t="s">
        <v>27</v>
      </c>
      <c r="U275" s="1" t="s">
        <v>27</v>
      </c>
    </row>
    <row r="276" spans="1:21" s="1" customFormat="1" ht="13.5" customHeight="1">
      <c r="A276" s="1" t="s">
        <v>1880</v>
      </c>
      <c r="B276" s="1" t="s">
        <v>1881</v>
      </c>
      <c r="C276" s="1" t="s">
        <v>1882</v>
      </c>
      <c r="D276" s="1" t="s">
        <v>1883</v>
      </c>
      <c r="E276" s="1" t="s">
        <v>1884</v>
      </c>
      <c r="F276" s="1" t="s">
        <v>26</v>
      </c>
      <c r="I276" s="1" t="s">
        <v>1885</v>
      </c>
      <c r="J276" s="1" t="s">
        <v>30</v>
      </c>
      <c r="K276" s="1" t="s">
        <v>66</v>
      </c>
      <c r="L276" s="1" t="s">
        <v>32</v>
      </c>
      <c r="M276" s="1" t="s">
        <v>33</v>
      </c>
      <c r="N276" s="1" t="s">
        <v>34</v>
      </c>
      <c r="O276" s="1" t="s">
        <v>1886</v>
      </c>
      <c r="P276" s="1" t="s">
        <v>4407</v>
      </c>
      <c r="Q276" s="1" t="s">
        <v>27</v>
      </c>
      <c r="R276" s="2">
        <v>0.17</v>
      </c>
      <c r="S276" s="1" t="s">
        <v>27</v>
      </c>
      <c r="T276" s="1" t="s">
        <v>27</v>
      </c>
      <c r="U276" s="1" t="s">
        <v>27</v>
      </c>
    </row>
    <row r="277" spans="1:21" s="1" customFormat="1" ht="13.5" customHeight="1">
      <c r="A277" s="1" t="s">
        <v>1889</v>
      </c>
      <c r="B277" s="1" t="s">
        <v>1881</v>
      </c>
      <c r="C277" s="1" t="s">
        <v>1882</v>
      </c>
      <c r="D277" s="1" t="s">
        <v>1890</v>
      </c>
      <c r="E277" s="1" t="s">
        <v>1884</v>
      </c>
      <c r="F277" s="1" t="s">
        <v>40</v>
      </c>
      <c r="I277" s="1" t="s">
        <v>1891</v>
      </c>
      <c r="J277" s="1" t="s">
        <v>1749</v>
      </c>
      <c r="K277" s="1" t="s">
        <v>66</v>
      </c>
      <c r="L277" s="1" t="s">
        <v>32</v>
      </c>
      <c r="M277" s="1" t="s">
        <v>1892</v>
      </c>
      <c r="N277" s="1" t="s">
        <v>532</v>
      </c>
      <c r="O277" s="1" t="s">
        <v>1886</v>
      </c>
      <c r="P277" s="1" t="s">
        <v>4407</v>
      </c>
      <c r="Q277" s="2">
        <v>28</v>
      </c>
      <c r="R277" s="1" t="s">
        <v>27</v>
      </c>
      <c r="S277" s="1" t="s">
        <v>27</v>
      </c>
      <c r="T277" s="1" t="s">
        <v>27</v>
      </c>
      <c r="U277" s="1" t="s">
        <v>27</v>
      </c>
    </row>
    <row r="278" spans="1:21" s="1" customFormat="1" ht="13.5" customHeight="1">
      <c r="A278" s="1" t="s">
        <v>3665</v>
      </c>
      <c r="B278" s="1" t="s">
        <v>3666</v>
      </c>
      <c r="C278" s="1" t="s">
        <v>3667</v>
      </c>
      <c r="D278" s="1" t="s">
        <v>3668</v>
      </c>
      <c r="E278" s="1" t="s">
        <v>3669</v>
      </c>
      <c r="F278" s="1" t="s">
        <v>26</v>
      </c>
      <c r="I278" s="1" t="s">
        <v>3670</v>
      </c>
      <c r="J278" s="1" t="s">
        <v>30</v>
      </c>
      <c r="K278" s="1" t="s">
        <v>66</v>
      </c>
      <c r="L278" s="1" t="s">
        <v>32</v>
      </c>
      <c r="M278" s="1" t="s">
        <v>33</v>
      </c>
      <c r="N278" s="1" t="s">
        <v>34</v>
      </c>
      <c r="O278" s="1" t="s">
        <v>3671</v>
      </c>
      <c r="P278" s="1" t="s">
        <v>4409</v>
      </c>
      <c r="Q278" s="1" t="s">
        <v>27</v>
      </c>
      <c r="R278" s="2">
        <v>0.02</v>
      </c>
      <c r="S278" s="1" t="s">
        <v>27</v>
      </c>
      <c r="T278" s="1" t="s">
        <v>27</v>
      </c>
      <c r="U278" s="1" t="s">
        <v>27</v>
      </c>
    </row>
    <row r="279" spans="1:21" s="1" customFormat="1" ht="13.5" customHeight="1">
      <c r="A279" s="1" t="s">
        <v>3674</v>
      </c>
      <c r="B279" s="1" t="s">
        <v>3675</v>
      </c>
      <c r="C279" s="1" t="s">
        <v>3667</v>
      </c>
      <c r="D279" s="1" t="s">
        <v>3676</v>
      </c>
      <c r="E279" s="1" t="s">
        <v>3669</v>
      </c>
      <c r="F279" s="1" t="s">
        <v>40</v>
      </c>
      <c r="I279" s="1" t="s">
        <v>3677</v>
      </c>
      <c r="J279" s="1" t="s">
        <v>293</v>
      </c>
      <c r="K279" s="1" t="s">
        <v>66</v>
      </c>
      <c r="L279" s="1" t="s">
        <v>32</v>
      </c>
      <c r="M279" s="1" t="s">
        <v>3678</v>
      </c>
      <c r="N279" s="1" t="s">
        <v>3005</v>
      </c>
      <c r="O279" s="1" t="s">
        <v>3671</v>
      </c>
      <c r="P279" s="1" t="s">
        <v>4409</v>
      </c>
      <c r="Q279" s="2">
        <v>4</v>
      </c>
      <c r="R279" s="1" t="s">
        <v>27</v>
      </c>
      <c r="S279" s="1" t="s">
        <v>27</v>
      </c>
      <c r="T279" s="1" t="s">
        <v>27</v>
      </c>
      <c r="U279" s="1" t="s">
        <v>27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71"/>
  <sheetViews>
    <sheetView topLeftCell="A57" workbookViewId="0">
      <selection activeCell="H71" sqref="H71"/>
    </sheetView>
  </sheetViews>
  <sheetFormatPr defaultRowHeight="13.5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s="1" customFormat="1" ht="13.5" customHeight="1">
      <c r="A2" s="1" t="s">
        <v>1065</v>
      </c>
      <c r="B2" s="1" t="s">
        <v>1066</v>
      </c>
      <c r="C2" s="1" t="s">
        <v>1067</v>
      </c>
      <c r="D2" s="1" t="s">
        <v>1068</v>
      </c>
      <c r="E2" s="1" t="s">
        <v>1069</v>
      </c>
      <c r="F2" s="1" t="s">
        <v>26</v>
      </c>
      <c r="G2" s="1" t="s">
        <v>27</v>
      </c>
      <c r="H2" s="2">
        <v>0.01</v>
      </c>
      <c r="I2" s="1" t="s">
        <v>1070</v>
      </c>
      <c r="J2" s="1" t="s">
        <v>30</v>
      </c>
      <c r="K2" s="1" t="s">
        <v>395</v>
      </c>
      <c r="L2" s="1" t="s">
        <v>32</v>
      </c>
      <c r="M2" s="1" t="s">
        <v>33</v>
      </c>
      <c r="N2" s="1" t="s">
        <v>34</v>
      </c>
      <c r="O2" s="1" t="s">
        <v>27</v>
      </c>
      <c r="P2" s="1" t="s">
        <v>1071</v>
      </c>
      <c r="Q2" s="1" t="s">
        <v>1072</v>
      </c>
      <c r="R2" s="1" t="s">
        <v>27</v>
      </c>
      <c r="S2" s="1" t="s">
        <v>27</v>
      </c>
      <c r="T2" s="1" t="s">
        <v>27</v>
      </c>
      <c r="U2" s="1" t="s">
        <v>27</v>
      </c>
    </row>
    <row r="3" spans="1:21" s="1" customFormat="1" ht="13.5" customHeight="1">
      <c r="A3" s="1" t="s">
        <v>1073</v>
      </c>
      <c r="B3" s="1" t="s">
        <v>1074</v>
      </c>
      <c r="C3" s="1" t="s">
        <v>1067</v>
      </c>
      <c r="D3" s="1" t="s">
        <v>1075</v>
      </c>
      <c r="E3" s="1" t="s">
        <v>1069</v>
      </c>
      <c r="F3" s="1" t="s">
        <v>40</v>
      </c>
      <c r="G3" s="2">
        <v>1</v>
      </c>
      <c r="H3" s="1" t="s">
        <v>27</v>
      </c>
      <c r="I3" s="1" t="s">
        <v>1076</v>
      </c>
      <c r="J3" s="1" t="s">
        <v>189</v>
      </c>
      <c r="K3" s="1" t="s">
        <v>395</v>
      </c>
      <c r="L3" s="1" t="s">
        <v>32</v>
      </c>
      <c r="M3" s="1" t="s">
        <v>842</v>
      </c>
      <c r="N3" s="1" t="s">
        <v>843</v>
      </c>
      <c r="O3" s="1" t="s">
        <v>27</v>
      </c>
      <c r="P3" s="1" t="s">
        <v>1071</v>
      </c>
      <c r="Q3" s="1" t="s">
        <v>27</v>
      </c>
      <c r="R3" s="1" t="s">
        <v>27</v>
      </c>
      <c r="S3" s="1" t="s">
        <v>27</v>
      </c>
      <c r="T3" s="1" t="s">
        <v>27</v>
      </c>
      <c r="U3" s="1" t="s">
        <v>27</v>
      </c>
    </row>
    <row r="4" spans="1:21" s="1" customFormat="1" ht="13.5" customHeight="1">
      <c r="A4" s="1" t="s">
        <v>3377</v>
      </c>
      <c r="B4" s="1" t="s">
        <v>3378</v>
      </c>
      <c r="C4" s="1" t="s">
        <v>3379</v>
      </c>
      <c r="D4" s="1" t="s">
        <v>3380</v>
      </c>
      <c r="E4" s="1" t="s">
        <v>3381</v>
      </c>
      <c r="F4" s="1" t="s">
        <v>26</v>
      </c>
      <c r="G4" s="1" t="s">
        <v>27</v>
      </c>
      <c r="H4" s="2">
        <v>0.01</v>
      </c>
      <c r="I4" s="1" t="s">
        <v>3382</v>
      </c>
      <c r="J4" s="1" t="s">
        <v>30</v>
      </c>
      <c r="K4" s="1" t="s">
        <v>395</v>
      </c>
      <c r="L4" s="1" t="s">
        <v>27</v>
      </c>
      <c r="M4" s="1" t="s">
        <v>33</v>
      </c>
      <c r="N4" s="1" t="s">
        <v>34</v>
      </c>
      <c r="O4" s="1" t="s">
        <v>27</v>
      </c>
      <c r="P4" s="1" t="s">
        <v>3383</v>
      </c>
      <c r="Q4" s="1" t="s">
        <v>3384</v>
      </c>
      <c r="R4" s="1" t="s">
        <v>27</v>
      </c>
      <c r="S4" s="1" t="s">
        <v>27</v>
      </c>
      <c r="T4" s="1" t="s">
        <v>27</v>
      </c>
      <c r="U4" s="1" t="s">
        <v>27</v>
      </c>
    </row>
    <row r="5" spans="1:21" s="1" customFormat="1" ht="13.5" customHeight="1">
      <c r="A5" s="1" t="s">
        <v>3385</v>
      </c>
      <c r="B5" s="1" t="s">
        <v>3386</v>
      </c>
      <c r="C5" s="1" t="s">
        <v>3379</v>
      </c>
      <c r="D5" s="1" t="s">
        <v>3387</v>
      </c>
      <c r="E5" s="1" t="s">
        <v>3381</v>
      </c>
      <c r="F5" s="1" t="s">
        <v>40</v>
      </c>
      <c r="G5" s="2">
        <v>1</v>
      </c>
      <c r="H5" s="1" t="s">
        <v>27</v>
      </c>
      <c r="I5" s="1" t="s">
        <v>3388</v>
      </c>
      <c r="J5" s="1" t="s">
        <v>189</v>
      </c>
      <c r="K5" s="1" t="s">
        <v>395</v>
      </c>
      <c r="L5" s="1" t="s">
        <v>32</v>
      </c>
      <c r="M5" s="1" t="s">
        <v>842</v>
      </c>
      <c r="N5" s="1" t="s">
        <v>843</v>
      </c>
      <c r="O5" s="1" t="s">
        <v>27</v>
      </c>
      <c r="P5" s="1" t="s">
        <v>3383</v>
      </c>
      <c r="Q5" s="1" t="s">
        <v>27</v>
      </c>
      <c r="R5" s="1" t="s">
        <v>27</v>
      </c>
      <c r="S5" s="1" t="s">
        <v>27</v>
      </c>
      <c r="T5" s="1" t="s">
        <v>27</v>
      </c>
      <c r="U5" s="1" t="s">
        <v>27</v>
      </c>
    </row>
    <row r="6" spans="1:21" s="1" customFormat="1" ht="13.5" customHeight="1">
      <c r="A6" s="1" t="s">
        <v>831</v>
      </c>
      <c r="B6" s="1" t="s">
        <v>832</v>
      </c>
      <c r="C6" s="1" t="s">
        <v>833</v>
      </c>
      <c r="D6" s="1" t="s">
        <v>834</v>
      </c>
      <c r="E6" s="1" t="s">
        <v>835</v>
      </c>
      <c r="F6" s="1" t="s">
        <v>26</v>
      </c>
      <c r="G6" s="1" t="s">
        <v>27</v>
      </c>
      <c r="H6" s="2">
        <v>0.01</v>
      </c>
      <c r="I6" s="1" t="s">
        <v>836</v>
      </c>
      <c r="J6" s="1" t="s">
        <v>30</v>
      </c>
      <c r="K6" s="1" t="s">
        <v>395</v>
      </c>
      <c r="L6" s="1" t="s">
        <v>32</v>
      </c>
      <c r="M6" s="1" t="s">
        <v>33</v>
      </c>
      <c r="N6" s="1" t="s">
        <v>34</v>
      </c>
      <c r="O6" s="1" t="s">
        <v>27</v>
      </c>
      <c r="P6" s="1" t="s">
        <v>837</v>
      </c>
      <c r="Q6" s="1" t="s">
        <v>838</v>
      </c>
      <c r="R6" s="1" t="s">
        <v>27</v>
      </c>
      <c r="S6" s="1" t="s">
        <v>27</v>
      </c>
      <c r="T6" s="1" t="s">
        <v>27</v>
      </c>
      <c r="U6" s="1" t="s">
        <v>27</v>
      </c>
    </row>
    <row r="7" spans="1:21" s="1" customFormat="1" ht="13.5" customHeight="1">
      <c r="A7" s="1" t="s">
        <v>839</v>
      </c>
      <c r="B7" s="1" t="s">
        <v>832</v>
      </c>
      <c r="C7" s="1" t="s">
        <v>833</v>
      </c>
      <c r="D7" s="1" t="s">
        <v>840</v>
      </c>
      <c r="E7" s="1" t="s">
        <v>835</v>
      </c>
      <c r="F7" s="1" t="s">
        <v>40</v>
      </c>
      <c r="G7" s="2">
        <v>1</v>
      </c>
      <c r="H7" s="1" t="s">
        <v>27</v>
      </c>
      <c r="I7" s="1" t="s">
        <v>841</v>
      </c>
      <c r="J7" s="1" t="s">
        <v>189</v>
      </c>
      <c r="K7" s="1" t="s">
        <v>395</v>
      </c>
      <c r="L7" s="1" t="s">
        <v>32</v>
      </c>
      <c r="M7" s="1" t="s">
        <v>842</v>
      </c>
      <c r="N7" s="1" t="s">
        <v>843</v>
      </c>
      <c r="O7" s="1" t="s">
        <v>27</v>
      </c>
      <c r="P7" s="1" t="s">
        <v>837</v>
      </c>
      <c r="Q7" s="1" t="s">
        <v>27</v>
      </c>
      <c r="R7" s="1" t="s">
        <v>27</v>
      </c>
      <c r="S7" s="1" t="s">
        <v>27</v>
      </c>
      <c r="T7" s="1" t="s">
        <v>27</v>
      </c>
      <c r="U7" s="1" t="s">
        <v>27</v>
      </c>
    </row>
    <row r="8" spans="1:21" s="1" customFormat="1" ht="13.5" customHeight="1">
      <c r="A8" s="1" t="s">
        <v>844</v>
      </c>
      <c r="B8" s="1" t="s">
        <v>845</v>
      </c>
      <c r="C8" s="1" t="s">
        <v>846</v>
      </c>
      <c r="D8" s="1" t="s">
        <v>847</v>
      </c>
      <c r="E8" s="1" t="s">
        <v>848</v>
      </c>
      <c r="F8" s="1" t="s">
        <v>26</v>
      </c>
      <c r="G8" s="1" t="s">
        <v>27</v>
      </c>
      <c r="H8" s="2">
        <v>0.01</v>
      </c>
      <c r="I8" s="1" t="s">
        <v>849</v>
      </c>
      <c r="J8" s="1" t="s">
        <v>30</v>
      </c>
      <c r="K8" s="1" t="s">
        <v>395</v>
      </c>
      <c r="L8" s="1" t="s">
        <v>32</v>
      </c>
      <c r="M8" s="1" t="s">
        <v>33</v>
      </c>
      <c r="N8" s="1" t="s">
        <v>34</v>
      </c>
      <c r="O8" s="1" t="s">
        <v>27</v>
      </c>
      <c r="P8" s="1" t="s">
        <v>850</v>
      </c>
      <c r="Q8" s="1" t="s">
        <v>851</v>
      </c>
      <c r="R8" s="1" t="s">
        <v>27</v>
      </c>
      <c r="S8" s="1" t="s">
        <v>27</v>
      </c>
      <c r="T8" s="1" t="s">
        <v>27</v>
      </c>
      <c r="U8" s="1" t="s">
        <v>27</v>
      </c>
    </row>
    <row r="9" spans="1:21" s="1" customFormat="1" ht="13.5" customHeight="1">
      <c r="A9" s="1" t="s">
        <v>852</v>
      </c>
      <c r="B9" s="1" t="s">
        <v>845</v>
      </c>
      <c r="C9" s="1" t="s">
        <v>846</v>
      </c>
      <c r="D9" s="1" t="s">
        <v>853</v>
      </c>
      <c r="E9" s="1" t="s">
        <v>848</v>
      </c>
      <c r="F9" s="1" t="s">
        <v>40</v>
      </c>
      <c r="G9" s="2">
        <v>1</v>
      </c>
      <c r="H9" s="1" t="s">
        <v>27</v>
      </c>
      <c r="I9" s="1" t="s">
        <v>854</v>
      </c>
      <c r="J9" s="1" t="s">
        <v>189</v>
      </c>
      <c r="K9" s="1" t="s">
        <v>395</v>
      </c>
      <c r="L9" s="1" t="s">
        <v>32</v>
      </c>
      <c r="M9" s="1" t="s">
        <v>842</v>
      </c>
      <c r="N9" s="1" t="s">
        <v>843</v>
      </c>
      <c r="O9" s="1" t="s">
        <v>27</v>
      </c>
      <c r="P9" s="1" t="s">
        <v>850</v>
      </c>
      <c r="Q9" s="1" t="s">
        <v>27</v>
      </c>
      <c r="R9" s="1" t="s">
        <v>27</v>
      </c>
      <c r="S9" s="1" t="s">
        <v>27</v>
      </c>
      <c r="T9" s="1" t="s">
        <v>27</v>
      </c>
      <c r="U9" s="1" t="s">
        <v>27</v>
      </c>
    </row>
    <row r="10" spans="1:21" s="1" customFormat="1" ht="13.5" customHeight="1">
      <c r="A10" s="1" t="s">
        <v>3906</v>
      </c>
      <c r="B10" s="1" t="s">
        <v>3907</v>
      </c>
      <c r="C10" s="1" t="s">
        <v>3908</v>
      </c>
      <c r="D10" s="1" t="s">
        <v>3909</v>
      </c>
      <c r="E10" s="1" t="s">
        <v>3910</v>
      </c>
      <c r="F10" s="1" t="s">
        <v>26</v>
      </c>
      <c r="G10" s="1" t="s">
        <v>27</v>
      </c>
      <c r="H10" s="2">
        <v>0.01</v>
      </c>
      <c r="I10" s="1" t="s">
        <v>3911</v>
      </c>
      <c r="J10" s="1" t="s">
        <v>30</v>
      </c>
      <c r="K10" s="1" t="s">
        <v>251</v>
      </c>
      <c r="L10" s="1" t="s">
        <v>94</v>
      </c>
      <c r="M10" s="1" t="s">
        <v>33</v>
      </c>
      <c r="N10" s="1" t="s">
        <v>34</v>
      </c>
      <c r="O10" s="1" t="s">
        <v>27</v>
      </c>
      <c r="P10" s="1" t="s">
        <v>3912</v>
      </c>
      <c r="Q10" s="1" t="s">
        <v>3913</v>
      </c>
      <c r="R10" s="1" t="s">
        <v>27</v>
      </c>
      <c r="S10" s="1" t="s">
        <v>27</v>
      </c>
      <c r="T10" s="1" t="s">
        <v>27</v>
      </c>
      <c r="U10" s="1" t="s">
        <v>27</v>
      </c>
    </row>
    <row r="11" spans="1:21" s="1" customFormat="1" ht="13.5" customHeight="1">
      <c r="A11" s="1" t="s">
        <v>3914</v>
      </c>
      <c r="B11" s="1" t="s">
        <v>3915</v>
      </c>
      <c r="C11" s="1" t="s">
        <v>3908</v>
      </c>
      <c r="D11" s="1" t="s">
        <v>3916</v>
      </c>
      <c r="E11" s="1" t="s">
        <v>3910</v>
      </c>
      <c r="F11" s="1" t="s">
        <v>40</v>
      </c>
      <c r="G11" s="2">
        <v>2</v>
      </c>
      <c r="H11" s="1" t="s">
        <v>27</v>
      </c>
      <c r="I11" s="1" t="s">
        <v>3917</v>
      </c>
      <c r="J11" s="1" t="s">
        <v>189</v>
      </c>
      <c r="K11" s="1" t="s">
        <v>251</v>
      </c>
      <c r="L11" s="1" t="s">
        <v>94</v>
      </c>
      <c r="M11" s="1" t="s">
        <v>3893</v>
      </c>
      <c r="N11" s="1" t="s">
        <v>1907</v>
      </c>
      <c r="O11" s="1" t="s">
        <v>27</v>
      </c>
      <c r="P11" s="1" t="s">
        <v>3912</v>
      </c>
      <c r="Q11" s="1" t="s">
        <v>27</v>
      </c>
      <c r="R11" s="1" t="s">
        <v>27</v>
      </c>
      <c r="S11" s="1" t="s">
        <v>27</v>
      </c>
      <c r="T11" s="1" t="s">
        <v>27</v>
      </c>
      <c r="U11" s="1" t="s">
        <v>27</v>
      </c>
    </row>
    <row r="12" spans="1:21" s="1" customFormat="1" ht="13.5" customHeight="1">
      <c r="A12" s="1" t="s">
        <v>3894</v>
      </c>
      <c r="B12" s="1" t="s">
        <v>3895</v>
      </c>
      <c r="C12" s="1" t="s">
        <v>3896</v>
      </c>
      <c r="D12" s="1" t="s">
        <v>3897</v>
      </c>
      <c r="E12" s="1" t="s">
        <v>3898</v>
      </c>
      <c r="F12" s="1" t="s">
        <v>26</v>
      </c>
      <c r="G12" s="1" t="s">
        <v>27</v>
      </c>
      <c r="H12" s="2">
        <v>0.01</v>
      </c>
      <c r="I12" s="1" t="s">
        <v>3899</v>
      </c>
      <c r="J12" s="1" t="s">
        <v>30</v>
      </c>
      <c r="K12" s="1" t="s">
        <v>251</v>
      </c>
      <c r="L12" s="1" t="s">
        <v>94</v>
      </c>
      <c r="M12" s="1" t="s">
        <v>33</v>
      </c>
      <c r="N12" s="1" t="s">
        <v>34</v>
      </c>
      <c r="O12" s="1" t="s">
        <v>27</v>
      </c>
      <c r="P12" s="1" t="s">
        <v>3900</v>
      </c>
      <c r="Q12" s="1" t="s">
        <v>3901</v>
      </c>
      <c r="R12" s="1" t="s">
        <v>27</v>
      </c>
      <c r="S12" s="1" t="s">
        <v>27</v>
      </c>
      <c r="T12" s="1" t="s">
        <v>27</v>
      </c>
      <c r="U12" s="1" t="s">
        <v>27</v>
      </c>
    </row>
    <row r="13" spans="1:21" s="1" customFormat="1" ht="13.5" customHeight="1">
      <c r="A13" s="1" t="s">
        <v>3902</v>
      </c>
      <c r="B13" s="1" t="s">
        <v>3903</v>
      </c>
      <c r="C13" s="1" t="s">
        <v>3896</v>
      </c>
      <c r="D13" s="1" t="s">
        <v>3904</v>
      </c>
      <c r="E13" s="1" t="s">
        <v>3898</v>
      </c>
      <c r="F13" s="1" t="s">
        <v>40</v>
      </c>
      <c r="G13" s="2">
        <v>1</v>
      </c>
      <c r="H13" s="1" t="s">
        <v>27</v>
      </c>
      <c r="I13" s="1" t="s">
        <v>3905</v>
      </c>
      <c r="J13" s="1" t="s">
        <v>189</v>
      </c>
      <c r="K13" s="1" t="s">
        <v>251</v>
      </c>
      <c r="L13" s="1" t="s">
        <v>94</v>
      </c>
      <c r="M13" s="1" t="s">
        <v>3893</v>
      </c>
      <c r="N13" s="1" t="s">
        <v>1907</v>
      </c>
      <c r="O13" s="1" t="s">
        <v>27</v>
      </c>
      <c r="P13" s="1" t="s">
        <v>3900</v>
      </c>
      <c r="Q13" s="1" t="s">
        <v>27</v>
      </c>
      <c r="R13" s="1" t="s">
        <v>27</v>
      </c>
      <c r="S13" s="1" t="s">
        <v>27</v>
      </c>
      <c r="T13" s="1" t="s">
        <v>27</v>
      </c>
      <c r="U13" s="1" t="s">
        <v>27</v>
      </c>
    </row>
    <row r="14" spans="1:21" s="1" customFormat="1" ht="13.5" customHeight="1">
      <c r="A14" s="1" t="s">
        <v>3320</v>
      </c>
      <c r="B14" s="1" t="s">
        <v>3321</v>
      </c>
      <c r="C14" s="1" t="s">
        <v>3322</v>
      </c>
      <c r="D14" s="1" t="s">
        <v>3323</v>
      </c>
      <c r="E14" s="1" t="s">
        <v>3324</v>
      </c>
      <c r="F14" s="1" t="s">
        <v>26</v>
      </c>
      <c r="G14" s="1" t="s">
        <v>27</v>
      </c>
      <c r="H14" s="2">
        <v>0.01</v>
      </c>
      <c r="I14" s="1" t="s">
        <v>3325</v>
      </c>
      <c r="J14" s="1" t="s">
        <v>30</v>
      </c>
      <c r="K14" s="1" t="s">
        <v>395</v>
      </c>
      <c r="L14" s="1" t="s">
        <v>32</v>
      </c>
      <c r="M14" s="1" t="s">
        <v>33</v>
      </c>
      <c r="N14" s="1" t="s">
        <v>34</v>
      </c>
      <c r="O14" s="1" t="s">
        <v>27</v>
      </c>
      <c r="P14" s="1" t="s">
        <v>3326</v>
      </c>
      <c r="Q14" s="1" t="s">
        <v>3327</v>
      </c>
      <c r="R14" s="1" t="s">
        <v>27</v>
      </c>
      <c r="S14" s="1" t="s">
        <v>27</v>
      </c>
      <c r="T14" s="1" t="s">
        <v>27</v>
      </c>
      <c r="U14" s="1" t="s">
        <v>27</v>
      </c>
    </row>
    <row r="15" spans="1:21" s="1" customFormat="1" ht="13.5" customHeight="1">
      <c r="A15" s="1" t="s">
        <v>3328</v>
      </c>
      <c r="B15" s="1" t="s">
        <v>3321</v>
      </c>
      <c r="C15" s="1" t="s">
        <v>3322</v>
      </c>
      <c r="D15" s="1" t="s">
        <v>3329</v>
      </c>
      <c r="E15" s="1" t="s">
        <v>3324</v>
      </c>
      <c r="F15" s="1" t="s">
        <v>40</v>
      </c>
      <c r="G15" s="2">
        <v>1</v>
      </c>
      <c r="H15" s="1" t="s">
        <v>27</v>
      </c>
      <c r="I15" s="1" t="s">
        <v>3330</v>
      </c>
      <c r="J15" s="1" t="s">
        <v>189</v>
      </c>
      <c r="K15" s="1" t="s">
        <v>395</v>
      </c>
      <c r="L15" s="1" t="s">
        <v>32</v>
      </c>
      <c r="M15" s="1" t="s">
        <v>842</v>
      </c>
      <c r="N15" s="1" t="s">
        <v>843</v>
      </c>
      <c r="O15" s="1" t="s">
        <v>27</v>
      </c>
      <c r="P15" s="1" t="s">
        <v>3326</v>
      </c>
      <c r="Q15" s="1" t="s">
        <v>27</v>
      </c>
      <c r="R15" s="1" t="s">
        <v>27</v>
      </c>
      <c r="S15" s="1" t="s">
        <v>27</v>
      </c>
      <c r="T15" s="1" t="s">
        <v>27</v>
      </c>
      <c r="U15" s="1" t="s">
        <v>27</v>
      </c>
    </row>
    <row r="16" spans="1:21" s="1" customFormat="1" ht="13.5" customHeight="1">
      <c r="A16" s="1" t="s">
        <v>3309</v>
      </c>
      <c r="B16" s="1" t="s">
        <v>3310</v>
      </c>
      <c r="C16" s="1" t="s">
        <v>3311</v>
      </c>
      <c r="D16" s="1" t="s">
        <v>3312</v>
      </c>
      <c r="E16" s="1" t="s">
        <v>3313</v>
      </c>
      <c r="F16" s="1" t="s">
        <v>26</v>
      </c>
      <c r="G16" s="1" t="s">
        <v>27</v>
      </c>
      <c r="H16" s="2">
        <v>0.01</v>
      </c>
      <c r="I16" s="1" t="s">
        <v>3314</v>
      </c>
      <c r="J16" s="1" t="s">
        <v>30</v>
      </c>
      <c r="K16" s="1" t="s">
        <v>395</v>
      </c>
      <c r="L16" s="1" t="s">
        <v>32</v>
      </c>
      <c r="M16" s="1" t="s">
        <v>33</v>
      </c>
      <c r="N16" s="1" t="s">
        <v>34</v>
      </c>
      <c r="O16" s="1" t="s">
        <v>27</v>
      </c>
      <c r="P16" s="1" t="s">
        <v>3315</v>
      </c>
      <c r="Q16" s="1" t="s">
        <v>3316</v>
      </c>
      <c r="R16" s="1" t="s">
        <v>27</v>
      </c>
      <c r="S16" s="1" t="s">
        <v>27</v>
      </c>
      <c r="T16" s="1" t="s">
        <v>27</v>
      </c>
      <c r="U16" s="1" t="s">
        <v>27</v>
      </c>
    </row>
    <row r="17" spans="1:21" s="1" customFormat="1" ht="13.5" customHeight="1">
      <c r="A17" s="1" t="s">
        <v>3317</v>
      </c>
      <c r="B17" s="1" t="s">
        <v>3310</v>
      </c>
      <c r="C17" s="1" t="s">
        <v>3311</v>
      </c>
      <c r="D17" s="1" t="s">
        <v>3318</v>
      </c>
      <c r="E17" s="1" t="s">
        <v>3313</v>
      </c>
      <c r="F17" s="1" t="s">
        <v>40</v>
      </c>
      <c r="G17" s="2">
        <v>2</v>
      </c>
      <c r="H17" s="1" t="s">
        <v>27</v>
      </c>
      <c r="I17" s="1" t="s">
        <v>3319</v>
      </c>
      <c r="J17" s="1" t="s">
        <v>189</v>
      </c>
      <c r="K17" s="1" t="s">
        <v>395</v>
      </c>
      <c r="L17" s="1" t="s">
        <v>32</v>
      </c>
      <c r="M17" s="1" t="s">
        <v>842</v>
      </c>
      <c r="N17" s="1" t="s">
        <v>843</v>
      </c>
      <c r="O17" s="1" t="s">
        <v>27</v>
      </c>
      <c r="P17" s="1" t="s">
        <v>3315</v>
      </c>
      <c r="Q17" s="1" t="s">
        <v>27</v>
      </c>
      <c r="R17" s="1" t="s">
        <v>27</v>
      </c>
      <c r="S17" s="1" t="s">
        <v>27</v>
      </c>
      <c r="T17" s="1" t="s">
        <v>27</v>
      </c>
      <c r="U17" s="1" t="s">
        <v>27</v>
      </c>
    </row>
    <row r="18" spans="1:21" s="1" customFormat="1" ht="13.5" customHeight="1">
      <c r="A18" s="1" t="s">
        <v>3263</v>
      </c>
      <c r="B18" s="1" t="s">
        <v>3264</v>
      </c>
      <c r="C18" s="1" t="s">
        <v>3265</v>
      </c>
      <c r="D18" s="1" t="s">
        <v>3266</v>
      </c>
      <c r="E18" s="1" t="s">
        <v>3267</v>
      </c>
      <c r="F18" s="1" t="s">
        <v>454</v>
      </c>
      <c r="G18" s="1" t="s">
        <v>27</v>
      </c>
      <c r="H18" s="2">
        <v>1</v>
      </c>
      <c r="I18" s="1" t="s">
        <v>3268</v>
      </c>
      <c r="J18" s="1" t="s">
        <v>30</v>
      </c>
      <c r="K18" s="1" t="s">
        <v>395</v>
      </c>
      <c r="L18" s="1" t="s">
        <v>94</v>
      </c>
      <c r="M18" s="1" t="s">
        <v>842</v>
      </c>
      <c r="N18" s="1" t="s">
        <v>843</v>
      </c>
      <c r="O18" s="1" t="s">
        <v>27</v>
      </c>
      <c r="P18" s="1" t="s">
        <v>3269</v>
      </c>
      <c r="Q18" s="1" t="s">
        <v>642</v>
      </c>
      <c r="R18" s="1" t="s">
        <v>27</v>
      </c>
      <c r="S18" s="1" t="s">
        <v>27</v>
      </c>
      <c r="T18" s="1" t="s">
        <v>27</v>
      </c>
      <c r="U18" s="1" t="s">
        <v>27</v>
      </c>
    </row>
    <row r="19" spans="1:21" s="1" customFormat="1" ht="13.5" customHeight="1">
      <c r="A19" s="1" t="s">
        <v>3287</v>
      </c>
      <c r="B19" s="1" t="s">
        <v>3288</v>
      </c>
      <c r="C19" s="1" t="s">
        <v>3265</v>
      </c>
      <c r="D19" s="1" t="s">
        <v>3289</v>
      </c>
      <c r="E19" s="1" t="s">
        <v>3267</v>
      </c>
      <c r="F19" s="1" t="s">
        <v>26</v>
      </c>
      <c r="G19" s="1" t="s">
        <v>27</v>
      </c>
      <c r="H19" s="2">
        <v>0.01</v>
      </c>
      <c r="I19" s="1" t="s">
        <v>3290</v>
      </c>
      <c r="J19" s="1" t="s">
        <v>30</v>
      </c>
      <c r="K19" s="1" t="s">
        <v>395</v>
      </c>
      <c r="L19" s="1" t="s">
        <v>94</v>
      </c>
      <c r="M19" s="1" t="s">
        <v>33</v>
      </c>
      <c r="N19" s="1" t="s">
        <v>34</v>
      </c>
      <c r="O19" s="1" t="s">
        <v>27</v>
      </c>
      <c r="P19" s="1" t="s">
        <v>3269</v>
      </c>
      <c r="Q19" s="1" t="s">
        <v>3291</v>
      </c>
      <c r="R19" s="1" t="s">
        <v>27</v>
      </c>
      <c r="S19" s="1" t="s">
        <v>27</v>
      </c>
      <c r="T19" s="1" t="s">
        <v>27</v>
      </c>
      <c r="U19" s="1" t="s">
        <v>27</v>
      </c>
    </row>
    <row r="20" spans="1:21" s="1" customFormat="1" ht="13.5" customHeight="1">
      <c r="A20" s="1" t="s">
        <v>3292</v>
      </c>
      <c r="B20" s="1" t="s">
        <v>3288</v>
      </c>
      <c r="C20" s="1" t="s">
        <v>3265</v>
      </c>
      <c r="D20" s="1" t="s">
        <v>3293</v>
      </c>
      <c r="E20" s="1" t="s">
        <v>3267</v>
      </c>
      <c r="F20" s="1" t="s">
        <v>40</v>
      </c>
      <c r="G20" s="2">
        <v>1</v>
      </c>
      <c r="H20" s="1" t="s">
        <v>27</v>
      </c>
      <c r="I20" s="1" t="s">
        <v>3294</v>
      </c>
      <c r="J20" s="1" t="s">
        <v>189</v>
      </c>
      <c r="K20" s="1" t="s">
        <v>395</v>
      </c>
      <c r="L20" s="1" t="s">
        <v>94</v>
      </c>
      <c r="M20" s="1" t="s">
        <v>842</v>
      </c>
      <c r="N20" s="1" t="s">
        <v>843</v>
      </c>
      <c r="O20" s="1" t="s">
        <v>27</v>
      </c>
      <c r="P20" s="1" t="s">
        <v>3269</v>
      </c>
      <c r="Q20" s="1" t="s">
        <v>27</v>
      </c>
      <c r="R20" s="1" t="s">
        <v>27</v>
      </c>
      <c r="S20" s="1" t="s">
        <v>27</v>
      </c>
      <c r="T20" s="1" t="s">
        <v>27</v>
      </c>
      <c r="U20" s="1" t="s">
        <v>27</v>
      </c>
    </row>
    <row r="21" spans="1:21" s="1" customFormat="1" ht="13.5" customHeight="1">
      <c r="A21" s="1" t="s">
        <v>3257</v>
      </c>
      <c r="B21" s="1" t="s">
        <v>3258</v>
      </c>
      <c r="C21" s="1" t="s">
        <v>3259</v>
      </c>
      <c r="D21" s="1" t="s">
        <v>3260</v>
      </c>
      <c r="E21" s="1" t="s">
        <v>3261</v>
      </c>
      <c r="F21" s="1" t="s">
        <v>454</v>
      </c>
      <c r="G21" s="1" t="s">
        <v>27</v>
      </c>
      <c r="H21" s="2">
        <v>1</v>
      </c>
      <c r="I21" s="1" t="s">
        <v>3249</v>
      </c>
      <c r="J21" s="1" t="s">
        <v>30</v>
      </c>
      <c r="K21" s="1" t="s">
        <v>395</v>
      </c>
      <c r="L21" s="1" t="s">
        <v>32</v>
      </c>
      <c r="M21" s="1" t="s">
        <v>842</v>
      </c>
      <c r="N21" s="1" t="s">
        <v>843</v>
      </c>
      <c r="O21" s="1" t="s">
        <v>27</v>
      </c>
      <c r="P21" s="1" t="s">
        <v>3262</v>
      </c>
      <c r="Q21" s="1" t="s">
        <v>642</v>
      </c>
      <c r="R21" s="1" t="s">
        <v>27</v>
      </c>
      <c r="S21" s="1" t="s">
        <v>27</v>
      </c>
      <c r="T21" s="1" t="s">
        <v>27</v>
      </c>
      <c r="U21" s="1" t="s">
        <v>27</v>
      </c>
    </row>
    <row r="22" spans="1:21" s="1" customFormat="1" ht="13.5" customHeight="1">
      <c r="A22" s="1" t="s">
        <v>3278</v>
      </c>
      <c r="B22" s="1" t="s">
        <v>3279</v>
      </c>
      <c r="C22" s="1" t="s">
        <v>3259</v>
      </c>
      <c r="D22" s="1" t="s">
        <v>3280</v>
      </c>
      <c r="E22" s="1" t="s">
        <v>3261</v>
      </c>
      <c r="F22" s="1" t="s">
        <v>26</v>
      </c>
      <c r="G22" s="1" t="s">
        <v>27</v>
      </c>
      <c r="H22" s="2">
        <v>0.01</v>
      </c>
      <c r="I22" s="1" t="s">
        <v>3281</v>
      </c>
      <c r="J22" s="1" t="s">
        <v>30</v>
      </c>
      <c r="K22" s="1" t="s">
        <v>395</v>
      </c>
      <c r="L22" s="1" t="s">
        <v>32</v>
      </c>
      <c r="M22" s="1" t="s">
        <v>33</v>
      </c>
      <c r="N22" s="1" t="s">
        <v>34</v>
      </c>
      <c r="O22" s="1" t="s">
        <v>27</v>
      </c>
      <c r="P22" s="1" t="s">
        <v>3262</v>
      </c>
      <c r="Q22" s="1" t="s">
        <v>3282</v>
      </c>
      <c r="R22" s="1" t="s">
        <v>27</v>
      </c>
      <c r="S22" s="1" t="s">
        <v>27</v>
      </c>
      <c r="T22" s="1" t="s">
        <v>27</v>
      </c>
      <c r="U22" s="1" t="s">
        <v>27</v>
      </c>
    </row>
    <row r="23" spans="1:21" s="1" customFormat="1" ht="13.5" customHeight="1">
      <c r="A23" s="1" t="s">
        <v>3283</v>
      </c>
      <c r="B23" s="1" t="s">
        <v>3284</v>
      </c>
      <c r="C23" s="1" t="s">
        <v>3259</v>
      </c>
      <c r="D23" s="1" t="s">
        <v>3285</v>
      </c>
      <c r="E23" s="1" t="s">
        <v>3261</v>
      </c>
      <c r="F23" s="1" t="s">
        <v>40</v>
      </c>
      <c r="G23" s="2">
        <v>1</v>
      </c>
      <c r="H23" s="1" t="s">
        <v>27</v>
      </c>
      <c r="I23" s="1" t="s">
        <v>3286</v>
      </c>
      <c r="J23" s="1" t="s">
        <v>189</v>
      </c>
      <c r="K23" s="1" t="s">
        <v>395</v>
      </c>
      <c r="L23" s="1" t="s">
        <v>32</v>
      </c>
      <c r="M23" s="1" t="s">
        <v>842</v>
      </c>
      <c r="N23" s="1" t="s">
        <v>843</v>
      </c>
      <c r="O23" s="1" t="s">
        <v>27</v>
      </c>
      <c r="P23" s="1" t="s">
        <v>3262</v>
      </c>
      <c r="Q23" s="1" t="s">
        <v>27</v>
      </c>
      <c r="R23" s="1" t="s">
        <v>27</v>
      </c>
      <c r="S23" s="1" t="s">
        <v>27</v>
      </c>
      <c r="T23" s="1" t="s">
        <v>27</v>
      </c>
      <c r="U23" s="1" t="s">
        <v>27</v>
      </c>
    </row>
    <row r="24" spans="1:21" s="1" customFormat="1" ht="13.5" customHeight="1">
      <c r="A24" s="1" t="s">
        <v>3250</v>
      </c>
      <c r="B24" s="1" t="s">
        <v>3251</v>
      </c>
      <c r="C24" s="1" t="s">
        <v>3252</v>
      </c>
      <c r="D24" s="1" t="s">
        <v>3253</v>
      </c>
      <c r="E24" s="1" t="s">
        <v>3254</v>
      </c>
      <c r="F24" s="1" t="s">
        <v>454</v>
      </c>
      <c r="G24" s="1" t="s">
        <v>27</v>
      </c>
      <c r="H24" s="2">
        <v>1</v>
      </c>
      <c r="I24" s="1" t="s">
        <v>3255</v>
      </c>
      <c r="J24" s="1" t="s">
        <v>30</v>
      </c>
      <c r="K24" s="1" t="s">
        <v>395</v>
      </c>
      <c r="L24" s="1" t="s">
        <v>94</v>
      </c>
      <c r="M24" s="1" t="s">
        <v>842</v>
      </c>
      <c r="N24" s="1" t="s">
        <v>843</v>
      </c>
      <c r="O24" s="1" t="s">
        <v>27</v>
      </c>
      <c r="P24" s="1" t="s">
        <v>3256</v>
      </c>
      <c r="Q24" s="1" t="s">
        <v>642</v>
      </c>
      <c r="R24" s="1" t="s">
        <v>27</v>
      </c>
      <c r="S24" s="1" t="s">
        <v>27</v>
      </c>
      <c r="T24" s="1" t="s">
        <v>27</v>
      </c>
      <c r="U24" s="1" t="s">
        <v>27</v>
      </c>
    </row>
    <row r="25" spans="1:21" s="1" customFormat="1" ht="13.5" customHeight="1">
      <c r="A25" s="1" t="s">
        <v>3270</v>
      </c>
      <c r="B25" s="1" t="s">
        <v>3271</v>
      </c>
      <c r="C25" s="1" t="s">
        <v>3252</v>
      </c>
      <c r="D25" s="1" t="s">
        <v>3272</v>
      </c>
      <c r="E25" s="1" t="s">
        <v>3254</v>
      </c>
      <c r="F25" s="1" t="s">
        <v>26</v>
      </c>
      <c r="G25" s="1" t="s">
        <v>27</v>
      </c>
      <c r="H25" s="2">
        <v>0.01</v>
      </c>
      <c r="I25" s="1" t="s">
        <v>3273</v>
      </c>
      <c r="J25" s="1" t="s">
        <v>30</v>
      </c>
      <c r="K25" s="1" t="s">
        <v>395</v>
      </c>
      <c r="L25" s="1" t="s">
        <v>94</v>
      </c>
      <c r="M25" s="1" t="s">
        <v>33</v>
      </c>
      <c r="N25" s="1" t="s">
        <v>34</v>
      </c>
      <c r="O25" s="1" t="s">
        <v>27</v>
      </c>
      <c r="P25" s="1" t="s">
        <v>3256</v>
      </c>
      <c r="Q25" s="1" t="s">
        <v>3274</v>
      </c>
      <c r="R25" s="1" t="s">
        <v>27</v>
      </c>
      <c r="S25" s="1" t="s">
        <v>27</v>
      </c>
      <c r="T25" s="1" t="s">
        <v>27</v>
      </c>
      <c r="U25" s="1" t="s">
        <v>27</v>
      </c>
    </row>
    <row r="26" spans="1:21" s="1" customFormat="1" ht="13.5" customHeight="1">
      <c r="A26" s="1" t="s">
        <v>3275</v>
      </c>
      <c r="B26" s="1" t="s">
        <v>3271</v>
      </c>
      <c r="C26" s="1" t="s">
        <v>3252</v>
      </c>
      <c r="D26" s="1" t="s">
        <v>3276</v>
      </c>
      <c r="E26" s="1" t="s">
        <v>3254</v>
      </c>
      <c r="F26" s="1" t="s">
        <v>40</v>
      </c>
      <c r="G26" s="2">
        <v>1</v>
      </c>
      <c r="H26" s="1" t="s">
        <v>27</v>
      </c>
      <c r="I26" s="1" t="s">
        <v>3277</v>
      </c>
      <c r="J26" s="1" t="s">
        <v>189</v>
      </c>
      <c r="K26" s="1" t="s">
        <v>395</v>
      </c>
      <c r="L26" s="1" t="s">
        <v>94</v>
      </c>
      <c r="M26" s="1" t="s">
        <v>842</v>
      </c>
      <c r="N26" s="1" t="s">
        <v>843</v>
      </c>
      <c r="O26" s="1" t="s">
        <v>27</v>
      </c>
      <c r="P26" s="1" t="s">
        <v>3256</v>
      </c>
      <c r="Q26" s="1" t="s">
        <v>27</v>
      </c>
      <c r="R26" s="1" t="s">
        <v>27</v>
      </c>
      <c r="S26" s="1" t="s">
        <v>27</v>
      </c>
      <c r="T26" s="1" t="s">
        <v>27</v>
      </c>
      <c r="U26" s="1" t="s">
        <v>27</v>
      </c>
    </row>
    <row r="27" spans="1:21" s="1" customFormat="1" ht="13.5" customHeight="1">
      <c r="A27" s="1" t="s">
        <v>2705</v>
      </c>
      <c r="B27" s="1" t="s">
        <v>2706</v>
      </c>
      <c r="C27" s="1" t="s">
        <v>2707</v>
      </c>
      <c r="D27" s="1" t="s">
        <v>2708</v>
      </c>
      <c r="E27" s="1" t="s">
        <v>2709</v>
      </c>
      <c r="F27" s="1" t="s">
        <v>26</v>
      </c>
      <c r="G27" s="1" t="s">
        <v>27</v>
      </c>
      <c r="H27" s="2">
        <v>0.01</v>
      </c>
      <c r="I27" s="1" t="s">
        <v>2710</v>
      </c>
      <c r="J27" s="1" t="s">
        <v>30</v>
      </c>
      <c r="K27" s="1" t="s">
        <v>395</v>
      </c>
      <c r="L27" s="1" t="s">
        <v>94</v>
      </c>
      <c r="M27" s="1" t="s">
        <v>33</v>
      </c>
      <c r="N27" s="1" t="s">
        <v>34</v>
      </c>
      <c r="O27" s="1" t="s">
        <v>27</v>
      </c>
      <c r="P27" s="1" t="s">
        <v>2711</v>
      </c>
      <c r="Q27" s="1" t="s">
        <v>2712</v>
      </c>
      <c r="R27" s="1" t="s">
        <v>27</v>
      </c>
      <c r="S27" s="1" t="s">
        <v>27</v>
      </c>
      <c r="T27" s="1" t="s">
        <v>27</v>
      </c>
      <c r="U27" s="1" t="s">
        <v>27</v>
      </c>
    </row>
    <row r="28" spans="1:21" s="1" customFormat="1" ht="13.5" customHeight="1">
      <c r="A28" s="1" t="s">
        <v>2713</v>
      </c>
      <c r="B28" s="1" t="s">
        <v>2706</v>
      </c>
      <c r="C28" s="1" t="s">
        <v>2707</v>
      </c>
      <c r="D28" s="1" t="s">
        <v>2714</v>
      </c>
      <c r="E28" s="1" t="s">
        <v>2709</v>
      </c>
      <c r="F28" s="1" t="s">
        <v>40</v>
      </c>
      <c r="G28" s="2">
        <v>1</v>
      </c>
      <c r="H28" s="1" t="s">
        <v>27</v>
      </c>
      <c r="I28" s="1" t="s">
        <v>2715</v>
      </c>
      <c r="J28" s="1" t="s">
        <v>189</v>
      </c>
      <c r="K28" s="1" t="s">
        <v>395</v>
      </c>
      <c r="L28" s="1" t="s">
        <v>94</v>
      </c>
      <c r="M28" s="1" t="s">
        <v>842</v>
      </c>
      <c r="N28" s="1" t="s">
        <v>843</v>
      </c>
      <c r="O28" s="1" t="s">
        <v>27</v>
      </c>
      <c r="P28" s="1" t="s">
        <v>2711</v>
      </c>
      <c r="Q28" s="1" t="s">
        <v>27</v>
      </c>
      <c r="R28" s="1" t="s">
        <v>27</v>
      </c>
      <c r="S28" s="1" t="s">
        <v>27</v>
      </c>
      <c r="T28" s="1" t="s">
        <v>27</v>
      </c>
      <c r="U28" s="1" t="s">
        <v>27</v>
      </c>
    </row>
    <row r="29" spans="1:21" s="1" customFormat="1" ht="13.5" customHeight="1">
      <c r="A29" s="1" t="s">
        <v>2665</v>
      </c>
      <c r="B29" s="1" t="s">
        <v>2666</v>
      </c>
      <c r="C29" s="1" t="s">
        <v>2667</v>
      </c>
      <c r="D29" s="1" t="s">
        <v>2668</v>
      </c>
      <c r="E29" s="1" t="s">
        <v>2669</v>
      </c>
      <c r="F29" s="1" t="s">
        <v>26</v>
      </c>
      <c r="G29" s="1" t="s">
        <v>27</v>
      </c>
      <c r="H29" s="2">
        <v>0.01</v>
      </c>
      <c r="I29" s="1" t="s">
        <v>2670</v>
      </c>
      <c r="J29" s="1" t="s">
        <v>30</v>
      </c>
      <c r="K29" s="1" t="s">
        <v>395</v>
      </c>
      <c r="L29" s="1" t="s">
        <v>94</v>
      </c>
      <c r="M29" s="1" t="s">
        <v>33</v>
      </c>
      <c r="N29" s="1" t="s">
        <v>34</v>
      </c>
      <c r="O29" s="1" t="s">
        <v>27</v>
      </c>
      <c r="P29" s="1" t="s">
        <v>2671</v>
      </c>
      <c r="Q29" s="1" t="s">
        <v>2672</v>
      </c>
      <c r="R29" s="1" t="s">
        <v>27</v>
      </c>
      <c r="S29" s="1" t="s">
        <v>27</v>
      </c>
      <c r="T29" s="1" t="s">
        <v>27</v>
      </c>
      <c r="U29" s="1" t="s">
        <v>27</v>
      </c>
    </row>
    <row r="30" spans="1:21" s="1" customFormat="1" ht="13.5" customHeight="1">
      <c r="A30" s="1" t="s">
        <v>2673</v>
      </c>
      <c r="B30" s="1" t="s">
        <v>2674</v>
      </c>
      <c r="C30" s="1" t="s">
        <v>2667</v>
      </c>
      <c r="D30" s="1" t="s">
        <v>2675</v>
      </c>
      <c r="E30" s="1" t="s">
        <v>2669</v>
      </c>
      <c r="F30" s="1" t="s">
        <v>40</v>
      </c>
      <c r="G30" s="2">
        <v>1</v>
      </c>
      <c r="H30" s="1" t="s">
        <v>27</v>
      </c>
      <c r="I30" s="1" t="s">
        <v>2676</v>
      </c>
      <c r="J30" s="1" t="s">
        <v>189</v>
      </c>
      <c r="K30" s="1" t="s">
        <v>395</v>
      </c>
      <c r="L30" s="1" t="s">
        <v>94</v>
      </c>
      <c r="M30" s="1" t="s">
        <v>842</v>
      </c>
      <c r="N30" s="1" t="s">
        <v>843</v>
      </c>
      <c r="O30" s="1" t="s">
        <v>27</v>
      </c>
      <c r="P30" s="1" t="s">
        <v>2671</v>
      </c>
      <c r="Q30" s="1" t="s">
        <v>27</v>
      </c>
      <c r="R30" s="1" t="s">
        <v>27</v>
      </c>
      <c r="S30" s="1" t="s">
        <v>27</v>
      </c>
      <c r="T30" s="1" t="s">
        <v>27</v>
      </c>
      <c r="U30" s="1" t="s">
        <v>27</v>
      </c>
    </row>
    <row r="31" spans="1:21" s="1" customFormat="1" ht="13.5" customHeight="1">
      <c r="A31" s="1" t="s">
        <v>1532</v>
      </c>
      <c r="B31" s="1" t="s">
        <v>1533</v>
      </c>
      <c r="C31" s="1" t="s">
        <v>1534</v>
      </c>
      <c r="D31" s="1" t="s">
        <v>1535</v>
      </c>
      <c r="E31" s="1" t="s">
        <v>1536</v>
      </c>
      <c r="F31" s="1" t="s">
        <v>26</v>
      </c>
      <c r="G31" s="1" t="s">
        <v>27</v>
      </c>
      <c r="H31" s="2">
        <v>0.01</v>
      </c>
      <c r="I31" s="1" t="s">
        <v>1537</v>
      </c>
      <c r="J31" s="1" t="s">
        <v>30</v>
      </c>
      <c r="K31" s="1" t="s">
        <v>395</v>
      </c>
      <c r="L31" s="1" t="s">
        <v>94</v>
      </c>
      <c r="M31" s="1" t="s">
        <v>33</v>
      </c>
      <c r="N31" s="1" t="s">
        <v>34</v>
      </c>
      <c r="O31" s="1" t="s">
        <v>27</v>
      </c>
      <c r="P31" s="1" t="s">
        <v>1538</v>
      </c>
      <c r="Q31" s="1" t="s">
        <v>1539</v>
      </c>
      <c r="R31" s="1" t="s">
        <v>27</v>
      </c>
      <c r="S31" s="1" t="s">
        <v>27</v>
      </c>
      <c r="T31" s="1" t="s">
        <v>27</v>
      </c>
      <c r="U31" s="1" t="s">
        <v>27</v>
      </c>
    </row>
    <row r="32" spans="1:21" s="1" customFormat="1" ht="13.5" customHeight="1">
      <c r="A32" s="1" t="s">
        <v>1540</v>
      </c>
      <c r="B32" s="1" t="s">
        <v>1533</v>
      </c>
      <c r="C32" s="1" t="s">
        <v>1534</v>
      </c>
      <c r="D32" s="1" t="s">
        <v>1541</v>
      </c>
      <c r="E32" s="1" t="s">
        <v>1536</v>
      </c>
      <c r="F32" s="1" t="s">
        <v>40</v>
      </c>
      <c r="G32" s="2">
        <v>1</v>
      </c>
      <c r="H32" s="1" t="s">
        <v>27</v>
      </c>
      <c r="I32" s="1" t="s">
        <v>1542</v>
      </c>
      <c r="J32" s="1" t="s">
        <v>189</v>
      </c>
      <c r="K32" s="1" t="s">
        <v>395</v>
      </c>
      <c r="L32" s="1" t="s">
        <v>94</v>
      </c>
      <c r="M32" s="1" t="s">
        <v>842</v>
      </c>
      <c r="N32" s="1" t="s">
        <v>843</v>
      </c>
      <c r="O32" s="1" t="s">
        <v>27</v>
      </c>
      <c r="P32" s="1" t="s">
        <v>1538</v>
      </c>
      <c r="Q32" s="1" t="s">
        <v>27</v>
      </c>
      <c r="R32" s="1" t="s">
        <v>27</v>
      </c>
      <c r="S32" s="1" t="s">
        <v>27</v>
      </c>
      <c r="T32" s="1" t="s">
        <v>27</v>
      </c>
      <c r="U32" s="1" t="s">
        <v>27</v>
      </c>
    </row>
    <row r="33" spans="1:21" s="1" customFormat="1" ht="13.5" customHeight="1">
      <c r="A33" s="1" t="s">
        <v>1520</v>
      </c>
      <c r="B33" s="1" t="s">
        <v>1521</v>
      </c>
      <c r="C33" s="1" t="s">
        <v>1522</v>
      </c>
      <c r="D33" s="1" t="s">
        <v>1523</v>
      </c>
      <c r="E33" s="1" t="s">
        <v>1524</v>
      </c>
      <c r="F33" s="1" t="s">
        <v>26</v>
      </c>
      <c r="G33" s="1" t="s">
        <v>27</v>
      </c>
      <c r="H33" s="2">
        <v>0.01</v>
      </c>
      <c r="I33" s="1" t="s">
        <v>1525</v>
      </c>
      <c r="J33" s="1" t="s">
        <v>30</v>
      </c>
      <c r="K33" s="1" t="s">
        <v>395</v>
      </c>
      <c r="L33" s="1" t="s">
        <v>94</v>
      </c>
      <c r="M33" s="1" t="s">
        <v>33</v>
      </c>
      <c r="N33" s="1" t="s">
        <v>34</v>
      </c>
      <c r="O33" s="1" t="s">
        <v>27</v>
      </c>
      <c r="P33" s="1" t="s">
        <v>1526</v>
      </c>
      <c r="Q33" s="1" t="s">
        <v>1527</v>
      </c>
      <c r="R33" s="1" t="s">
        <v>27</v>
      </c>
      <c r="S33" s="1" t="s">
        <v>27</v>
      </c>
      <c r="T33" s="1" t="s">
        <v>27</v>
      </c>
      <c r="U33" s="1" t="s">
        <v>27</v>
      </c>
    </row>
    <row r="34" spans="1:21" s="1" customFormat="1" ht="13.5" customHeight="1">
      <c r="A34" s="1" t="s">
        <v>1528</v>
      </c>
      <c r="B34" s="1" t="s">
        <v>1529</v>
      </c>
      <c r="C34" s="1" t="s">
        <v>1522</v>
      </c>
      <c r="D34" s="1" t="s">
        <v>1530</v>
      </c>
      <c r="E34" s="1" t="s">
        <v>1524</v>
      </c>
      <c r="F34" s="1" t="s">
        <v>40</v>
      </c>
      <c r="G34" s="2">
        <v>2</v>
      </c>
      <c r="H34" s="1" t="s">
        <v>27</v>
      </c>
      <c r="I34" s="1" t="s">
        <v>1531</v>
      </c>
      <c r="J34" s="1" t="s">
        <v>189</v>
      </c>
      <c r="K34" s="1" t="s">
        <v>395</v>
      </c>
      <c r="L34" s="1" t="s">
        <v>94</v>
      </c>
      <c r="M34" s="1" t="s">
        <v>842</v>
      </c>
      <c r="N34" s="1" t="s">
        <v>843</v>
      </c>
      <c r="O34" s="1" t="s">
        <v>27</v>
      </c>
      <c r="P34" s="1" t="s">
        <v>1526</v>
      </c>
      <c r="Q34" s="1" t="s">
        <v>27</v>
      </c>
      <c r="R34" s="1" t="s">
        <v>27</v>
      </c>
      <c r="S34" s="1" t="s">
        <v>27</v>
      </c>
      <c r="T34" s="1" t="s">
        <v>27</v>
      </c>
      <c r="U34" s="1" t="s">
        <v>27</v>
      </c>
    </row>
    <row r="35" spans="1:21" s="1" customFormat="1" ht="13.5" customHeight="1">
      <c r="A35" s="1" t="s">
        <v>1508</v>
      </c>
      <c r="B35" s="1" t="s">
        <v>1509</v>
      </c>
      <c r="C35" s="1" t="s">
        <v>1510</v>
      </c>
      <c r="D35" s="1" t="s">
        <v>1511</v>
      </c>
      <c r="E35" s="1" t="s">
        <v>1512</v>
      </c>
      <c r="F35" s="1" t="s">
        <v>26</v>
      </c>
      <c r="G35" s="1" t="s">
        <v>27</v>
      </c>
      <c r="H35" s="2">
        <v>0.01</v>
      </c>
      <c r="I35" s="1" t="s">
        <v>1513</v>
      </c>
      <c r="J35" s="1" t="s">
        <v>30</v>
      </c>
      <c r="K35" s="1" t="s">
        <v>395</v>
      </c>
      <c r="L35" s="1" t="s">
        <v>94</v>
      </c>
      <c r="M35" s="1" t="s">
        <v>33</v>
      </c>
      <c r="N35" s="1" t="s">
        <v>34</v>
      </c>
      <c r="O35" s="1" t="s">
        <v>27</v>
      </c>
      <c r="P35" s="1" t="s">
        <v>1514</v>
      </c>
      <c r="Q35" s="1" t="s">
        <v>1515</v>
      </c>
      <c r="R35" s="1" t="s">
        <v>27</v>
      </c>
      <c r="S35" s="1" t="s">
        <v>27</v>
      </c>
      <c r="T35" s="1" t="s">
        <v>27</v>
      </c>
      <c r="U35" s="1" t="s">
        <v>27</v>
      </c>
    </row>
    <row r="36" spans="1:21" s="1" customFormat="1" ht="13.5" customHeight="1">
      <c r="A36" s="1" t="s">
        <v>1516</v>
      </c>
      <c r="B36" s="1" t="s">
        <v>1517</v>
      </c>
      <c r="C36" s="1" t="s">
        <v>1510</v>
      </c>
      <c r="D36" s="1" t="s">
        <v>1518</v>
      </c>
      <c r="E36" s="1" t="s">
        <v>1512</v>
      </c>
      <c r="F36" s="1" t="s">
        <v>40</v>
      </c>
      <c r="G36" s="2">
        <v>1</v>
      </c>
      <c r="H36" s="1" t="s">
        <v>27</v>
      </c>
      <c r="I36" s="1" t="s">
        <v>1519</v>
      </c>
      <c r="J36" s="1" t="s">
        <v>189</v>
      </c>
      <c r="K36" s="1" t="s">
        <v>395</v>
      </c>
      <c r="L36" s="1" t="s">
        <v>94</v>
      </c>
      <c r="M36" s="1" t="s">
        <v>842</v>
      </c>
      <c r="N36" s="1" t="s">
        <v>843</v>
      </c>
      <c r="O36" s="1" t="s">
        <v>27</v>
      </c>
      <c r="P36" s="1" t="s">
        <v>1514</v>
      </c>
      <c r="Q36" s="1" t="s">
        <v>27</v>
      </c>
      <c r="R36" s="1" t="s">
        <v>27</v>
      </c>
      <c r="S36" s="1" t="s">
        <v>27</v>
      </c>
      <c r="T36" s="1" t="s">
        <v>27</v>
      </c>
      <c r="U36" s="1" t="s">
        <v>27</v>
      </c>
    </row>
    <row r="37" spans="1:21" s="1" customFormat="1" ht="13.5" customHeight="1">
      <c r="A37" s="1" t="s">
        <v>1496</v>
      </c>
      <c r="B37" s="1" t="s">
        <v>1497</v>
      </c>
      <c r="C37" s="1" t="s">
        <v>1498</v>
      </c>
      <c r="D37" s="1" t="s">
        <v>1499</v>
      </c>
      <c r="E37" s="1" t="s">
        <v>1500</v>
      </c>
      <c r="F37" s="1" t="s">
        <v>26</v>
      </c>
      <c r="G37" s="1" t="s">
        <v>27</v>
      </c>
      <c r="H37" s="2">
        <v>0.01</v>
      </c>
      <c r="I37" s="1" t="s">
        <v>1501</v>
      </c>
      <c r="J37" s="1" t="s">
        <v>30</v>
      </c>
      <c r="K37" s="1" t="s">
        <v>395</v>
      </c>
      <c r="L37" s="1" t="s">
        <v>94</v>
      </c>
      <c r="M37" s="1" t="s">
        <v>33</v>
      </c>
      <c r="N37" s="1" t="s">
        <v>34</v>
      </c>
      <c r="O37" s="1" t="s">
        <v>27</v>
      </c>
      <c r="P37" s="1" t="s">
        <v>1502</v>
      </c>
      <c r="Q37" s="1" t="s">
        <v>1503</v>
      </c>
      <c r="R37" s="1" t="s">
        <v>27</v>
      </c>
      <c r="S37" s="1" t="s">
        <v>27</v>
      </c>
      <c r="T37" s="1" t="s">
        <v>27</v>
      </c>
      <c r="U37" s="1" t="s">
        <v>27</v>
      </c>
    </row>
    <row r="38" spans="1:21" s="1" customFormat="1" ht="13.5" customHeight="1">
      <c r="A38" s="1" t="s">
        <v>1504</v>
      </c>
      <c r="B38" s="1" t="s">
        <v>1505</v>
      </c>
      <c r="C38" s="1" t="s">
        <v>1498</v>
      </c>
      <c r="D38" s="1" t="s">
        <v>1506</v>
      </c>
      <c r="E38" s="1" t="s">
        <v>1500</v>
      </c>
      <c r="F38" s="1" t="s">
        <v>40</v>
      </c>
      <c r="G38" s="2">
        <v>1</v>
      </c>
      <c r="H38" s="1" t="s">
        <v>27</v>
      </c>
      <c r="I38" s="1" t="s">
        <v>1507</v>
      </c>
      <c r="J38" s="1" t="s">
        <v>189</v>
      </c>
      <c r="K38" s="1" t="s">
        <v>395</v>
      </c>
      <c r="L38" s="1" t="s">
        <v>94</v>
      </c>
      <c r="M38" s="1" t="s">
        <v>842</v>
      </c>
      <c r="N38" s="1" t="s">
        <v>843</v>
      </c>
      <c r="O38" s="1" t="s">
        <v>27</v>
      </c>
      <c r="P38" s="1" t="s">
        <v>1502</v>
      </c>
      <c r="Q38" s="1" t="s">
        <v>27</v>
      </c>
      <c r="R38" s="1" t="s">
        <v>27</v>
      </c>
      <c r="S38" s="1" t="s">
        <v>27</v>
      </c>
      <c r="T38" s="1" t="s">
        <v>27</v>
      </c>
      <c r="U38" s="1" t="s">
        <v>27</v>
      </c>
    </row>
    <row r="39" spans="1:21" s="1" customFormat="1" ht="13.5" customHeight="1">
      <c r="A39" s="1" t="s">
        <v>1261</v>
      </c>
      <c r="B39" s="1" t="s">
        <v>1262</v>
      </c>
      <c r="C39" s="1" t="s">
        <v>1263</v>
      </c>
      <c r="D39" s="1" t="s">
        <v>1264</v>
      </c>
      <c r="E39" s="1" t="s">
        <v>1265</v>
      </c>
      <c r="F39" s="1" t="s">
        <v>26</v>
      </c>
      <c r="G39" s="1" t="s">
        <v>27</v>
      </c>
      <c r="H39" s="2">
        <v>0.01</v>
      </c>
      <c r="I39" s="1" t="s">
        <v>1266</v>
      </c>
      <c r="J39" s="1" t="s">
        <v>30</v>
      </c>
      <c r="K39" s="1" t="s">
        <v>395</v>
      </c>
      <c r="L39" s="1" t="s">
        <v>94</v>
      </c>
      <c r="M39" s="1" t="s">
        <v>33</v>
      </c>
      <c r="N39" s="1" t="s">
        <v>34</v>
      </c>
      <c r="O39" s="1" t="s">
        <v>27</v>
      </c>
      <c r="P39" s="1" t="s">
        <v>1267</v>
      </c>
      <c r="Q39" s="1" t="s">
        <v>1268</v>
      </c>
      <c r="R39" s="1" t="s">
        <v>27</v>
      </c>
      <c r="S39" s="1" t="s">
        <v>27</v>
      </c>
      <c r="T39" s="1" t="s">
        <v>27</v>
      </c>
      <c r="U39" s="1" t="s">
        <v>27</v>
      </c>
    </row>
    <row r="40" spans="1:21" s="1" customFormat="1" ht="13.5" customHeight="1">
      <c r="A40" s="1" t="s">
        <v>1269</v>
      </c>
      <c r="B40" s="1" t="s">
        <v>1262</v>
      </c>
      <c r="C40" s="1" t="s">
        <v>1263</v>
      </c>
      <c r="D40" s="1" t="s">
        <v>1270</v>
      </c>
      <c r="E40" s="1" t="s">
        <v>1265</v>
      </c>
      <c r="F40" s="1" t="s">
        <v>40</v>
      </c>
      <c r="G40" s="2">
        <v>1</v>
      </c>
      <c r="H40" s="1" t="s">
        <v>27</v>
      </c>
      <c r="I40" s="1" t="s">
        <v>1271</v>
      </c>
      <c r="J40" s="1" t="s">
        <v>189</v>
      </c>
      <c r="K40" s="1" t="s">
        <v>395</v>
      </c>
      <c r="L40" s="1" t="s">
        <v>94</v>
      </c>
      <c r="M40" s="1" t="s">
        <v>842</v>
      </c>
      <c r="N40" s="1" t="s">
        <v>843</v>
      </c>
      <c r="O40" s="1" t="s">
        <v>27</v>
      </c>
      <c r="P40" s="1" t="s">
        <v>1267</v>
      </c>
      <c r="Q40" s="1" t="s">
        <v>27</v>
      </c>
      <c r="R40" s="1" t="s">
        <v>27</v>
      </c>
      <c r="S40" s="1" t="s">
        <v>27</v>
      </c>
      <c r="T40" s="1" t="s">
        <v>27</v>
      </c>
      <c r="U40" s="1" t="s">
        <v>27</v>
      </c>
    </row>
    <row r="41" spans="1:21" s="1" customFormat="1" ht="13.5" customHeight="1">
      <c r="A41" s="1" t="s">
        <v>1250</v>
      </c>
      <c r="B41" s="1" t="s">
        <v>1251</v>
      </c>
      <c r="C41" s="1" t="s">
        <v>1252</v>
      </c>
      <c r="D41" s="1" t="s">
        <v>1253</v>
      </c>
      <c r="E41" s="1" t="s">
        <v>1254</v>
      </c>
      <c r="F41" s="1" t="s">
        <v>26</v>
      </c>
      <c r="G41" s="1" t="s">
        <v>27</v>
      </c>
      <c r="H41" s="2">
        <v>0.01</v>
      </c>
      <c r="I41" s="1" t="s">
        <v>1255</v>
      </c>
      <c r="J41" s="1" t="s">
        <v>30</v>
      </c>
      <c r="K41" s="1" t="s">
        <v>395</v>
      </c>
      <c r="L41" s="1" t="s">
        <v>94</v>
      </c>
      <c r="M41" s="1" t="s">
        <v>33</v>
      </c>
      <c r="N41" s="1" t="s">
        <v>34</v>
      </c>
      <c r="O41" s="1" t="s">
        <v>27</v>
      </c>
      <c r="P41" s="1" t="s">
        <v>1256</v>
      </c>
      <c r="Q41" s="1" t="s">
        <v>1257</v>
      </c>
      <c r="R41" s="1" t="s">
        <v>27</v>
      </c>
      <c r="S41" s="1" t="s">
        <v>27</v>
      </c>
      <c r="T41" s="1" t="s">
        <v>27</v>
      </c>
      <c r="U41" s="1" t="s">
        <v>27</v>
      </c>
    </row>
    <row r="42" spans="1:21" s="1" customFormat="1" ht="13.5" customHeight="1">
      <c r="A42" s="1" t="s">
        <v>1258</v>
      </c>
      <c r="B42" s="1" t="s">
        <v>1251</v>
      </c>
      <c r="C42" s="1" t="s">
        <v>1252</v>
      </c>
      <c r="D42" s="1" t="s">
        <v>1259</v>
      </c>
      <c r="E42" s="1" t="s">
        <v>1254</v>
      </c>
      <c r="F42" s="1" t="s">
        <v>40</v>
      </c>
      <c r="G42" s="2">
        <v>1</v>
      </c>
      <c r="H42" s="1" t="s">
        <v>27</v>
      </c>
      <c r="I42" s="1" t="s">
        <v>1260</v>
      </c>
      <c r="J42" s="1" t="s">
        <v>189</v>
      </c>
      <c r="K42" s="1" t="s">
        <v>395</v>
      </c>
      <c r="L42" s="1" t="s">
        <v>94</v>
      </c>
      <c r="M42" s="1" t="s">
        <v>842</v>
      </c>
      <c r="N42" s="1" t="s">
        <v>843</v>
      </c>
      <c r="O42" s="1" t="s">
        <v>27</v>
      </c>
      <c r="P42" s="1" t="s">
        <v>1256</v>
      </c>
      <c r="Q42" s="1" t="s">
        <v>27</v>
      </c>
      <c r="R42" s="1" t="s">
        <v>27</v>
      </c>
      <c r="S42" s="1" t="s">
        <v>27</v>
      </c>
      <c r="T42" s="1" t="s">
        <v>27</v>
      </c>
      <c r="U42" s="1" t="s">
        <v>27</v>
      </c>
    </row>
    <row r="43" spans="1:21" s="1" customFormat="1" ht="13.5" customHeight="1">
      <c r="A43" s="1" t="s">
        <v>1238</v>
      </c>
      <c r="B43" s="1" t="s">
        <v>1239</v>
      </c>
      <c r="C43" s="1" t="s">
        <v>1240</v>
      </c>
      <c r="D43" s="1" t="s">
        <v>1241</v>
      </c>
      <c r="E43" s="1" t="s">
        <v>1242</v>
      </c>
      <c r="F43" s="1" t="s">
        <v>26</v>
      </c>
      <c r="G43" s="1" t="s">
        <v>27</v>
      </c>
      <c r="H43" s="2">
        <v>0.01</v>
      </c>
      <c r="I43" s="1" t="s">
        <v>1243</v>
      </c>
      <c r="J43" s="1" t="s">
        <v>30</v>
      </c>
      <c r="K43" s="1" t="s">
        <v>395</v>
      </c>
      <c r="L43" s="1" t="s">
        <v>94</v>
      </c>
      <c r="M43" s="1" t="s">
        <v>33</v>
      </c>
      <c r="N43" s="1" t="s">
        <v>34</v>
      </c>
      <c r="O43" s="1" t="s">
        <v>27</v>
      </c>
      <c r="P43" s="1" t="s">
        <v>1244</v>
      </c>
      <c r="Q43" s="1" t="s">
        <v>1245</v>
      </c>
      <c r="R43" s="1" t="s">
        <v>27</v>
      </c>
      <c r="S43" s="1" t="s">
        <v>27</v>
      </c>
      <c r="T43" s="1" t="s">
        <v>27</v>
      </c>
      <c r="U43" s="1" t="s">
        <v>27</v>
      </c>
    </row>
    <row r="44" spans="1:21" s="1" customFormat="1" ht="13.5" customHeight="1">
      <c r="A44" s="1" t="s">
        <v>1246</v>
      </c>
      <c r="B44" s="1" t="s">
        <v>1247</v>
      </c>
      <c r="C44" s="1" t="s">
        <v>1240</v>
      </c>
      <c r="D44" s="1" t="s">
        <v>1248</v>
      </c>
      <c r="E44" s="1" t="s">
        <v>1242</v>
      </c>
      <c r="F44" s="1" t="s">
        <v>40</v>
      </c>
      <c r="G44" s="2">
        <v>1</v>
      </c>
      <c r="H44" s="1" t="s">
        <v>27</v>
      </c>
      <c r="I44" s="1" t="s">
        <v>1249</v>
      </c>
      <c r="J44" s="1" t="s">
        <v>189</v>
      </c>
      <c r="K44" s="1" t="s">
        <v>395</v>
      </c>
      <c r="L44" s="1" t="s">
        <v>94</v>
      </c>
      <c r="M44" s="1" t="s">
        <v>842</v>
      </c>
      <c r="N44" s="1" t="s">
        <v>843</v>
      </c>
      <c r="O44" s="1" t="s">
        <v>27</v>
      </c>
      <c r="P44" s="1" t="s">
        <v>1244</v>
      </c>
      <c r="Q44" s="1" t="s">
        <v>27</v>
      </c>
      <c r="R44" s="1" t="s">
        <v>27</v>
      </c>
      <c r="S44" s="1" t="s">
        <v>27</v>
      </c>
      <c r="T44" s="1" t="s">
        <v>27</v>
      </c>
      <c r="U44" s="1" t="s">
        <v>27</v>
      </c>
    </row>
    <row r="45" spans="1:21" s="1" customFormat="1" ht="13.5" customHeight="1">
      <c r="A45" s="1" t="s">
        <v>3239</v>
      </c>
      <c r="B45" s="1" t="s">
        <v>3240</v>
      </c>
      <c r="C45" s="1" t="s">
        <v>3241</v>
      </c>
      <c r="D45" s="1" t="s">
        <v>3242</v>
      </c>
      <c r="E45" s="1" t="s">
        <v>3243</v>
      </c>
      <c r="F45" s="1" t="s">
        <v>26</v>
      </c>
      <c r="G45" s="1" t="s">
        <v>27</v>
      </c>
      <c r="H45" s="2">
        <v>0.01</v>
      </c>
      <c r="I45" s="1" t="s">
        <v>3244</v>
      </c>
      <c r="J45" s="1" t="s">
        <v>30</v>
      </c>
      <c r="K45" s="1" t="s">
        <v>395</v>
      </c>
      <c r="L45" s="1" t="s">
        <v>32</v>
      </c>
      <c r="M45" s="1" t="s">
        <v>33</v>
      </c>
      <c r="N45" s="1" t="s">
        <v>34</v>
      </c>
      <c r="O45" s="1" t="s">
        <v>27</v>
      </c>
      <c r="P45" s="1" t="s">
        <v>3245</v>
      </c>
      <c r="Q45" s="1" t="s">
        <v>3246</v>
      </c>
      <c r="R45" s="1" t="s">
        <v>27</v>
      </c>
      <c r="S45" s="1" t="s">
        <v>27</v>
      </c>
      <c r="T45" s="1" t="s">
        <v>27</v>
      </c>
      <c r="U45" s="1" t="s">
        <v>27</v>
      </c>
    </row>
    <row r="46" spans="1:21" s="1" customFormat="1" ht="13.5" customHeight="1">
      <c r="A46" s="1" t="s">
        <v>3247</v>
      </c>
      <c r="B46" s="1" t="s">
        <v>3240</v>
      </c>
      <c r="C46" s="1" t="s">
        <v>3241</v>
      </c>
      <c r="D46" s="1" t="s">
        <v>3248</v>
      </c>
      <c r="E46" s="1" t="s">
        <v>3243</v>
      </c>
      <c r="F46" s="1" t="s">
        <v>40</v>
      </c>
      <c r="G46" s="2">
        <v>1</v>
      </c>
      <c r="H46" s="1" t="s">
        <v>27</v>
      </c>
      <c r="I46" s="1" t="s">
        <v>3249</v>
      </c>
      <c r="J46" s="1" t="s">
        <v>189</v>
      </c>
      <c r="K46" s="1" t="s">
        <v>395</v>
      </c>
      <c r="L46" s="1" t="s">
        <v>32</v>
      </c>
      <c r="M46" s="1" t="s">
        <v>842</v>
      </c>
      <c r="N46" s="1" t="s">
        <v>843</v>
      </c>
      <c r="O46" s="1" t="s">
        <v>27</v>
      </c>
      <c r="P46" s="1" t="s">
        <v>3245</v>
      </c>
      <c r="Q46" s="1" t="s">
        <v>27</v>
      </c>
      <c r="R46" s="1" t="s">
        <v>27</v>
      </c>
      <c r="S46" s="1" t="s">
        <v>27</v>
      </c>
      <c r="T46" s="1" t="s">
        <v>27</v>
      </c>
      <c r="U46" s="1" t="s">
        <v>27</v>
      </c>
    </row>
    <row r="47" spans="1:21" s="1" customFormat="1" ht="13.5" customHeight="1">
      <c r="A47" s="1" t="s">
        <v>2781</v>
      </c>
      <c r="B47" s="1" t="s">
        <v>2782</v>
      </c>
      <c r="C47" s="1" t="s">
        <v>2783</v>
      </c>
      <c r="D47" s="1" t="s">
        <v>2784</v>
      </c>
      <c r="E47" s="1" t="s">
        <v>2785</v>
      </c>
      <c r="F47" s="1" t="s">
        <v>26</v>
      </c>
      <c r="G47" s="1" t="s">
        <v>27</v>
      </c>
      <c r="H47" s="2">
        <v>0.01</v>
      </c>
      <c r="I47" s="1" t="s">
        <v>2786</v>
      </c>
      <c r="J47" s="1" t="s">
        <v>30</v>
      </c>
      <c r="K47" s="1" t="s">
        <v>395</v>
      </c>
      <c r="L47" s="1" t="s">
        <v>94</v>
      </c>
      <c r="M47" s="1" t="s">
        <v>33</v>
      </c>
      <c r="N47" s="1" t="s">
        <v>34</v>
      </c>
      <c r="O47" s="1" t="s">
        <v>27</v>
      </c>
      <c r="P47" s="1" t="s">
        <v>2787</v>
      </c>
      <c r="Q47" s="1" t="s">
        <v>2788</v>
      </c>
      <c r="R47" s="1" t="s">
        <v>27</v>
      </c>
      <c r="S47" s="1" t="s">
        <v>27</v>
      </c>
      <c r="T47" s="1" t="s">
        <v>27</v>
      </c>
      <c r="U47" s="1" t="s">
        <v>27</v>
      </c>
    </row>
    <row r="48" spans="1:21" s="1" customFormat="1" ht="13.5" customHeight="1">
      <c r="A48" s="1" t="s">
        <v>2789</v>
      </c>
      <c r="B48" s="1" t="s">
        <v>2790</v>
      </c>
      <c r="C48" s="1" t="s">
        <v>2783</v>
      </c>
      <c r="D48" s="1" t="s">
        <v>2791</v>
      </c>
      <c r="E48" s="1" t="s">
        <v>2785</v>
      </c>
      <c r="F48" s="1" t="s">
        <v>40</v>
      </c>
      <c r="G48" s="2">
        <v>1</v>
      </c>
      <c r="H48" s="1" t="s">
        <v>27</v>
      </c>
      <c r="I48" s="1" t="s">
        <v>2792</v>
      </c>
      <c r="J48" s="1" t="s">
        <v>189</v>
      </c>
      <c r="K48" s="1" t="s">
        <v>395</v>
      </c>
      <c r="L48" s="1" t="s">
        <v>94</v>
      </c>
      <c r="M48" s="1" t="s">
        <v>842</v>
      </c>
      <c r="N48" s="1" t="s">
        <v>843</v>
      </c>
      <c r="O48" s="1" t="s">
        <v>27</v>
      </c>
      <c r="P48" s="1" t="s">
        <v>2787</v>
      </c>
      <c r="Q48" s="1" t="s">
        <v>27</v>
      </c>
      <c r="R48" s="1" t="s">
        <v>27</v>
      </c>
      <c r="S48" s="1" t="s">
        <v>27</v>
      </c>
      <c r="T48" s="1" t="s">
        <v>27</v>
      </c>
      <c r="U48" s="1" t="s">
        <v>27</v>
      </c>
    </row>
    <row r="49" spans="1:21" s="1" customFormat="1" ht="13.5" customHeight="1">
      <c r="A49" s="1" t="s">
        <v>2770</v>
      </c>
      <c r="B49" s="1" t="s">
        <v>2771</v>
      </c>
      <c r="C49" s="1" t="s">
        <v>2772</v>
      </c>
      <c r="D49" s="1" t="s">
        <v>2773</v>
      </c>
      <c r="E49" s="1" t="s">
        <v>2774</v>
      </c>
      <c r="F49" s="1" t="s">
        <v>26</v>
      </c>
      <c r="G49" s="1" t="s">
        <v>27</v>
      </c>
      <c r="H49" s="2">
        <v>0.01</v>
      </c>
      <c r="I49" s="1" t="s">
        <v>2775</v>
      </c>
      <c r="J49" s="1" t="s">
        <v>30</v>
      </c>
      <c r="K49" s="1" t="s">
        <v>395</v>
      </c>
      <c r="L49" s="1" t="s">
        <v>94</v>
      </c>
      <c r="M49" s="1" t="s">
        <v>33</v>
      </c>
      <c r="N49" s="1" t="s">
        <v>34</v>
      </c>
      <c r="O49" s="1" t="s">
        <v>27</v>
      </c>
      <c r="P49" s="1" t="s">
        <v>2776</v>
      </c>
      <c r="Q49" s="1" t="s">
        <v>2777</v>
      </c>
      <c r="R49" s="1" t="s">
        <v>27</v>
      </c>
      <c r="S49" s="1" t="s">
        <v>27</v>
      </c>
      <c r="T49" s="1" t="s">
        <v>27</v>
      </c>
      <c r="U49" s="1" t="s">
        <v>27</v>
      </c>
    </row>
    <row r="50" spans="1:21" s="1" customFormat="1" ht="13.5" customHeight="1">
      <c r="A50" s="1" t="s">
        <v>2778</v>
      </c>
      <c r="B50" s="1" t="s">
        <v>2771</v>
      </c>
      <c r="C50" s="1" t="s">
        <v>2772</v>
      </c>
      <c r="D50" s="1" t="s">
        <v>2779</v>
      </c>
      <c r="E50" s="1" t="s">
        <v>2774</v>
      </c>
      <c r="F50" s="1" t="s">
        <v>40</v>
      </c>
      <c r="G50" s="2">
        <v>2</v>
      </c>
      <c r="H50" s="1" t="s">
        <v>27</v>
      </c>
      <c r="I50" s="1" t="s">
        <v>2780</v>
      </c>
      <c r="J50" s="1" t="s">
        <v>189</v>
      </c>
      <c r="K50" s="1" t="s">
        <v>395</v>
      </c>
      <c r="L50" s="1" t="s">
        <v>94</v>
      </c>
      <c r="M50" s="1" t="s">
        <v>842</v>
      </c>
      <c r="N50" s="1" t="s">
        <v>843</v>
      </c>
      <c r="O50" s="1" t="s">
        <v>27</v>
      </c>
      <c r="P50" s="1" t="s">
        <v>2776</v>
      </c>
      <c r="Q50" s="1" t="s">
        <v>27</v>
      </c>
      <c r="R50" s="1" t="s">
        <v>27</v>
      </c>
      <c r="S50" s="1" t="s">
        <v>27</v>
      </c>
      <c r="T50" s="1" t="s">
        <v>27</v>
      </c>
      <c r="U50" s="1" t="s">
        <v>27</v>
      </c>
    </row>
    <row r="51" spans="1:21" s="1" customFormat="1" ht="13.5" customHeight="1">
      <c r="A51" s="1" t="s">
        <v>2747</v>
      </c>
      <c r="B51" s="1" t="s">
        <v>2748</v>
      </c>
      <c r="C51" s="1" t="s">
        <v>2749</v>
      </c>
      <c r="D51" s="1" t="s">
        <v>2750</v>
      </c>
      <c r="E51" s="1" t="s">
        <v>2751</v>
      </c>
      <c r="F51" s="1" t="s">
        <v>26</v>
      </c>
      <c r="G51" s="1" t="s">
        <v>27</v>
      </c>
      <c r="H51" s="2">
        <v>0.01</v>
      </c>
      <c r="I51" s="1" t="s">
        <v>2752</v>
      </c>
      <c r="J51" s="1" t="s">
        <v>30</v>
      </c>
      <c r="K51" s="1" t="s">
        <v>395</v>
      </c>
      <c r="L51" s="1" t="s">
        <v>94</v>
      </c>
      <c r="M51" s="1" t="s">
        <v>33</v>
      </c>
      <c r="N51" s="1" t="s">
        <v>34</v>
      </c>
      <c r="O51" s="1" t="s">
        <v>27</v>
      </c>
      <c r="P51" s="1" t="s">
        <v>2753</v>
      </c>
      <c r="Q51" s="1" t="s">
        <v>2754</v>
      </c>
      <c r="R51" s="1" t="s">
        <v>27</v>
      </c>
      <c r="S51" s="1" t="s">
        <v>27</v>
      </c>
      <c r="T51" s="1" t="s">
        <v>27</v>
      </c>
      <c r="U51" s="1" t="s">
        <v>27</v>
      </c>
    </row>
    <row r="52" spans="1:21" s="1" customFormat="1" ht="13.5" customHeight="1">
      <c r="A52" s="1" t="s">
        <v>2755</v>
      </c>
      <c r="B52" s="1" t="s">
        <v>2748</v>
      </c>
      <c r="C52" s="1" t="s">
        <v>2749</v>
      </c>
      <c r="D52" s="1" t="s">
        <v>2756</v>
      </c>
      <c r="E52" s="1" t="s">
        <v>2751</v>
      </c>
      <c r="F52" s="1" t="s">
        <v>40</v>
      </c>
      <c r="G52" s="2">
        <v>1</v>
      </c>
      <c r="H52" s="1" t="s">
        <v>27</v>
      </c>
      <c r="I52" s="1" t="s">
        <v>2757</v>
      </c>
      <c r="J52" s="1" t="s">
        <v>189</v>
      </c>
      <c r="K52" s="1" t="s">
        <v>395</v>
      </c>
      <c r="L52" s="1" t="s">
        <v>94</v>
      </c>
      <c r="M52" s="1" t="s">
        <v>842</v>
      </c>
      <c r="N52" s="1" t="s">
        <v>843</v>
      </c>
      <c r="O52" s="1" t="s">
        <v>27</v>
      </c>
      <c r="P52" s="1" t="s">
        <v>2753</v>
      </c>
      <c r="Q52" s="1" t="s">
        <v>27</v>
      </c>
      <c r="R52" s="1" t="s">
        <v>27</v>
      </c>
      <c r="S52" s="1" t="s">
        <v>27</v>
      </c>
      <c r="T52" s="1" t="s">
        <v>27</v>
      </c>
      <c r="U52" s="1" t="s">
        <v>27</v>
      </c>
    </row>
    <row r="53" spans="1:21" s="1" customFormat="1" ht="13.5" customHeight="1">
      <c r="A53" s="1" t="s">
        <v>3352</v>
      </c>
      <c r="B53" s="1" t="s">
        <v>3353</v>
      </c>
      <c r="C53" s="1" t="s">
        <v>3354</v>
      </c>
      <c r="D53" s="1" t="s">
        <v>3355</v>
      </c>
      <c r="E53" s="1" t="s">
        <v>3356</v>
      </c>
      <c r="F53" s="1" t="s">
        <v>26</v>
      </c>
      <c r="G53" s="1" t="s">
        <v>27</v>
      </c>
      <c r="H53" s="2">
        <v>0.01</v>
      </c>
      <c r="I53" s="1" t="s">
        <v>3357</v>
      </c>
      <c r="J53" s="1" t="s">
        <v>30</v>
      </c>
      <c r="K53" s="1" t="s">
        <v>395</v>
      </c>
      <c r="L53" s="1" t="s">
        <v>32</v>
      </c>
      <c r="M53" s="1" t="s">
        <v>33</v>
      </c>
      <c r="N53" s="1" t="s">
        <v>34</v>
      </c>
      <c r="O53" s="1" t="s">
        <v>27</v>
      </c>
      <c r="P53" s="1" t="s">
        <v>3358</v>
      </c>
      <c r="Q53" s="1" t="s">
        <v>3359</v>
      </c>
      <c r="R53" s="1" t="s">
        <v>27</v>
      </c>
      <c r="S53" s="1" t="s">
        <v>27</v>
      </c>
      <c r="T53" s="1" t="s">
        <v>27</v>
      </c>
      <c r="U53" s="1" t="s">
        <v>27</v>
      </c>
    </row>
    <row r="54" spans="1:21" s="1" customFormat="1" ht="13.5" customHeight="1">
      <c r="A54" s="1" t="s">
        <v>3360</v>
      </c>
      <c r="B54" s="1" t="s">
        <v>3353</v>
      </c>
      <c r="C54" s="1" t="s">
        <v>3354</v>
      </c>
      <c r="D54" s="1" t="s">
        <v>3361</v>
      </c>
      <c r="E54" s="1" t="s">
        <v>3356</v>
      </c>
      <c r="F54" s="1" t="s">
        <v>40</v>
      </c>
      <c r="G54" s="2">
        <v>1</v>
      </c>
      <c r="H54" s="1" t="s">
        <v>27</v>
      </c>
      <c r="I54" s="1" t="s">
        <v>3362</v>
      </c>
      <c r="J54" s="1" t="s">
        <v>189</v>
      </c>
      <c r="K54" s="1" t="s">
        <v>395</v>
      </c>
      <c r="L54" s="1" t="s">
        <v>32</v>
      </c>
      <c r="M54" s="1" t="s">
        <v>842</v>
      </c>
      <c r="N54" s="1" t="s">
        <v>843</v>
      </c>
      <c r="O54" s="1" t="s">
        <v>27</v>
      </c>
      <c r="P54" s="1" t="s">
        <v>3358</v>
      </c>
      <c r="Q54" s="1" t="s">
        <v>27</v>
      </c>
      <c r="R54" s="1" t="s">
        <v>27</v>
      </c>
      <c r="S54" s="1" t="s">
        <v>27</v>
      </c>
      <c r="T54" s="1" t="s">
        <v>27</v>
      </c>
      <c r="U54" s="1" t="s">
        <v>27</v>
      </c>
    </row>
    <row r="55" spans="1:21" s="1" customFormat="1" ht="13.5" customHeight="1">
      <c r="A55" s="1" t="s">
        <v>3436</v>
      </c>
      <c r="B55" s="1" t="s">
        <v>3437</v>
      </c>
      <c r="C55" s="1" t="s">
        <v>3438</v>
      </c>
      <c r="D55" s="1" t="s">
        <v>3439</v>
      </c>
      <c r="E55" s="1" t="s">
        <v>3440</v>
      </c>
      <c r="F55" s="1" t="s">
        <v>26</v>
      </c>
      <c r="G55" s="1" t="s">
        <v>27</v>
      </c>
      <c r="H55" s="2">
        <v>0.01</v>
      </c>
      <c r="I55" s="1" t="s">
        <v>3441</v>
      </c>
      <c r="J55" s="1" t="s">
        <v>30</v>
      </c>
      <c r="K55" s="1" t="s">
        <v>395</v>
      </c>
      <c r="L55" s="1" t="s">
        <v>94</v>
      </c>
      <c r="M55" s="1" t="s">
        <v>33</v>
      </c>
      <c r="N55" s="1" t="s">
        <v>34</v>
      </c>
      <c r="O55" s="1" t="s">
        <v>27</v>
      </c>
      <c r="P55" s="1" t="s">
        <v>3442</v>
      </c>
      <c r="Q55" s="1" t="s">
        <v>3443</v>
      </c>
      <c r="R55" s="1" t="s">
        <v>27</v>
      </c>
      <c r="S55" s="1" t="s">
        <v>27</v>
      </c>
      <c r="T55" s="1" t="s">
        <v>27</v>
      </c>
      <c r="U55" s="1" t="s">
        <v>27</v>
      </c>
    </row>
    <row r="56" spans="1:21" s="1" customFormat="1" ht="13.5" customHeight="1">
      <c r="A56" s="1" t="s">
        <v>3444</v>
      </c>
      <c r="B56" s="1" t="s">
        <v>3437</v>
      </c>
      <c r="C56" s="1" t="s">
        <v>3438</v>
      </c>
      <c r="D56" s="1" t="s">
        <v>3445</v>
      </c>
      <c r="E56" s="1" t="s">
        <v>3440</v>
      </c>
      <c r="F56" s="1" t="s">
        <v>40</v>
      </c>
      <c r="G56" s="2">
        <v>1</v>
      </c>
      <c r="H56" s="1" t="s">
        <v>27</v>
      </c>
      <c r="I56" s="1" t="s">
        <v>3446</v>
      </c>
      <c r="J56" s="1" t="s">
        <v>189</v>
      </c>
      <c r="K56" s="1" t="s">
        <v>395</v>
      </c>
      <c r="L56" s="1" t="s">
        <v>94</v>
      </c>
      <c r="M56" s="1" t="s">
        <v>842</v>
      </c>
      <c r="N56" s="1" t="s">
        <v>843</v>
      </c>
      <c r="O56" s="1" t="s">
        <v>27</v>
      </c>
      <c r="P56" s="1" t="s">
        <v>3442</v>
      </c>
      <c r="Q56" s="1" t="s">
        <v>27</v>
      </c>
      <c r="R56" s="1" t="s">
        <v>27</v>
      </c>
      <c r="S56" s="1" t="s">
        <v>27</v>
      </c>
      <c r="T56" s="1" t="s">
        <v>27</v>
      </c>
      <c r="U56" s="1" t="s">
        <v>27</v>
      </c>
    </row>
    <row r="57" spans="1:21" s="1" customFormat="1" ht="13.5" customHeight="1">
      <c r="A57" s="1" t="s">
        <v>3413</v>
      </c>
      <c r="B57" s="1" t="s">
        <v>3414</v>
      </c>
      <c r="C57" s="1" t="s">
        <v>3415</v>
      </c>
      <c r="D57" s="1" t="s">
        <v>3416</v>
      </c>
      <c r="E57" s="1" t="s">
        <v>3417</v>
      </c>
      <c r="F57" s="1" t="s">
        <v>26</v>
      </c>
      <c r="G57" s="1" t="s">
        <v>27</v>
      </c>
      <c r="H57" s="2">
        <v>0.01</v>
      </c>
      <c r="I57" s="1" t="s">
        <v>3418</v>
      </c>
      <c r="J57" s="1" t="s">
        <v>30</v>
      </c>
      <c r="K57" s="1" t="s">
        <v>395</v>
      </c>
      <c r="L57" s="1" t="s">
        <v>94</v>
      </c>
      <c r="M57" s="1" t="s">
        <v>33</v>
      </c>
      <c r="N57" s="1" t="s">
        <v>34</v>
      </c>
      <c r="O57" s="1" t="s">
        <v>27</v>
      </c>
      <c r="P57" s="1" t="s">
        <v>3419</v>
      </c>
      <c r="Q57" s="1" t="s">
        <v>3420</v>
      </c>
      <c r="R57" s="1" t="s">
        <v>27</v>
      </c>
      <c r="S57" s="1" t="s">
        <v>27</v>
      </c>
      <c r="T57" s="1" t="s">
        <v>27</v>
      </c>
      <c r="U57" s="1" t="s">
        <v>27</v>
      </c>
    </row>
    <row r="58" spans="1:21" s="1" customFormat="1" ht="13.5" customHeight="1">
      <c r="A58" s="1" t="s">
        <v>3421</v>
      </c>
      <c r="B58" s="1" t="s">
        <v>3414</v>
      </c>
      <c r="C58" s="1" t="s">
        <v>3415</v>
      </c>
      <c r="D58" s="1" t="s">
        <v>3422</v>
      </c>
      <c r="E58" s="1" t="s">
        <v>3417</v>
      </c>
      <c r="F58" s="1" t="s">
        <v>40</v>
      </c>
      <c r="G58" s="2">
        <v>1</v>
      </c>
      <c r="H58" s="1" t="s">
        <v>27</v>
      </c>
      <c r="I58" s="1" t="s">
        <v>3423</v>
      </c>
      <c r="J58" s="1" t="s">
        <v>189</v>
      </c>
      <c r="K58" s="1" t="s">
        <v>395</v>
      </c>
      <c r="L58" s="1" t="s">
        <v>94</v>
      </c>
      <c r="M58" s="1" t="s">
        <v>842</v>
      </c>
      <c r="N58" s="1" t="s">
        <v>843</v>
      </c>
      <c r="O58" s="1" t="s">
        <v>27</v>
      </c>
      <c r="P58" s="1" t="s">
        <v>3419</v>
      </c>
      <c r="Q58" s="1" t="s">
        <v>27</v>
      </c>
      <c r="R58" s="1" t="s">
        <v>27</v>
      </c>
      <c r="S58" s="1" t="s">
        <v>27</v>
      </c>
      <c r="T58" s="1" t="s">
        <v>27</v>
      </c>
      <c r="U58" s="1" t="s">
        <v>27</v>
      </c>
    </row>
    <row r="59" spans="1:21" s="1" customFormat="1" ht="13.5" customHeight="1">
      <c r="A59" s="1" t="s">
        <v>2758</v>
      </c>
      <c r="B59" s="1" t="s">
        <v>2759</v>
      </c>
      <c r="C59" s="1" t="s">
        <v>2760</v>
      </c>
      <c r="D59" s="1" t="s">
        <v>2761</v>
      </c>
      <c r="E59" s="1" t="s">
        <v>2762</v>
      </c>
      <c r="F59" s="1" t="s">
        <v>26</v>
      </c>
      <c r="G59" s="1" t="s">
        <v>27</v>
      </c>
      <c r="H59" s="2">
        <v>0.01</v>
      </c>
      <c r="I59" s="1" t="s">
        <v>2763</v>
      </c>
      <c r="J59" s="1" t="s">
        <v>30</v>
      </c>
      <c r="K59" s="1" t="s">
        <v>395</v>
      </c>
      <c r="L59" s="1" t="s">
        <v>94</v>
      </c>
      <c r="M59" s="1" t="s">
        <v>33</v>
      </c>
      <c r="N59" s="1" t="s">
        <v>34</v>
      </c>
      <c r="O59" s="1" t="s">
        <v>27</v>
      </c>
      <c r="P59" s="1" t="s">
        <v>2764</v>
      </c>
      <c r="Q59" s="1" t="s">
        <v>2765</v>
      </c>
      <c r="R59" s="1" t="s">
        <v>27</v>
      </c>
      <c r="S59" s="1" t="s">
        <v>27</v>
      </c>
      <c r="T59" s="1" t="s">
        <v>27</v>
      </c>
      <c r="U59" s="1" t="s">
        <v>27</v>
      </c>
    </row>
    <row r="60" spans="1:21" s="1" customFormat="1" ht="13.5" customHeight="1">
      <c r="A60" s="1" t="s">
        <v>2766</v>
      </c>
      <c r="B60" s="1" t="s">
        <v>2767</v>
      </c>
      <c r="C60" s="1" t="s">
        <v>2760</v>
      </c>
      <c r="D60" s="1" t="s">
        <v>2768</v>
      </c>
      <c r="E60" s="1" t="s">
        <v>2762</v>
      </c>
      <c r="F60" s="1" t="s">
        <v>40</v>
      </c>
      <c r="G60" s="2">
        <v>1</v>
      </c>
      <c r="H60" s="1" t="s">
        <v>27</v>
      </c>
      <c r="I60" s="1" t="s">
        <v>2769</v>
      </c>
      <c r="J60" s="1" t="s">
        <v>189</v>
      </c>
      <c r="K60" s="1" t="s">
        <v>395</v>
      </c>
      <c r="L60" s="1" t="s">
        <v>94</v>
      </c>
      <c r="M60" s="1" t="s">
        <v>842</v>
      </c>
      <c r="N60" s="1" t="s">
        <v>843</v>
      </c>
      <c r="O60" s="1" t="s">
        <v>27</v>
      </c>
      <c r="P60" s="1" t="s">
        <v>2764</v>
      </c>
      <c r="Q60" s="1" t="s">
        <v>27</v>
      </c>
      <c r="R60" s="1" t="s">
        <v>27</v>
      </c>
      <c r="S60" s="1" t="s">
        <v>27</v>
      </c>
      <c r="T60" s="1" t="s">
        <v>27</v>
      </c>
      <c r="U60" s="1" t="s">
        <v>27</v>
      </c>
    </row>
    <row r="61" spans="1:21" s="1" customFormat="1" ht="13.5" customHeight="1">
      <c r="A61" s="1" t="s">
        <v>3424</v>
      </c>
      <c r="B61" s="1" t="s">
        <v>3425</v>
      </c>
      <c r="C61" s="1" t="s">
        <v>3426</v>
      </c>
      <c r="D61" s="1" t="s">
        <v>3427</v>
      </c>
      <c r="E61" s="1" t="s">
        <v>3428</v>
      </c>
      <c r="F61" s="1" t="s">
        <v>26</v>
      </c>
      <c r="G61" s="1" t="s">
        <v>27</v>
      </c>
      <c r="H61" s="2">
        <v>0.01</v>
      </c>
      <c r="I61" s="1" t="s">
        <v>3429</v>
      </c>
      <c r="J61" s="1" t="s">
        <v>30</v>
      </c>
      <c r="K61" s="1" t="s">
        <v>395</v>
      </c>
      <c r="L61" s="1" t="s">
        <v>27</v>
      </c>
      <c r="M61" s="1" t="s">
        <v>33</v>
      </c>
      <c r="N61" s="1" t="s">
        <v>34</v>
      </c>
      <c r="O61" s="1" t="s">
        <v>27</v>
      </c>
      <c r="P61" s="1" t="s">
        <v>3430</v>
      </c>
      <c r="Q61" s="1" t="s">
        <v>3431</v>
      </c>
      <c r="R61" s="1" t="s">
        <v>27</v>
      </c>
      <c r="S61" s="1" t="s">
        <v>27</v>
      </c>
      <c r="T61" s="1" t="s">
        <v>27</v>
      </c>
      <c r="U61" s="1" t="s">
        <v>27</v>
      </c>
    </row>
    <row r="62" spans="1:21" s="1" customFormat="1" ht="13.5" customHeight="1">
      <c r="A62" s="1" t="s">
        <v>3432</v>
      </c>
      <c r="B62" s="1" t="s">
        <v>3433</v>
      </c>
      <c r="C62" s="1" t="s">
        <v>3426</v>
      </c>
      <c r="D62" s="1" t="s">
        <v>3434</v>
      </c>
      <c r="E62" s="1" t="s">
        <v>3428</v>
      </c>
      <c r="F62" s="1" t="s">
        <v>40</v>
      </c>
      <c r="G62" s="2">
        <v>2</v>
      </c>
      <c r="H62" s="1" t="s">
        <v>27</v>
      </c>
      <c r="I62" s="1" t="s">
        <v>3435</v>
      </c>
      <c r="J62" s="1" t="s">
        <v>189</v>
      </c>
      <c r="K62" s="1" t="s">
        <v>395</v>
      </c>
      <c r="L62" s="1" t="s">
        <v>94</v>
      </c>
      <c r="M62" s="1" t="s">
        <v>842</v>
      </c>
      <c r="N62" s="1" t="s">
        <v>843</v>
      </c>
      <c r="O62" s="1" t="s">
        <v>27</v>
      </c>
      <c r="P62" s="1" t="s">
        <v>3430</v>
      </c>
      <c r="Q62" s="1" t="s">
        <v>27</v>
      </c>
      <c r="R62" s="1" t="s">
        <v>27</v>
      </c>
      <c r="S62" s="1" t="s">
        <v>27</v>
      </c>
      <c r="T62" s="1" t="s">
        <v>27</v>
      </c>
      <c r="U62" s="1" t="s">
        <v>27</v>
      </c>
    </row>
    <row r="63" spans="1:21" s="1" customFormat="1" ht="13.5" customHeight="1">
      <c r="A63" s="1" t="s">
        <v>3402</v>
      </c>
      <c r="B63" s="1" t="s">
        <v>3403</v>
      </c>
      <c r="C63" s="1" t="s">
        <v>3404</v>
      </c>
      <c r="D63" s="1" t="s">
        <v>3405</v>
      </c>
      <c r="E63" s="1" t="s">
        <v>3406</v>
      </c>
      <c r="F63" s="1" t="s">
        <v>26</v>
      </c>
      <c r="G63" s="1" t="s">
        <v>27</v>
      </c>
      <c r="H63" s="2">
        <v>0.01</v>
      </c>
      <c r="I63" s="1" t="s">
        <v>3407</v>
      </c>
      <c r="J63" s="1" t="s">
        <v>30</v>
      </c>
      <c r="K63" s="1" t="s">
        <v>395</v>
      </c>
      <c r="L63" s="1" t="s">
        <v>94</v>
      </c>
      <c r="M63" s="1" t="s">
        <v>33</v>
      </c>
      <c r="N63" s="1" t="s">
        <v>34</v>
      </c>
      <c r="O63" s="1" t="s">
        <v>27</v>
      </c>
      <c r="P63" s="1" t="s">
        <v>3408</v>
      </c>
      <c r="Q63" s="1" t="s">
        <v>3409</v>
      </c>
      <c r="R63" s="1" t="s">
        <v>27</v>
      </c>
      <c r="S63" s="1" t="s">
        <v>27</v>
      </c>
      <c r="T63" s="1" t="s">
        <v>27</v>
      </c>
      <c r="U63" s="1" t="s">
        <v>27</v>
      </c>
    </row>
    <row r="64" spans="1:21" s="1" customFormat="1" ht="13.5" customHeight="1">
      <c r="A64" s="1" t="s">
        <v>3410</v>
      </c>
      <c r="B64" s="1" t="s">
        <v>3403</v>
      </c>
      <c r="C64" s="1" t="s">
        <v>3404</v>
      </c>
      <c r="D64" s="1" t="s">
        <v>3411</v>
      </c>
      <c r="E64" s="1" t="s">
        <v>3406</v>
      </c>
      <c r="F64" s="1" t="s">
        <v>40</v>
      </c>
      <c r="G64" s="2">
        <v>1</v>
      </c>
      <c r="H64" s="1" t="s">
        <v>27</v>
      </c>
      <c r="I64" s="1" t="s">
        <v>3412</v>
      </c>
      <c r="J64" s="1" t="s">
        <v>189</v>
      </c>
      <c r="K64" s="1" t="s">
        <v>395</v>
      </c>
      <c r="L64" s="1" t="s">
        <v>94</v>
      </c>
      <c r="M64" s="1" t="s">
        <v>842</v>
      </c>
      <c r="N64" s="1" t="s">
        <v>843</v>
      </c>
      <c r="O64" s="1" t="s">
        <v>27</v>
      </c>
      <c r="P64" s="1" t="s">
        <v>3408</v>
      </c>
      <c r="Q64" s="1" t="s">
        <v>27</v>
      </c>
      <c r="R64" s="1" t="s">
        <v>27</v>
      </c>
      <c r="S64" s="1" t="s">
        <v>27</v>
      </c>
      <c r="T64" s="1" t="s">
        <v>27</v>
      </c>
      <c r="U64" s="1" t="s">
        <v>27</v>
      </c>
    </row>
    <row r="65" spans="1:21" s="1" customFormat="1" ht="13.5" customHeight="1">
      <c r="A65" s="1" t="s">
        <v>3881</v>
      </c>
      <c r="B65" s="1" t="s">
        <v>3882</v>
      </c>
      <c r="C65" s="1" t="s">
        <v>3883</v>
      </c>
      <c r="D65" s="1" t="s">
        <v>3884</v>
      </c>
      <c r="E65" s="1" t="s">
        <v>3885</v>
      </c>
      <c r="F65" s="1" t="s">
        <v>26</v>
      </c>
      <c r="G65" s="1" t="s">
        <v>27</v>
      </c>
      <c r="H65" s="2">
        <v>0.01</v>
      </c>
      <c r="I65" s="1" t="s">
        <v>3886</v>
      </c>
      <c r="J65" s="1" t="s">
        <v>30</v>
      </c>
      <c r="K65" s="1" t="s">
        <v>251</v>
      </c>
      <c r="L65" s="1" t="s">
        <v>94</v>
      </c>
      <c r="M65" s="1" t="s">
        <v>33</v>
      </c>
      <c r="N65" s="1" t="s">
        <v>34</v>
      </c>
      <c r="O65" s="1" t="s">
        <v>27</v>
      </c>
      <c r="P65" s="1" t="s">
        <v>3887</v>
      </c>
      <c r="Q65" s="1" t="s">
        <v>3888</v>
      </c>
      <c r="R65" s="1" t="s">
        <v>27</v>
      </c>
      <c r="S65" s="1" t="s">
        <v>27</v>
      </c>
      <c r="T65" s="1" t="s">
        <v>27</v>
      </c>
      <c r="U65" s="1" t="s">
        <v>27</v>
      </c>
    </row>
    <row r="66" spans="1:21" s="1" customFormat="1" ht="13.5" customHeight="1">
      <c r="A66" s="1" t="s">
        <v>3889</v>
      </c>
      <c r="B66" s="1" t="s">
        <v>3890</v>
      </c>
      <c r="C66" s="1" t="s">
        <v>3883</v>
      </c>
      <c r="D66" s="1" t="s">
        <v>3891</v>
      </c>
      <c r="E66" s="1" t="s">
        <v>3885</v>
      </c>
      <c r="F66" s="1" t="s">
        <v>40</v>
      </c>
      <c r="G66" s="2">
        <v>1</v>
      </c>
      <c r="H66" s="1" t="s">
        <v>27</v>
      </c>
      <c r="I66" s="1" t="s">
        <v>3892</v>
      </c>
      <c r="J66" s="1" t="s">
        <v>189</v>
      </c>
      <c r="K66" s="1" t="s">
        <v>251</v>
      </c>
      <c r="L66" s="1" t="s">
        <v>94</v>
      </c>
      <c r="M66" s="1" t="s">
        <v>3893</v>
      </c>
      <c r="N66" s="1" t="s">
        <v>1907</v>
      </c>
      <c r="O66" s="1" t="s">
        <v>27</v>
      </c>
      <c r="P66" s="1" t="s">
        <v>3887</v>
      </c>
      <c r="Q66" s="1" t="s">
        <v>27</v>
      </c>
      <c r="R66" s="1" t="s">
        <v>27</v>
      </c>
      <c r="S66" s="1" t="s">
        <v>27</v>
      </c>
      <c r="T66" s="1" t="s">
        <v>27</v>
      </c>
      <c r="U66" s="1" t="s">
        <v>27</v>
      </c>
    </row>
    <row r="67" spans="1:21" s="1" customFormat="1" ht="13.5" customHeight="1">
      <c r="A67" s="1" t="s">
        <v>3340</v>
      </c>
      <c r="B67" s="1" t="s">
        <v>3341</v>
      </c>
      <c r="C67" s="1" t="s">
        <v>3342</v>
      </c>
      <c r="D67" s="1" t="s">
        <v>3343</v>
      </c>
      <c r="E67" s="1" t="s">
        <v>3344</v>
      </c>
      <c r="F67" s="1" t="s">
        <v>26</v>
      </c>
      <c r="G67" s="1" t="s">
        <v>27</v>
      </c>
      <c r="H67" s="2">
        <v>0.01</v>
      </c>
      <c r="I67" s="1" t="s">
        <v>3345</v>
      </c>
      <c r="J67" s="1" t="s">
        <v>30</v>
      </c>
      <c r="K67" s="1" t="s">
        <v>395</v>
      </c>
      <c r="L67" s="1" t="s">
        <v>32</v>
      </c>
      <c r="M67" s="1" t="s">
        <v>33</v>
      </c>
      <c r="N67" s="1" t="s">
        <v>34</v>
      </c>
      <c r="O67" s="1" t="s">
        <v>27</v>
      </c>
      <c r="P67" s="1" t="s">
        <v>3346</v>
      </c>
      <c r="Q67" s="1" t="s">
        <v>3347</v>
      </c>
      <c r="R67" s="1" t="s">
        <v>27</v>
      </c>
      <c r="S67" s="1" t="s">
        <v>27</v>
      </c>
      <c r="T67" s="1" t="s">
        <v>27</v>
      </c>
      <c r="U67" s="1" t="s">
        <v>27</v>
      </c>
    </row>
    <row r="68" spans="1:21" s="1" customFormat="1" ht="13.5" customHeight="1">
      <c r="A68" s="1" t="s">
        <v>3348</v>
      </c>
      <c r="B68" s="1" t="s">
        <v>3349</v>
      </c>
      <c r="C68" s="1" t="s">
        <v>3342</v>
      </c>
      <c r="D68" s="1" t="s">
        <v>3350</v>
      </c>
      <c r="E68" s="1" t="s">
        <v>3344</v>
      </c>
      <c r="F68" s="1" t="s">
        <v>40</v>
      </c>
      <c r="G68" s="2">
        <v>2</v>
      </c>
      <c r="H68" s="1" t="s">
        <v>27</v>
      </c>
      <c r="I68" s="1" t="s">
        <v>3351</v>
      </c>
      <c r="J68" s="1" t="s">
        <v>189</v>
      </c>
      <c r="K68" s="1" t="s">
        <v>395</v>
      </c>
      <c r="L68" s="1" t="s">
        <v>32</v>
      </c>
      <c r="M68" s="1" t="s">
        <v>842</v>
      </c>
      <c r="N68" s="1" t="s">
        <v>843</v>
      </c>
      <c r="O68" s="1" t="s">
        <v>27</v>
      </c>
      <c r="P68" s="1" t="s">
        <v>3346</v>
      </c>
      <c r="Q68" s="1" t="s">
        <v>27</v>
      </c>
      <c r="R68" s="1" t="s">
        <v>27</v>
      </c>
      <c r="S68" s="1" t="s">
        <v>27</v>
      </c>
      <c r="T68" s="1" t="s">
        <v>27</v>
      </c>
      <c r="U68" s="1" t="s">
        <v>27</v>
      </c>
    </row>
    <row r="69" spans="1:21" s="1" customFormat="1" ht="13.5" customHeight="1">
      <c r="A69" s="1" t="s">
        <v>3227</v>
      </c>
      <c r="B69" s="1" t="s">
        <v>3228</v>
      </c>
      <c r="C69" s="1" t="s">
        <v>3229</v>
      </c>
      <c r="D69" s="1" t="s">
        <v>3230</v>
      </c>
      <c r="E69" s="1" t="s">
        <v>3231</v>
      </c>
      <c r="F69" s="1" t="s">
        <v>26</v>
      </c>
      <c r="G69" s="1" t="s">
        <v>27</v>
      </c>
      <c r="H69" s="2">
        <v>0.01</v>
      </c>
      <c r="I69" s="1" t="s">
        <v>3232</v>
      </c>
      <c r="J69" s="1" t="s">
        <v>30</v>
      </c>
      <c r="K69" s="1" t="s">
        <v>395</v>
      </c>
      <c r="L69" s="1" t="s">
        <v>27</v>
      </c>
      <c r="M69" s="1" t="s">
        <v>33</v>
      </c>
      <c r="N69" s="1" t="s">
        <v>34</v>
      </c>
      <c r="O69" s="1" t="s">
        <v>27</v>
      </c>
      <c r="P69" s="1" t="s">
        <v>3233</v>
      </c>
      <c r="Q69" s="1" t="s">
        <v>3234</v>
      </c>
      <c r="R69" s="1" t="s">
        <v>27</v>
      </c>
      <c r="S69" s="1" t="s">
        <v>27</v>
      </c>
      <c r="T69" s="1" t="s">
        <v>27</v>
      </c>
      <c r="U69" s="1" t="s">
        <v>27</v>
      </c>
    </row>
    <row r="70" spans="1:21" s="1" customFormat="1" ht="13.5" customHeight="1">
      <c r="A70" s="1" t="s">
        <v>3235</v>
      </c>
      <c r="B70" s="1" t="s">
        <v>3236</v>
      </c>
      <c r="C70" s="1" t="s">
        <v>3229</v>
      </c>
      <c r="D70" s="1" t="s">
        <v>3237</v>
      </c>
      <c r="E70" s="1" t="s">
        <v>3231</v>
      </c>
      <c r="F70" s="1" t="s">
        <v>40</v>
      </c>
      <c r="G70" s="2">
        <v>2</v>
      </c>
      <c r="H70" s="1" t="s">
        <v>27</v>
      </c>
      <c r="I70" s="1" t="s">
        <v>3238</v>
      </c>
      <c r="J70" s="1" t="s">
        <v>189</v>
      </c>
      <c r="K70" s="1" t="s">
        <v>395</v>
      </c>
      <c r="L70" s="1" t="s">
        <v>32</v>
      </c>
      <c r="M70" s="1" t="s">
        <v>842</v>
      </c>
      <c r="N70" s="1" t="s">
        <v>843</v>
      </c>
      <c r="O70" s="1" t="s">
        <v>27</v>
      </c>
      <c r="P70" s="1" t="s">
        <v>3233</v>
      </c>
      <c r="Q70" s="1" t="s">
        <v>27</v>
      </c>
      <c r="R70" s="1" t="s">
        <v>27</v>
      </c>
      <c r="S70" s="1" t="s">
        <v>27</v>
      </c>
      <c r="T70" s="1" t="s">
        <v>27</v>
      </c>
      <c r="U70" s="1" t="s">
        <v>27</v>
      </c>
    </row>
    <row r="71" spans="1:21">
      <c r="G71">
        <f>SUM(G2:G70)</f>
        <v>40</v>
      </c>
      <c r="H71" s="1">
        <f>SUM(H2:H70)</f>
        <v>3.3299999999999947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0"/>
  <sheetViews>
    <sheetView tabSelected="1" workbookViewId="0">
      <selection activeCell="E24" sqref="E24"/>
    </sheetView>
  </sheetViews>
  <sheetFormatPr defaultRowHeight="13.5"/>
  <sheetData>
    <row r="1" spans="1:5">
      <c r="A1" s="5" t="s">
        <v>4438</v>
      </c>
      <c r="B1" s="6" t="s">
        <v>4439</v>
      </c>
      <c r="C1" s="5" t="s">
        <v>4440</v>
      </c>
      <c r="D1" s="5" t="s">
        <v>4441</v>
      </c>
      <c r="E1" s="7" t="s">
        <v>4442</v>
      </c>
    </row>
    <row r="2" spans="1:5">
      <c r="A2" s="5">
        <v>71</v>
      </c>
      <c r="B2" s="4" t="s">
        <v>4432</v>
      </c>
      <c r="C2" s="2">
        <v>30</v>
      </c>
      <c r="D2" s="2">
        <v>0.18</v>
      </c>
    </row>
    <row r="3" spans="1:5">
      <c r="A3" s="5">
        <v>71</v>
      </c>
      <c r="B3" s="4" t="s">
        <v>4423</v>
      </c>
      <c r="C3" s="2">
        <v>610</v>
      </c>
      <c r="D3" s="2">
        <v>3.66</v>
      </c>
    </row>
    <row r="4" spans="1:5">
      <c r="A4" s="5">
        <v>71</v>
      </c>
      <c r="B4" s="4" t="s">
        <v>4416</v>
      </c>
      <c r="C4" s="2">
        <v>44</v>
      </c>
      <c r="D4" s="2">
        <v>0.26</v>
      </c>
    </row>
    <row r="5" spans="1:5">
      <c r="A5" s="5">
        <v>71</v>
      </c>
      <c r="B5" s="4" t="s">
        <v>4425</v>
      </c>
      <c r="C5" s="2">
        <v>1099</v>
      </c>
      <c r="D5" s="2">
        <v>6.59</v>
      </c>
    </row>
    <row r="6" spans="1:5">
      <c r="A6" s="5">
        <v>71</v>
      </c>
      <c r="B6" s="4" t="s">
        <v>4420</v>
      </c>
      <c r="C6" s="2">
        <v>1379</v>
      </c>
      <c r="D6" s="2">
        <v>8.26</v>
      </c>
    </row>
    <row r="7" spans="1:5">
      <c r="A7" s="5">
        <v>71</v>
      </c>
      <c r="B7" s="4" t="s">
        <v>4421</v>
      </c>
      <c r="C7" s="2">
        <v>25</v>
      </c>
      <c r="D7" s="2">
        <v>0.15</v>
      </c>
    </row>
    <row r="8" spans="1:5">
      <c r="A8" s="5">
        <v>71</v>
      </c>
      <c r="B8" s="4" t="s">
        <v>4410</v>
      </c>
      <c r="C8" s="2">
        <v>3</v>
      </c>
      <c r="D8" s="2">
        <v>0.02</v>
      </c>
    </row>
    <row r="9" spans="1:5">
      <c r="A9" s="5">
        <v>71</v>
      </c>
      <c r="B9" s="4" t="s">
        <v>4406</v>
      </c>
      <c r="C9" s="2">
        <v>78</v>
      </c>
      <c r="D9" s="2">
        <v>0.47000000000000003</v>
      </c>
    </row>
    <row r="10" spans="1:5">
      <c r="A10" s="5">
        <v>71</v>
      </c>
      <c r="B10" s="4" t="s">
        <v>4429</v>
      </c>
      <c r="C10" s="2">
        <v>13</v>
      </c>
      <c r="D10" s="2">
        <v>0.08</v>
      </c>
    </row>
    <row r="11" spans="1:5">
      <c r="A11" s="5">
        <v>71</v>
      </c>
      <c r="B11" s="4" t="s">
        <v>4414</v>
      </c>
      <c r="C11" s="2">
        <v>6</v>
      </c>
      <c r="D11" s="2">
        <v>0.04</v>
      </c>
    </row>
    <row r="12" spans="1:5">
      <c r="A12" s="5">
        <v>71</v>
      </c>
      <c r="B12" s="4" t="s">
        <v>4408</v>
      </c>
      <c r="C12" s="2">
        <v>66</v>
      </c>
      <c r="D12" s="2">
        <v>0.4</v>
      </c>
    </row>
    <row r="13" spans="1:5">
      <c r="A13" s="5">
        <v>71</v>
      </c>
      <c r="B13" s="4" t="s">
        <v>4407</v>
      </c>
      <c r="C13" s="2">
        <v>841</v>
      </c>
      <c r="D13" s="2">
        <v>5.0599999999999996</v>
      </c>
    </row>
    <row r="14" spans="1:5">
      <c r="A14" s="5">
        <v>71</v>
      </c>
      <c r="B14" s="4" t="s">
        <v>4418</v>
      </c>
      <c r="C14" s="2">
        <v>126</v>
      </c>
      <c r="D14" s="2">
        <v>0.75</v>
      </c>
    </row>
    <row r="15" spans="1:5">
      <c r="A15" s="5">
        <v>71</v>
      </c>
      <c r="B15" s="4" t="s">
        <v>4422</v>
      </c>
      <c r="C15" s="2">
        <v>69</v>
      </c>
      <c r="D15" s="2">
        <v>0.41</v>
      </c>
    </row>
    <row r="16" spans="1:5">
      <c r="A16" s="5">
        <v>71</v>
      </c>
      <c r="B16" s="4" t="s">
        <v>4427</v>
      </c>
      <c r="C16" s="2">
        <v>23</v>
      </c>
      <c r="D16" s="2">
        <v>0.14000000000000001</v>
      </c>
    </row>
    <row r="17" spans="1:4">
      <c r="A17" s="5">
        <v>71</v>
      </c>
      <c r="B17" s="4" t="s">
        <v>4411</v>
      </c>
      <c r="C17" s="2">
        <v>246</v>
      </c>
      <c r="D17" s="2">
        <v>1.46</v>
      </c>
    </row>
    <row r="18" spans="1:4">
      <c r="A18" s="5">
        <v>71</v>
      </c>
      <c r="B18" s="4" t="s">
        <v>4424</v>
      </c>
      <c r="C18" s="2">
        <v>20</v>
      </c>
      <c r="D18" s="2">
        <v>0.12</v>
      </c>
    </row>
    <row r="19" spans="1:4">
      <c r="A19" s="5">
        <v>71</v>
      </c>
      <c r="B19" s="4" t="s">
        <v>4405</v>
      </c>
      <c r="C19" s="2">
        <v>96</v>
      </c>
      <c r="D19" s="2">
        <v>0.57000000000000006</v>
      </c>
    </row>
    <row r="20" spans="1:4">
      <c r="A20" s="5">
        <v>71</v>
      </c>
      <c r="B20" s="4" t="s">
        <v>4412</v>
      </c>
      <c r="C20" s="2">
        <v>54</v>
      </c>
      <c r="D20" s="2">
        <v>0.33</v>
      </c>
    </row>
    <row r="21" spans="1:4">
      <c r="A21" s="5">
        <v>71</v>
      </c>
      <c r="B21" s="4" t="s">
        <v>4419</v>
      </c>
      <c r="C21" s="2">
        <v>103</v>
      </c>
      <c r="D21" s="2">
        <v>0.62</v>
      </c>
    </row>
    <row r="22" spans="1:4">
      <c r="A22" s="5">
        <v>71</v>
      </c>
      <c r="B22" s="4" t="s">
        <v>4430</v>
      </c>
      <c r="C22" s="2">
        <v>100</v>
      </c>
      <c r="D22" s="2">
        <v>0.6</v>
      </c>
    </row>
    <row r="23" spans="1:4">
      <c r="A23" s="5">
        <v>71</v>
      </c>
      <c r="B23" s="4" t="s">
        <v>4413</v>
      </c>
      <c r="C23" s="2">
        <v>599</v>
      </c>
      <c r="D23" s="2">
        <v>3.59</v>
      </c>
    </row>
    <row r="24" spans="1:4">
      <c r="A24" s="5">
        <v>71</v>
      </c>
      <c r="B24" s="4" t="s">
        <v>4426</v>
      </c>
      <c r="C24" s="2">
        <v>340</v>
      </c>
      <c r="D24" s="2">
        <v>2.04</v>
      </c>
    </row>
    <row r="25" spans="1:4">
      <c r="A25" s="5">
        <v>71</v>
      </c>
      <c r="B25" s="4" t="s">
        <v>4409</v>
      </c>
      <c r="C25" s="2">
        <v>501</v>
      </c>
      <c r="D25" s="2">
        <v>3.0099999999999989</v>
      </c>
    </row>
    <row r="26" spans="1:4">
      <c r="A26" s="5">
        <v>71</v>
      </c>
      <c r="B26" s="4" t="s">
        <v>4428</v>
      </c>
      <c r="C26" s="2">
        <v>27</v>
      </c>
      <c r="D26" s="2">
        <v>0.17</v>
      </c>
    </row>
    <row r="27" spans="1:4">
      <c r="A27" s="5">
        <v>71</v>
      </c>
      <c r="B27" s="4" t="s">
        <v>4431</v>
      </c>
      <c r="C27" s="2">
        <v>40</v>
      </c>
      <c r="D27" s="2">
        <v>0.24000000000000002</v>
      </c>
    </row>
    <row r="28" spans="1:4">
      <c r="A28" s="5">
        <v>71</v>
      </c>
      <c r="B28" s="4" t="s">
        <v>4417</v>
      </c>
      <c r="C28" s="2">
        <v>80</v>
      </c>
      <c r="D28" s="2">
        <v>0.48</v>
      </c>
    </row>
    <row r="29" spans="1:4">
      <c r="A29" s="5">
        <v>71</v>
      </c>
      <c r="B29" s="4" t="s">
        <v>4415</v>
      </c>
      <c r="C29" s="2">
        <v>372</v>
      </c>
      <c r="D29" s="2">
        <v>2.2199999999999993</v>
      </c>
    </row>
    <row r="30" spans="1:4">
      <c r="A30" s="1" t="s">
        <v>4445</v>
      </c>
      <c r="B30" s="4" t="s">
        <v>4446</v>
      </c>
      <c r="C30" s="2">
        <v>40</v>
      </c>
      <c r="D30" s="2">
        <v>3.33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账务组合查询1</vt:lpstr>
      <vt:lpstr>71</vt:lpstr>
      <vt:lpstr>Test</vt:lpstr>
      <vt:lpstr>汇总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 Zhang</dc:creator>
  <cp:lastModifiedBy>Matt.Zhou</cp:lastModifiedBy>
  <dcterms:created xsi:type="dcterms:W3CDTF">2020-11-24T02:01:55Z</dcterms:created>
  <dcterms:modified xsi:type="dcterms:W3CDTF">2020-11-24T03:47:05Z</dcterms:modified>
</cp:coreProperties>
</file>