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(up | X ≈ x) - P(up)" sheetId="1" state="visible" r:id="rId1"/>
    <sheet name="P(up | X &gt; x) - P(up)" sheetId="2" state="visible" r:id="rId2"/>
    <sheet name="P(up | X &lt; x) - P(up)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+0.0&quot;pp&quot;;-0.0&quot;pp&quot;;&quot;0pp&quot;"/>
  </numFmts>
  <fonts count="4">
    <font>
      <name val="Calibri"/>
      <family val="2"/>
      <color theme="1"/>
      <sz val="11"/>
      <scheme val="minor"/>
    </font>
    <font>
      <b val="1"/>
      <color rgb="00FFFFFF"/>
      <sz val="14"/>
    </font>
    <font>
      <b val="1"/>
      <color rgb="00000000"/>
      <sz val="13"/>
    </font>
    <font>
      <color rgb="00000000"/>
      <sz val="12"/>
    </font>
  </fonts>
  <fills count="5">
    <fill>
      <patternFill/>
    </fill>
    <fill>
      <patternFill patternType="gray125"/>
    </fill>
    <fill>
      <patternFill patternType="solid">
        <fgColor rgb="00666666"/>
        <bgColor rgb="00666666"/>
      </patternFill>
    </fill>
    <fill>
      <patternFill patternType="solid">
        <fgColor rgb="00B2B2B2"/>
        <bgColor rgb="00B2B2B2"/>
      </patternFill>
    </fill>
    <fill>
      <patternFill patternType="solid">
        <fgColor rgb="00CCCCCC"/>
        <bgColor rgb="00CCCC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center" vertical="center" wrapText="1"/>
    </xf>
    <xf numFmtId="0" fontId="3" fillId="4" borderId="0" applyAlignment="1" pivotButton="0" quotePrefix="0" xfId="0">
      <alignment horizontal="center" vertical="center" wrapText="1"/>
    </xf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34"/>
  <sheetViews>
    <sheetView workbookViewId="0">
      <selection activeCell="A1" sqref="A1"/>
    </sheetView>
  </sheetViews>
  <sheetFormatPr baseColWidth="8" defaultRowHeight="15"/>
  <sheetData>
    <row r="1" ht="22" customHeight="1">
      <c r="A1" s="1" t="inlineStr">
        <is>
          <t>Conditional Winrate on Hash Rate MA Ratio-30 — Probability Density Function (PDF)</t>
        </is>
      </c>
    </row>
    <row r="2" ht="22" customHeight="1">
      <c r="A2" s="2" t="inlineStr">
        <is>
          <t>P(price_h0+h &gt; price_h0 | Hash Rate MA Ratio-30 ≈ x) - P(price_h0+h &gt; price_h0)</t>
        </is>
      </c>
    </row>
    <row r="3" ht="22" customHeight="1">
      <c r="A3" s="3" t="inlineStr">
        <is>
          <t>Measures the winrate at horizon h days, given that Hash Rate MA Ratio-30 is approximately at value x, minus the unconditional baseline winrate.</t>
        </is>
      </c>
    </row>
    <row r="5">
      <c r="A5" t="inlineStr">
        <is>
          <t>condition</t>
        </is>
      </c>
      <c r="B5" t="inlineStr">
        <is>
          <t>n</t>
        </is>
      </c>
      <c r="C5" t="inlineStr">
        <is>
          <t>+1d</t>
        </is>
      </c>
      <c r="D5" t="inlineStr">
        <is>
          <t>+2d</t>
        </is>
      </c>
      <c r="E5" t="inlineStr">
        <is>
          <t>+3d</t>
        </is>
      </c>
      <c r="F5" t="inlineStr">
        <is>
          <t>+4d</t>
        </is>
      </c>
      <c r="G5" t="inlineStr">
        <is>
          <t>+5d</t>
        </is>
      </c>
      <c r="H5" t="inlineStr">
        <is>
          <t>+6d</t>
        </is>
      </c>
      <c r="I5" t="inlineStr">
        <is>
          <t>+7d</t>
        </is>
      </c>
      <c r="J5" t="inlineStr">
        <is>
          <t>+8d</t>
        </is>
      </c>
      <c r="K5" t="inlineStr">
        <is>
          <t>+9d</t>
        </is>
      </c>
      <c r="L5" t="inlineStr">
        <is>
          <t>+10d</t>
        </is>
      </c>
      <c r="M5" t="inlineStr">
        <is>
          <t>+11d</t>
        </is>
      </c>
      <c r="N5" t="inlineStr">
        <is>
          <t>+12d</t>
        </is>
      </c>
      <c r="O5" t="inlineStr">
        <is>
          <t>+13d</t>
        </is>
      </c>
      <c r="P5" t="inlineStr">
        <is>
          <t>+14d</t>
        </is>
      </c>
    </row>
    <row r="6">
      <c r="A6" t="inlineStr">
        <is>
          <t>X ≈ -0.01017</t>
        </is>
      </c>
      <c r="B6" t="n">
        <v>19</v>
      </c>
      <c r="C6" s="4" t="n">
        <v>15.87670547636138</v>
      </c>
      <c r="D6" s="4" t="n">
        <v>9.026412511902322</v>
      </c>
      <c r="E6" s="4" t="n">
        <v>8.635376224997088</v>
      </c>
      <c r="F6" s="4" t="n">
        <v>3.516747231005731</v>
      </c>
      <c r="G6" s="4" t="n">
        <v>2.980334126148861</v>
      </c>
      <c r="H6" s="4" t="n">
        <v>-7.227617647260985</v>
      </c>
      <c r="I6" s="4" t="n">
        <v>-7.313849106744186</v>
      </c>
      <c r="J6" s="4" t="n">
        <v>-13.03744121391622</v>
      </c>
      <c r="K6" s="4" t="n">
        <v>-13.10166279820712</v>
      </c>
      <c r="L6" s="4" t="n">
        <v>-8.696402892895975</v>
      </c>
      <c r="M6" s="4" t="n">
        <v>-14.16246317293619</v>
      </c>
      <c r="N6" s="4" t="n">
        <v>-19.39221186380534</v>
      </c>
      <c r="O6" s="4" t="n">
        <v>-4.03164953381706</v>
      </c>
      <c r="P6" s="4" t="n">
        <v>-9.046131364793027</v>
      </c>
    </row>
    <row r="7">
      <c r="A7" t="inlineStr">
        <is>
          <t>X ≈ -0.009341</t>
        </is>
      </c>
      <c r="B7" t="n">
        <v>35</v>
      </c>
      <c r="C7" s="4" t="n">
        <v>4.634262339589064</v>
      </c>
      <c r="D7" s="4" t="n">
        <v>3.028961558579134</v>
      </c>
      <c r="E7" s="4" t="n">
        <v>8.335142949367786</v>
      </c>
      <c r="F7" s="4" t="n">
        <v>2.766625115286004</v>
      </c>
      <c r="G7" s="4" t="n">
        <v>7.931544924819399</v>
      </c>
      <c r="H7" s="4" t="n">
        <v>11.08192448622148</v>
      </c>
      <c r="I7" s="4" t="n">
        <v>8.148064521029077</v>
      </c>
      <c r="J7" s="4" t="n">
        <v>10.53658411051851</v>
      </c>
      <c r="K7" s="4" t="n">
        <v>7.624603575430932</v>
      </c>
      <c r="L7" s="4" t="n">
        <v>12.48559952536554</v>
      </c>
      <c r="M7" s="4" t="n">
        <v>12.28406547076528</v>
      </c>
      <c r="N7" s="4" t="n">
        <v>-1.957165838857257</v>
      </c>
      <c r="O7" s="4" t="n">
        <v>0.4785182843768681</v>
      </c>
      <c r="P7" s="4" t="n">
        <v>-2.128838131710317</v>
      </c>
    </row>
    <row r="8">
      <c r="A8" t="inlineStr">
        <is>
          <t>X ≈ -0.008511</t>
        </is>
      </c>
      <c r="B8" t="n">
        <v>43</v>
      </c>
      <c r="C8" s="4" t="n">
        <v>-10.59852182698567</v>
      </c>
      <c r="D8" s="4" t="n">
        <v>-5.251818229367231</v>
      </c>
      <c r="E8" s="4" t="n">
        <v>-10.28477049669737</v>
      </c>
      <c r="F8" s="4" t="n">
        <v>-0.8788026952540093</v>
      </c>
      <c r="G8" s="4" t="n">
        <v>0.9039501916847072</v>
      </c>
      <c r="H8" s="4" t="n">
        <v>1.201085673590143</v>
      </c>
      <c r="I8" s="4" t="n">
        <v>-3.525963383336013</v>
      </c>
      <c r="J8" s="4" t="n">
        <v>-1.671168559341496</v>
      </c>
      <c r="K8" s="4" t="n">
        <v>-8.700517625388969</v>
      </c>
      <c r="L8" s="4" t="n">
        <v>-7.228985596890269</v>
      </c>
      <c r="M8" s="4" t="n">
        <v>-12.08307000041183</v>
      </c>
      <c r="N8" s="4" t="n">
        <v>-7.402903604848269</v>
      </c>
      <c r="O8" s="4" t="n">
        <v>-3.175047287864743</v>
      </c>
      <c r="P8" s="4" t="n">
        <v>-5.251761719750178</v>
      </c>
    </row>
    <row r="9">
      <c r="A9" t="inlineStr">
        <is>
          <t>X ≈ -0.00768</t>
        </is>
      </c>
      <c r="B9" t="n">
        <v>51</v>
      </c>
      <c r="C9" s="4" t="n">
        <v>-5.416534973632324</v>
      </c>
      <c r="D9" s="4" t="n">
        <v>0.7947926356613664</v>
      </c>
      <c r="E9" s="4" t="n">
        <v>-9.37463622909452</v>
      </c>
      <c r="F9" s="4" t="n">
        <v>-1.424546188380098</v>
      </c>
      <c r="G9" s="4" t="n">
        <v>-0.005998649830019076</v>
      </c>
      <c r="H9" s="4" t="n">
        <v>-15.36340482667576</v>
      </c>
      <c r="I9" s="4" t="n">
        <v>-17.4088841424707</v>
      </c>
      <c r="J9" s="4" t="n">
        <v>-13.9641682455309</v>
      </c>
      <c r="K9" s="4" t="n">
        <v>-14.02860065996408</v>
      </c>
      <c r="L9" s="4" t="n">
        <v>-16.84051454795735</v>
      </c>
      <c r="M9" s="4" t="n">
        <v>-9.212268867157633</v>
      </c>
      <c r="N9" s="4" t="n">
        <v>-9.180288112817763</v>
      </c>
      <c r="O9" s="4" t="n">
        <v>-11.5632181836931</v>
      </c>
      <c r="P9" s="4" t="n">
        <v>-9.355728888013729</v>
      </c>
    </row>
    <row r="10">
      <c r="A10" t="inlineStr">
        <is>
          <t>X ≈ -0.006849</t>
        </is>
      </c>
      <c r="B10" t="n">
        <v>73</v>
      </c>
      <c r="C10" s="4" t="n">
        <v>2.293670169371026</v>
      </c>
      <c r="D10" s="4" t="n">
        <v>-2.043582491060505</v>
      </c>
      <c r="E10" s="4" t="n">
        <v>-1.07090230932063</v>
      </c>
      <c r="F10" s="4" t="n">
        <v>1.790423261333494</v>
      </c>
      <c r="G10" s="4" t="n">
        <v>1.253478180634573</v>
      </c>
      <c r="H10" s="4" t="n">
        <v>2.918125220348138</v>
      </c>
      <c r="I10" s="4" t="n">
        <v>0.09986854370534104</v>
      </c>
      <c r="J10" s="4" t="n">
        <v>2.36881997335842</v>
      </c>
      <c r="K10" s="4" t="n">
        <v>5.044687430068961</v>
      </c>
      <c r="L10" s="4" t="n">
        <v>6.933322007538848</v>
      </c>
      <c r="M10" s="4" t="n">
        <v>8.099194543133606</v>
      </c>
      <c r="N10" s="4" t="n">
        <v>-0.07930493718997411</v>
      </c>
      <c r="O10" s="4" t="n">
        <v>2.239358810484816</v>
      </c>
      <c r="P10" s="4" t="n">
        <v>-1.62003186947878</v>
      </c>
    </row>
    <row r="11">
      <c r="A11" t="inlineStr">
        <is>
          <t>X ≈ -0.006018</t>
        </is>
      </c>
      <c r="B11" t="n">
        <v>77</v>
      </c>
      <c r="C11" s="4" t="n">
        <v>6.5436516522795</v>
      </c>
      <c r="D11" s="4" t="n">
        <v>13.98143743192676</v>
      </c>
      <c r="E11" s="4" t="n">
        <v>1.925242642255121</v>
      </c>
      <c r="F11" s="4" t="n">
        <v>-7.008023601978358</v>
      </c>
      <c r="G11" s="4" t="n">
        <v>-7.553262076129258</v>
      </c>
      <c r="H11" s="4" t="n">
        <v>-5.960536639123028</v>
      </c>
      <c r="I11" s="4" t="n">
        <v>-5.333878018451593</v>
      </c>
      <c r="J11" s="4" t="n">
        <v>-4.505242671333704</v>
      </c>
      <c r="K11" s="4" t="n">
        <v>-4.567405652195831</v>
      </c>
      <c r="L11" s="4" t="n">
        <v>-8.012825851295105</v>
      </c>
      <c r="M11" s="4" t="n">
        <v>-3.028988998643861</v>
      </c>
      <c r="N11" s="4" t="n">
        <v>0.8986625810973479</v>
      </c>
      <c r="O11" s="4" t="n">
        <v>-2.118158467519294</v>
      </c>
      <c r="P11" s="4" t="n">
        <v>0.7283047254325368</v>
      </c>
    </row>
    <row r="12">
      <c r="A12" t="inlineStr">
        <is>
          <t>X ≈ -0.005188</t>
        </is>
      </c>
      <c r="B12" t="n">
        <v>102</v>
      </c>
      <c r="C12" s="4" t="n">
        <v>-4.95350601826037</v>
      </c>
      <c r="D12" s="4" t="n">
        <v>-7.554876085646349</v>
      </c>
      <c r="E12" s="4" t="n">
        <v>-3.508720077054804</v>
      </c>
      <c r="F12" s="4" t="n">
        <v>-3.380348870111362</v>
      </c>
      <c r="G12" s="4" t="n">
        <v>-3.918742967713584</v>
      </c>
      <c r="H12" s="4" t="n">
        <v>0.2914550235398252</v>
      </c>
      <c r="I12" s="4" t="n">
        <v>1.185901178181119</v>
      </c>
      <c r="J12" s="4" t="n">
        <v>5.613542195964349</v>
      </c>
      <c r="K12" s="4" t="n">
        <v>2.616910230419492</v>
      </c>
      <c r="L12" s="4" t="n">
        <v>3.726768473016442</v>
      </c>
      <c r="M12" s="4" t="n">
        <v>7.441307366775234</v>
      </c>
      <c r="N12" s="4" t="n">
        <v>9.437411762755218</v>
      </c>
      <c r="O12" s="4" t="n">
        <v>4.119031157877352</v>
      </c>
      <c r="P12" s="4" t="n">
        <v>2.408976994340108</v>
      </c>
    </row>
    <row r="13">
      <c r="A13" t="inlineStr">
        <is>
          <t>X ≈ -0.004357</t>
        </is>
      </c>
      <c r="B13" t="n">
        <v>113</v>
      </c>
      <c r="C13" s="4" t="n">
        <v>-12.2160098156666</v>
      </c>
      <c r="D13" s="4" t="n">
        <v>-5.896592273177959</v>
      </c>
      <c r="E13" s="4" t="n">
        <v>-5.41439882046906</v>
      </c>
      <c r="F13" s="4" t="n">
        <v>-7.049524116089266</v>
      </c>
      <c r="G13" s="4" t="n">
        <v>-11.12616188318678</v>
      </c>
      <c r="H13" s="4" t="n">
        <v>-1.112183118151385</v>
      </c>
      <c r="I13" s="4" t="n">
        <v>-5.616569955866204</v>
      </c>
      <c r="J13" s="4" t="n">
        <v>-3.436700996395992</v>
      </c>
      <c r="K13" s="4" t="n">
        <v>-6.152259030723464</v>
      </c>
      <c r="L13" s="4" t="n">
        <v>-1.70459582110022</v>
      </c>
      <c r="M13" s="4" t="n">
        <v>-1.409800485796254</v>
      </c>
      <c r="N13" s="4" t="n">
        <v>-1.37581076380237</v>
      </c>
      <c r="O13" s="4" t="n">
        <v>-5.335248324532564</v>
      </c>
      <c r="P13" s="4" t="n">
        <v>-6.857030293530798</v>
      </c>
    </row>
    <row r="14">
      <c r="A14" t="inlineStr">
        <is>
          <t>X ≈ -0.003527</t>
        </is>
      </c>
      <c r="B14" t="n">
        <v>148</v>
      </c>
      <c r="C14" s="4" t="n">
        <v>-4.864158786084104</v>
      </c>
      <c r="D14" s="4" t="n">
        <v>-5.135222962980556</v>
      </c>
      <c r="E14" s="4" t="n">
        <v>-3.51176791803276</v>
      </c>
      <c r="F14" s="4" t="n">
        <v>-7.427118308569291</v>
      </c>
      <c r="G14" s="4" t="n">
        <v>-5.272957313811801</v>
      </c>
      <c r="H14" s="4" t="n">
        <v>-6.323733974375692</v>
      </c>
      <c r="I14" s="4" t="n">
        <v>-5.061621208006912</v>
      </c>
      <c r="J14" s="4" t="n">
        <v>-6.206743722362575</v>
      </c>
      <c r="K14" s="4" t="n">
        <v>-4.921310682854006</v>
      </c>
      <c r="L14" s="4" t="n">
        <v>-4.425948587007532</v>
      </c>
      <c r="M14" s="4" t="n">
        <v>-6.65619180134285</v>
      </c>
      <c r="N14" s="4" t="n">
        <v>-3.922571236576111</v>
      </c>
      <c r="O14" s="4" t="n">
        <v>-2.996455917796318</v>
      </c>
      <c r="P14" s="4" t="n">
        <v>-4.387525390397727</v>
      </c>
    </row>
    <row r="15">
      <c r="A15" t="inlineStr">
        <is>
          <t>X ≈ -0.002695</t>
        </is>
      </c>
      <c r="B15" t="n">
        <v>185</v>
      </c>
      <c r="C15" s="4" t="n">
        <v>-1.136991234553619</v>
      </c>
      <c r="D15" s="4" t="n">
        <v>-0.5888740999520081</v>
      </c>
      <c r="E15" s="4" t="n">
        <v>-3.138437714801718</v>
      </c>
      <c r="F15" s="4" t="n">
        <v>-6.245931932708835</v>
      </c>
      <c r="G15" s="4" t="n">
        <v>0.7678702575095713</v>
      </c>
      <c r="H15" s="4" t="n">
        <v>0.5247759820147593</v>
      </c>
      <c r="I15" s="4" t="n">
        <v>1.520129131575032</v>
      </c>
      <c r="J15" s="4" t="n">
        <v>2.133182283994572</v>
      </c>
      <c r="K15" s="4" t="n">
        <v>-1.70744696168488</v>
      </c>
      <c r="L15" s="4" t="n">
        <v>-2.01790097479617</v>
      </c>
      <c r="M15" s="4" t="n">
        <v>-2.222636068779899</v>
      </c>
      <c r="N15" s="4" t="n">
        <v>-1.648740000477403</v>
      </c>
      <c r="O15" s="4" t="n">
        <v>-3.150760236187502</v>
      </c>
      <c r="P15" s="4" t="n">
        <v>-2.901038903910973</v>
      </c>
    </row>
    <row r="16">
      <c r="A16" t="inlineStr">
        <is>
          <t>X ≈ -0.001865</t>
        </is>
      </c>
      <c r="B16" t="n">
        <v>186</v>
      </c>
      <c r="C16" s="4" t="n">
        <v>-0.08941767772593323</v>
      </c>
      <c r="D16" s="4" t="n">
        <v>3.12215743521211</v>
      </c>
      <c r="E16" s="4" t="n">
        <v>0.04217597033588305</v>
      </c>
      <c r="F16" s="4" t="n">
        <v>1.245044990571522</v>
      </c>
      <c r="G16" s="4" t="n">
        <v>-0.9040646781665842</v>
      </c>
      <c r="H16" s="4" t="n">
        <v>-3.289783653036089</v>
      </c>
      <c r="I16" s="4" t="n">
        <v>-3.376151311327831</v>
      </c>
      <c r="J16" s="4" t="n">
        <v>-1.160291958784029</v>
      </c>
      <c r="K16" s="4" t="n">
        <v>-2.298767467214688</v>
      </c>
      <c r="L16" s="4" t="n">
        <v>-2.845395711328578</v>
      </c>
      <c r="M16" s="4" t="n">
        <v>-2.512848457785012</v>
      </c>
      <c r="N16" s="4" t="n">
        <v>-1.942078876343103</v>
      </c>
      <c r="O16" s="4" t="n">
        <v>-1.825564072281537</v>
      </c>
      <c r="P16" s="4" t="n">
        <v>0.5746948944032368</v>
      </c>
    </row>
    <row r="17">
      <c r="A17" t="inlineStr">
        <is>
          <t>X ≈ -0.001034</t>
        </is>
      </c>
      <c r="B17" t="n">
        <v>226</v>
      </c>
      <c r="C17" s="4" t="n">
        <v>1.928251102578244</v>
      </c>
      <c r="D17" s="4" t="n">
        <v>3.409528777339396</v>
      </c>
      <c r="E17" s="4" t="n">
        <v>5.666032632711762</v>
      </c>
      <c r="F17" s="4" t="n">
        <v>5.356299776912216</v>
      </c>
      <c r="G17" s="4" t="n">
        <v>3.936308574254191</v>
      </c>
      <c r="H17" s="4" t="n">
        <v>3.35055654586585</v>
      </c>
      <c r="I17" s="4" t="n">
        <v>1.940887226072299</v>
      </c>
      <c r="J17" s="4" t="n">
        <v>-0.7359987046723759</v>
      </c>
      <c r="K17" s="4" t="n">
        <v>-0.7971683575099817</v>
      </c>
      <c r="L17" s="4" t="n">
        <v>1.448221641991786</v>
      </c>
      <c r="M17" s="4" t="n">
        <v>-0.08302018168152614</v>
      </c>
      <c r="N17" s="4" t="n">
        <v>-0.9336519260037335</v>
      </c>
      <c r="O17" s="4" t="n">
        <v>-2.681972864745141</v>
      </c>
      <c r="P17" s="4" t="n">
        <v>-2.43225153246874</v>
      </c>
    </row>
    <row r="18">
      <c r="A18" t="inlineStr">
        <is>
          <t>X ≈ -0.0002035</t>
        </is>
      </c>
      <c r="B18" t="n">
        <v>260</v>
      </c>
      <c r="C18" s="4" t="n">
        <v>-1.359609445088338</v>
      </c>
      <c r="D18" s="4" t="n">
        <v>-3.361468827626503</v>
      </c>
      <c r="E18" s="4" t="n">
        <v>-4.530563522679628</v>
      </c>
      <c r="F18" s="4" t="n">
        <v>-4.018533916604873</v>
      </c>
      <c r="G18" s="4" t="n">
        <v>-5.329234590170543</v>
      </c>
      <c r="H18" s="4" t="n">
        <v>-1.957362741675183</v>
      </c>
      <c r="I18" s="4" t="n">
        <v>-3.198965647926428</v>
      </c>
      <c r="J18" s="4" t="n">
        <v>-3.669849334906182</v>
      </c>
      <c r="K18" s="4" t="n">
        <v>-5.43929080075587</v>
      </c>
      <c r="L18" s="4" t="n">
        <v>-3.599271003095858</v>
      </c>
      <c r="M18" s="4" t="n">
        <v>-5.726715202040673</v>
      </c>
      <c r="N18" s="4" t="n">
        <v>-4.156439695407258</v>
      </c>
      <c r="O18" s="4" t="n">
        <v>-2.433504518931663</v>
      </c>
      <c r="P18" s="4" t="n">
        <v>-0.2607062635784487</v>
      </c>
    </row>
    <row r="19">
      <c r="A19" t="inlineStr">
        <is>
          <t>X ≈ 0.0006275</t>
        </is>
      </c>
      <c r="B19" t="n">
        <v>204</v>
      </c>
      <c r="C19" s="4" t="n">
        <v>-0.7909802263679779</v>
      </c>
      <c r="D19" s="4" t="n">
        <v>1.508013571821515</v>
      </c>
      <c r="E19" s="4" t="n">
        <v>2.576977700657835</v>
      </c>
      <c r="F19" s="4" t="n">
        <v>2.707787765185131</v>
      </c>
      <c r="G19" s="4" t="n">
        <v>6.849686596955998</v>
      </c>
      <c r="H19" s="4" t="n">
        <v>7.638644648954383</v>
      </c>
      <c r="I19" s="4" t="n">
        <v>5.105656655296109</v>
      </c>
      <c r="J19" s="4" t="n">
        <v>6.600009282823194</v>
      </c>
      <c r="K19" s="4" t="n">
        <v>4.579429949214706</v>
      </c>
      <c r="L19" s="4" t="n">
        <v>4.709312151757103</v>
      </c>
      <c r="M19" s="4" t="n">
        <v>4.504692774428776</v>
      </c>
      <c r="N19" s="4" t="n">
        <v>4.050098508302831</v>
      </c>
      <c r="O19" s="4" t="n">
        <v>3.139647818926562</v>
      </c>
      <c r="P19" s="4" t="n">
        <v>3.38936915120285</v>
      </c>
    </row>
    <row r="20">
      <c r="A20" t="inlineStr">
        <is>
          <t>X ≈ 0.001458</t>
        </is>
      </c>
      <c r="B20" t="n">
        <v>238</v>
      </c>
      <c r="C20" s="4" t="n">
        <v>-3.130810721510429</v>
      </c>
      <c r="D20" s="4" t="n">
        <v>-4.746829985806585</v>
      </c>
      <c r="E20" s="4" t="n">
        <v>-4.72579067021492</v>
      </c>
      <c r="F20" s="4" t="n">
        <v>-3.102667047540123</v>
      </c>
      <c r="G20" s="4" t="n">
        <v>-2.801887389622252</v>
      </c>
      <c r="H20" s="4" t="n">
        <v>-5.025579338722345</v>
      </c>
      <c r="I20" s="4" t="n">
        <v>1.187196972958809</v>
      </c>
      <c r="J20" s="4" t="n">
        <v>-0.1199436312985469</v>
      </c>
      <c r="K20" s="4" t="n">
        <v>1.919425961427081</v>
      </c>
      <c r="L20" s="4" t="n">
        <v>-0.1906048952712425</v>
      </c>
      <c r="M20" s="4" t="n">
        <v>0.02477239695485878</v>
      </c>
      <c r="N20" s="4" t="n">
        <v>-1.622170399260192</v>
      </c>
      <c r="O20" s="4" t="n">
        <v>-1.202088875751407</v>
      </c>
      <c r="P20" s="4" t="n">
        <v>-1.37253561070191</v>
      </c>
    </row>
    <row r="21">
      <c r="A21" t="inlineStr">
        <is>
          <t>X ≈ 0.002288</t>
        </is>
      </c>
      <c r="B21" t="n">
        <v>279</v>
      </c>
      <c r="C21" s="4" t="n">
        <v>-2.501387419296833</v>
      </c>
      <c r="D21" s="4" t="n">
        <v>-2.486428557390987</v>
      </c>
      <c r="E21" s="4" t="n">
        <v>-4.310303112668954</v>
      </c>
      <c r="F21" s="4" t="n">
        <v>-1.675515946596967</v>
      </c>
      <c r="G21" s="4" t="n">
        <v>-2.92968505038823</v>
      </c>
      <c r="H21" s="4" t="n">
        <v>-1.561139837482671</v>
      </c>
      <c r="I21" s="4" t="n">
        <v>-1.645406216020561</v>
      </c>
      <c r="J21" s="4" t="n">
        <v>0.3934734817327765</v>
      </c>
      <c r="K21" s="4" t="n">
        <v>0.6912461394670757</v>
      </c>
      <c r="L21" s="4" t="n">
        <v>1.632332713516462</v>
      </c>
      <c r="M21" s="4" t="n">
        <v>0.3530810440705849</v>
      </c>
      <c r="N21" s="4" t="n">
        <v>1.820496990276354</v>
      </c>
      <c r="O21" s="4" t="n">
        <v>1.400242379331452</v>
      </c>
      <c r="P21" s="4" t="n">
        <v>1.649963711607661</v>
      </c>
    </row>
    <row r="22">
      <c r="A22" t="inlineStr">
        <is>
          <t>X ≈ 0.003119</t>
        </is>
      </c>
      <c r="B22" t="n">
        <v>275</v>
      </c>
      <c r="C22" s="4" t="n">
        <v>-2.665775462475999</v>
      </c>
      <c r="D22" s="4" t="n">
        <v>-2.823922830324655</v>
      </c>
      <c r="E22" s="4" t="n">
        <v>-1.400531036320601</v>
      </c>
      <c r="F22" s="4" t="n">
        <v>-0.1826358603575287</v>
      </c>
      <c r="G22" s="4" t="n">
        <v>0.367851562959487</v>
      </c>
      <c r="H22" s="4" t="n">
        <v>-0.06318603749387819</v>
      </c>
      <c r="I22" s="4" t="n">
        <v>-0.5104537646095295</v>
      </c>
      <c r="J22" s="4" t="n">
        <v>1.927995456831667</v>
      </c>
      <c r="K22" s="4" t="n">
        <v>3.684711221905744</v>
      </c>
      <c r="L22" s="4" t="n">
        <v>1.017505193401625</v>
      </c>
      <c r="M22" s="4" t="n">
        <v>2.630114849351394</v>
      </c>
      <c r="N22" s="4" t="n">
        <v>2.301435406698481</v>
      </c>
      <c r="O22" s="4" t="n">
        <v>1.517544432117333</v>
      </c>
      <c r="P22" s="4" t="n">
        <v>0.6763566734844488</v>
      </c>
    </row>
    <row r="23">
      <c r="A23" t="inlineStr">
        <is>
          <t>X ≈ 0.00395</t>
        </is>
      </c>
      <c r="B23" t="n">
        <v>256</v>
      </c>
      <c r="C23" s="4" t="n">
        <v>3.32203116713444</v>
      </c>
      <c r="D23" s="4" t="n">
        <v>0.5340544490562493</v>
      </c>
      <c r="E23" s="4" t="n">
        <v>0.1260576124695376</v>
      </c>
      <c r="F23" s="4" t="n">
        <v>3.775560789392074</v>
      </c>
      <c r="G23" s="4" t="n">
        <v>4.0186921462372</v>
      </c>
      <c r="H23" s="4" t="n">
        <v>-0.3632830562519729</v>
      </c>
      <c r="I23" s="4" t="n">
        <v>1.890702640513155</v>
      </c>
      <c r="J23" s="4" t="n">
        <v>0.8672461541944472</v>
      </c>
      <c r="K23" s="4" t="n">
        <v>0.02122089752240441</v>
      </c>
      <c r="L23" s="4" t="n">
        <v>-0.4390343616033974</v>
      </c>
      <c r="M23" s="4" t="n">
        <v>0.1362038572490789</v>
      </c>
      <c r="N23" s="4" t="n">
        <v>-1.165894138755988</v>
      </c>
      <c r="O23" s="4" t="n">
        <v>-0.4142737497009321</v>
      </c>
      <c r="P23" s="4" t="n">
        <v>0.2260725825754406</v>
      </c>
    </row>
    <row r="24">
      <c r="A24" t="inlineStr">
        <is>
          <t>X ≈ 0.004781</t>
        </is>
      </c>
      <c r="B24" t="n">
        <v>218</v>
      </c>
      <c r="C24" s="4" t="n">
        <v>8.260893993755481</v>
      </c>
      <c r="D24" s="4" t="n">
        <v>4.350433190848911</v>
      </c>
      <c r="E24" s="4" t="n">
        <v>8.991171574522888</v>
      </c>
      <c r="F24" s="4" t="n">
        <v>7.294703107855426</v>
      </c>
      <c r="G24" s="4" t="n">
        <v>4.005404103679076</v>
      </c>
      <c r="H24" s="4" t="n">
        <v>5.939851931076547</v>
      </c>
      <c r="I24" s="4" t="n">
        <v>6.313833810134497</v>
      </c>
      <c r="J24" s="4" t="n">
        <v>6.305366007683268</v>
      </c>
      <c r="K24" s="4" t="n">
        <v>5.785650525170695</v>
      </c>
      <c r="L24" s="4" t="n">
        <v>4.476809743812439</v>
      </c>
      <c r="M24" s="4" t="n">
        <v>4.272056419494959</v>
      </c>
      <c r="N24" s="4" t="n">
        <v>7.058733154821994</v>
      </c>
      <c r="O24" s="4" t="n">
        <v>4.344900562225718</v>
      </c>
      <c r="P24" s="4" t="n">
        <v>6.888199876153436</v>
      </c>
    </row>
    <row r="25">
      <c r="A25" t="inlineStr">
        <is>
          <t>X ≈ 0.005612</t>
        </is>
      </c>
      <c r="B25" t="n">
        <v>209</v>
      </c>
      <c r="C25" s="4" t="n">
        <v>3.487422923809113</v>
      </c>
      <c r="D25" s="4" t="n">
        <v>0.9189115118017881</v>
      </c>
      <c r="E25" s="4" t="n">
        <v>-0.4328949938377562</v>
      </c>
      <c r="F25" s="4" t="n">
        <v>-2.216517459316456</v>
      </c>
      <c r="G25" s="4" t="n">
        <v>-1.798000875345565</v>
      </c>
      <c r="H25" s="4" t="n">
        <v>-4.849841234280653</v>
      </c>
      <c r="I25" s="4" t="n">
        <v>-4.456106052031352</v>
      </c>
      <c r="J25" s="4" t="n">
        <v>-5.401758350334376</v>
      </c>
      <c r="K25" s="4" t="n">
        <v>-3.070413738909025</v>
      </c>
      <c r="L25" s="4" t="n">
        <v>-3.442070024415422</v>
      </c>
      <c r="M25" s="4" t="n">
        <v>-2.68988554968999</v>
      </c>
      <c r="N25" s="4" t="n">
        <v>-3.61244019138757</v>
      </c>
      <c r="O25" s="4" t="n">
        <v>-4.511163701854002</v>
      </c>
      <c r="P25" s="4" t="n">
        <v>-5.69684906814242</v>
      </c>
    </row>
    <row r="26">
      <c r="A26" t="inlineStr">
        <is>
          <t>X ≈ 0.006443</t>
        </is>
      </c>
      <c r="B26" t="n">
        <v>172</v>
      </c>
      <c r="C26" s="4" t="n">
        <v>0.9949337728132761</v>
      </c>
      <c r="D26" s="4" t="n">
        <v>0.5461508575234078</v>
      </c>
      <c r="E26" s="4" t="n">
        <v>1.895468197438483</v>
      </c>
      <c r="F26" s="4" t="n">
        <v>-0.8812554141400355</v>
      </c>
      <c r="G26" s="4" t="n">
        <v>-1.419676629212205</v>
      </c>
      <c r="H26" s="4" t="n">
        <v>1.784742052689474</v>
      </c>
      <c r="I26" s="4" t="n">
        <v>2.2814036842544</v>
      </c>
      <c r="J26" s="4" t="n">
        <v>1.232824936635694</v>
      </c>
      <c r="K26" s="4" t="n">
        <v>5.241592492313849</v>
      </c>
      <c r="L26" s="4" t="n">
        <v>3.228676609611512</v>
      </c>
      <c r="M26" s="4" t="n">
        <v>5.349504680642767</v>
      </c>
      <c r="N26" s="4" t="n">
        <v>3.639701791476568</v>
      </c>
      <c r="O26" s="4" t="n">
        <v>4.382237878206084</v>
      </c>
      <c r="P26" s="4" t="n">
        <v>5.213354559319647</v>
      </c>
    </row>
    <row r="27">
      <c r="A27" t="inlineStr">
        <is>
          <t>X ≈ 0.007273</t>
        </is>
      </c>
      <c r="B27" t="n">
        <v>131</v>
      </c>
      <c r="C27" s="4" t="n">
        <v>-3.63847648814891</v>
      </c>
      <c r="D27" s="4" t="n">
        <v>0.856820127894558</v>
      </c>
      <c r="E27" s="4" t="n">
        <v>1.225310199923882</v>
      </c>
      <c r="F27" s="4" t="n">
        <v>3.645639668409196</v>
      </c>
      <c r="G27" s="4" t="n">
        <v>0.81714211745917</v>
      </c>
      <c r="H27" s="4" t="n">
        <v>0.3512252765488739</v>
      </c>
      <c r="I27" s="4" t="n">
        <v>1.029850337902552</v>
      </c>
      <c r="J27" s="4" t="n">
        <v>-0.2006918395049482</v>
      </c>
      <c r="K27" s="4" t="n">
        <v>5.081819724694512</v>
      </c>
      <c r="L27" s="4" t="n">
        <v>3.468335761040585</v>
      </c>
      <c r="M27" s="4" t="n">
        <v>2.500223658097099</v>
      </c>
      <c r="N27" s="4" t="n">
        <v>0.2445304795646308</v>
      </c>
      <c r="O27" s="4" t="n">
        <v>3.641069761749492</v>
      </c>
      <c r="P27" s="4" t="n">
        <v>-2.216079134981854</v>
      </c>
    </row>
    <row r="28">
      <c r="A28" t="inlineStr">
        <is>
          <t>X ≈ 0.008103</t>
        </is>
      </c>
      <c r="B28" t="n">
        <v>114</v>
      </c>
      <c r="C28" s="4" t="n">
        <v>-2.493438320209975</v>
      </c>
      <c r="D28" s="4" t="n">
        <v>-4.105011933174232</v>
      </c>
      <c r="E28" s="4" t="n">
        <v>-2.745494674858534</v>
      </c>
      <c r="F28" s="4" t="n">
        <v>-5.246820489619466</v>
      </c>
      <c r="G28" s="4" t="n">
        <v>-5.785241704691636</v>
      </c>
      <c r="H28" s="4" t="n">
        <v>-5.487799766975975</v>
      </c>
      <c r="I28" s="4" t="n">
        <v>-2.063761554423635</v>
      </c>
      <c r="J28" s="4" t="n">
        <v>-6.916909865485792</v>
      </c>
      <c r="K28" s="4" t="n">
        <v>-3.469137821843624</v>
      </c>
      <c r="L28" s="4" t="n">
        <v>-5.196455989327653</v>
      </c>
      <c r="M28" s="4" t="n">
        <v>-5.401209313645332</v>
      </c>
      <c r="N28" s="4" t="n">
        <v>-1.858054226475282</v>
      </c>
      <c r="O28" s="4" t="n">
        <v>-1.401115854964097</v>
      </c>
      <c r="P28" s="4" t="n">
        <v>-2.028587505143896</v>
      </c>
    </row>
    <row r="29">
      <c r="A29" t="inlineStr">
        <is>
          <t>X ≈ 0.008935</t>
        </is>
      </c>
      <c r="B29" t="n">
        <v>106</v>
      </c>
      <c r="C29" s="4" t="n">
        <v>8.827316396771153</v>
      </c>
      <c r="D29" s="4" t="n">
        <v>14.76291259512761</v>
      </c>
      <c r="E29" s="4" t="n">
        <v>13.42464766211592</v>
      </c>
      <c r="F29" s="4" t="n">
        <v>5.064334756987598</v>
      </c>
      <c r="G29" s="4" t="n">
        <v>3.582517315500333</v>
      </c>
      <c r="H29" s="4" t="n">
        <v>6.710147932461297</v>
      </c>
      <c r="I29" s="4" t="n">
        <v>8.512206668019154</v>
      </c>
      <c r="J29" s="4" t="n">
        <v>4.271438363577275</v>
      </c>
      <c r="K29" s="4" t="n">
        <v>1.380249798149691</v>
      </c>
      <c r="L29" s="4" t="n">
        <v>-3.243460292538636</v>
      </c>
      <c r="M29" s="4" t="n">
        <v>1.268767515219338</v>
      </c>
      <c r="N29" s="4" t="n">
        <v>-2.470434233095631</v>
      </c>
      <c r="O29" s="4" t="n">
        <v>3.713084740865177</v>
      </c>
      <c r="P29" s="4" t="n">
        <v>3.01940984672634</v>
      </c>
    </row>
    <row r="30">
      <c r="A30" t="inlineStr">
        <is>
          <t>X ≈ 0.009765</t>
        </is>
      </c>
      <c r="B30" t="n">
        <v>94</v>
      </c>
      <c r="C30" s="4" t="n">
        <v>2.825710615960276</v>
      </c>
      <c r="D30" s="4" t="n">
        <v>-1.977352358706142</v>
      </c>
      <c r="E30" s="4" t="n">
        <v>1.883098083633428</v>
      </c>
      <c r="F30" s="4" t="n">
        <v>3.077181003475005</v>
      </c>
      <c r="G30" s="4" t="n">
        <v>3.602589575636884</v>
      </c>
      <c r="H30" s="4" t="n">
        <v>-2.482947210051741</v>
      </c>
      <c r="I30" s="4" t="n">
        <v>-4.69534050179211</v>
      </c>
      <c r="J30" s="4" t="n">
        <v>-3.03486432610552</v>
      </c>
      <c r="K30" s="4" t="n">
        <v>1.159454936648338</v>
      </c>
      <c r="L30" s="4" t="n">
        <v>2.436989326088536</v>
      </c>
      <c r="M30" s="4" t="n">
        <v>-0.9592533599312034</v>
      </c>
      <c r="N30" s="4" t="n">
        <v>4.394278733584464</v>
      </c>
      <c r="O30" s="4" t="n">
        <v>2.910194335405521</v>
      </c>
      <c r="P30" s="4" t="n">
        <v>5.287575242149863</v>
      </c>
    </row>
    <row r="31">
      <c r="A31" t="inlineStr">
        <is>
          <t>X ≈ 0.0106</t>
        </is>
      </c>
      <c r="B31" t="n">
        <v>61</v>
      </c>
      <c r="C31" s="4" t="n">
        <v>1.604922335527704</v>
      </c>
      <c r="D31" s="4" t="n">
        <v>4.911381509448695</v>
      </c>
      <c r="E31" s="4" t="n">
        <v>11.07388985203245</v>
      </c>
      <c r="F31" s="4" t="n">
        <v>7.925454460049792</v>
      </c>
      <c r="G31" s="4" t="n">
        <v>7.387033244977623</v>
      </c>
      <c r="H31" s="4" t="n">
        <v>14.24185223187361</v>
      </c>
      <c r="I31" s="4" t="n">
        <v>12.51777425230625</v>
      </c>
      <c r="J31" s="4" t="n">
        <v>12.05059085352475</v>
      </c>
      <c r="K31" s="4" t="n">
        <v>8.710902442752314</v>
      </c>
      <c r="L31" s="4" t="n">
        <v>11.13946578231452</v>
      </c>
      <c r="M31" s="4" t="n">
        <v>7.656023933406786</v>
      </c>
      <c r="N31" s="4" t="n">
        <v>6.051062828457127</v>
      </c>
      <c r="O31" s="4" t="n">
        <v>12.18818526669255</v>
      </c>
      <c r="P31" s="4" t="n">
        <v>5.880529549788513</v>
      </c>
    </row>
    <row r="32">
      <c r="A32" t="inlineStr">
        <is>
          <t>X ≈ 0.01143</t>
        </is>
      </c>
      <c r="B32" t="n">
        <v>34</v>
      </c>
      <c r="C32" s="4" t="n">
        <v>6.330091091554685</v>
      </c>
      <c r="D32" s="4" t="n">
        <v>7.659693949178788</v>
      </c>
      <c r="E32" s="4" t="n">
        <v>7.26482524258212</v>
      </c>
      <c r="F32" s="4" t="n">
        <v>-4.369627507163365</v>
      </c>
      <c r="G32" s="4" t="n">
        <v>-4.908048722235449</v>
      </c>
      <c r="H32" s="4" t="n">
        <v>-7.55178325510807</v>
      </c>
      <c r="I32" s="4" t="n">
        <v>-10.57769344296858</v>
      </c>
      <c r="J32" s="4" t="n">
        <v>-2.221347429985371</v>
      </c>
      <c r="K32" s="4" t="n">
        <v>-2.282347316167723</v>
      </c>
      <c r="L32" s="4" t="n">
        <v>-3.132472501195601</v>
      </c>
      <c r="M32" s="4" t="n">
        <v>-9.219578766689658</v>
      </c>
      <c r="N32" s="4" t="n">
        <v>-9.185195609344227</v>
      </c>
      <c r="O32" s="4" t="n">
        <v>-9.605450220289129</v>
      </c>
      <c r="P32" s="4" t="n">
        <v>-9.355728888012877</v>
      </c>
    </row>
    <row r="33">
      <c r="A33" t="inlineStr">
        <is>
          <t>X ≈ 0.01226</t>
        </is>
      </c>
      <c r="B33" t="n">
        <v>40</v>
      </c>
      <c r="C33" s="4" t="n">
        <v>12.50656167979002</v>
      </c>
      <c r="D33" s="4" t="n">
        <v>-1.605011933174261</v>
      </c>
      <c r="E33" s="4" t="n">
        <v>10.50011936022918</v>
      </c>
      <c r="F33" s="4" t="n">
        <v>13.13037249283672</v>
      </c>
      <c r="G33" s="4" t="n">
        <v>10.09195127776448</v>
      </c>
      <c r="H33" s="4" t="n">
        <v>5.389393215480169</v>
      </c>
      <c r="I33" s="4" t="n">
        <v>2.804659498207883</v>
      </c>
      <c r="J33" s="4" t="n">
        <v>4.837476099426389</v>
      </c>
      <c r="K33" s="4" t="n">
        <v>4.776476213244088</v>
      </c>
      <c r="L33" s="4" t="n">
        <v>6.426351028216125</v>
      </c>
      <c r="M33" s="4" t="n">
        <v>6.221597703898546</v>
      </c>
      <c r="N33" s="4" t="n">
        <v>1.255980861244005</v>
      </c>
      <c r="O33" s="4" t="n">
        <v>-1.664273749700882</v>
      </c>
      <c r="P33" s="4" t="n">
        <v>-1.414552417424531</v>
      </c>
    </row>
    <row r="34">
      <c r="A34" t="inlineStr">
        <is>
          <t>X ≈ 0.01308</t>
        </is>
      </c>
      <c r="B34" t="n">
        <v>32</v>
      </c>
      <c r="C34" s="4" t="n">
        <v>-5.618438320209975</v>
      </c>
      <c r="D34" s="4" t="n">
        <v>-7.230011933174254</v>
      </c>
      <c r="E34" s="4" t="n">
        <v>-4.499880639770822</v>
      </c>
      <c r="F34" s="4" t="n">
        <v>-1.244627507163322</v>
      </c>
      <c r="G34" s="4" t="n">
        <v>7.591951277764508</v>
      </c>
      <c r="H34" s="4" t="n">
        <v>7.889393215480169</v>
      </c>
      <c r="I34" s="4" t="n">
        <v>4.67965949820789</v>
      </c>
      <c r="J34" s="4" t="n">
        <v>13.58747609942639</v>
      </c>
      <c r="K34" s="4" t="n">
        <v>7.276476213244088</v>
      </c>
      <c r="L34" s="4" t="n">
        <v>6.426351028216203</v>
      </c>
      <c r="M34" s="4" t="n">
        <v>9.34659770389861</v>
      </c>
      <c r="N34" s="4" t="n">
        <v>6.255980861244034</v>
      </c>
      <c r="O34" s="4" t="n">
        <v>12.08572625029914</v>
      </c>
      <c r="P34" s="4" t="n">
        <v>12.33544758257536</v>
      </c>
    </row>
  </sheetData>
  <mergeCells count="3">
    <mergeCell ref="A1:P1"/>
    <mergeCell ref="A3:P3"/>
    <mergeCell ref="A2:P2"/>
  </mergeCells>
  <conditionalFormatting sqref="C6:P34">
    <cfRule type="colorScale" priority="1">
      <colorScale>
        <cfvo type="num" val="-20"/>
        <cfvo type="num" val="0"/>
        <cfvo type="num" val="20"/>
        <color rgb="00C00000"/>
        <color rgb="00FFFFFF"/>
        <color rgb="0000B050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35"/>
  <sheetViews>
    <sheetView workbookViewId="0">
      <selection activeCell="A1" sqref="A1"/>
    </sheetView>
  </sheetViews>
  <sheetFormatPr baseColWidth="8" defaultRowHeight="15"/>
  <sheetData>
    <row r="1" ht="22" customHeight="1">
      <c r="A1" s="1" t="inlineStr">
        <is>
          <t>Conditional Winrate on Hash Rate MA Ratio-30 — Cumulative Distribution Function (CDF)</t>
        </is>
      </c>
    </row>
    <row r="2" ht="22" customHeight="1">
      <c r="A2" s="2" t="inlineStr">
        <is>
          <t>P(price_h0+h &gt; price_h0 | Hash Rate MA Ratio-30 &gt; x) - P(price_h0+h &gt; price_h0)</t>
        </is>
      </c>
    </row>
    <row r="3" ht="22" customHeight="1">
      <c r="A3" s="3" t="inlineStr">
        <is>
          <t>Measures the winrate at horizon h days, given that Hash Rate MA Ratio-30 is above threshold x, minus the unconditional baseline winrate.</t>
        </is>
      </c>
    </row>
    <row r="5">
      <c r="A5" t="inlineStr">
        <is>
          <t>condition</t>
        </is>
      </c>
      <c r="B5" t="inlineStr">
        <is>
          <t>n</t>
        </is>
      </c>
      <c r="C5" t="inlineStr">
        <is>
          <t>+1d</t>
        </is>
      </c>
      <c r="D5" t="inlineStr">
        <is>
          <t>+2d</t>
        </is>
      </c>
      <c r="E5" t="inlineStr">
        <is>
          <t>+3d</t>
        </is>
      </c>
      <c r="F5" t="inlineStr">
        <is>
          <t>+4d</t>
        </is>
      </c>
      <c r="G5" t="inlineStr">
        <is>
          <t>+5d</t>
        </is>
      </c>
      <c r="H5" t="inlineStr">
        <is>
          <t>+6d</t>
        </is>
      </c>
      <c r="I5" t="inlineStr">
        <is>
          <t>+7d</t>
        </is>
      </c>
      <c r="J5" t="inlineStr">
        <is>
          <t>+8d</t>
        </is>
      </c>
      <c r="K5" t="inlineStr">
        <is>
          <t>+9d</t>
        </is>
      </c>
      <c r="L5" t="inlineStr">
        <is>
          <t>+10d</t>
        </is>
      </c>
      <c r="M5" t="inlineStr">
        <is>
          <t>+11d</t>
        </is>
      </c>
      <c r="N5" t="inlineStr">
        <is>
          <t>+12d</t>
        </is>
      </c>
      <c r="O5" t="inlineStr">
        <is>
          <t>+13d</t>
        </is>
      </c>
      <c r="P5" t="inlineStr">
        <is>
          <t>+14d</t>
        </is>
      </c>
    </row>
    <row r="6">
      <c r="A6" t="inlineStr">
        <is>
          <t>X &gt; -0.01059</t>
        </is>
      </c>
      <c r="B6" t="n">
        <v>4065</v>
      </c>
      <c r="C6" s="4" t="n">
        <v>0.0323095954349526</v>
      </c>
      <c r="D6" s="4" t="n">
        <v>0.101512472025675</v>
      </c>
      <c r="E6" s="4" t="n">
        <v>0.3087552777954201</v>
      </c>
      <c r="F6" s="4" t="n">
        <v>0.1334399774992576</v>
      </c>
      <c r="G6" s="4" t="n">
        <v>0.1238609488494404</v>
      </c>
      <c r="H6" s="4" t="n">
        <v>0.1401911531182733</v>
      </c>
      <c r="I6" s="4" t="n">
        <v>0.2408088105851007</v>
      </c>
      <c r="J6" s="4" t="n">
        <v>0.3275276838036874</v>
      </c>
      <c r="K6" s="4" t="n">
        <v>0.3293017660696478</v>
      </c>
      <c r="L6" s="4" t="n">
        <v>0.2301111658421178</v>
      </c>
      <c r="M6" s="4" t="n">
        <v>0.2358553243508936</v>
      </c>
      <c r="N6" s="4" t="n">
        <v>0.2349579942658906</v>
      </c>
      <c r="O6" s="4" t="n">
        <v>0.1975068700728499</v>
      </c>
      <c r="P6" s="4" t="n">
        <v>0.166013388233452</v>
      </c>
    </row>
    <row r="7">
      <c r="A7" t="inlineStr">
        <is>
          <t>X &gt; -0.009757</t>
        </is>
      </c>
      <c r="B7" t="n">
        <v>4046</v>
      </c>
      <c r="C7" s="4" t="n">
        <v>-0.04209562496484409</v>
      </c>
      <c r="D7" s="4" t="n">
        <v>0.05960117673212295</v>
      </c>
      <c r="E7" s="4" t="n">
        <v>0.2696534987551757</v>
      </c>
      <c r="F7" s="4" t="n">
        <v>0.1175519800161595</v>
      </c>
      <c r="G7" s="4" t="n">
        <v>0.1104469621048239</v>
      </c>
      <c r="H7" s="4" t="n">
        <v>0.1747903541086799</v>
      </c>
      <c r="I7" s="4" t="n">
        <v>0.2762854542898054</v>
      </c>
      <c r="J7" s="4" t="n">
        <v>0.3902895248952944</v>
      </c>
      <c r="K7" s="4" t="n">
        <v>0.3923735225504288</v>
      </c>
      <c r="L7" s="4" t="n">
        <v>0.2720300405618445</v>
      </c>
      <c r="M7" s="4" t="n">
        <v>0.3034697710756689</v>
      </c>
      <c r="N7" s="4" t="n">
        <v>0.3271271063033012</v>
      </c>
      <c r="O7" s="4" t="n">
        <v>0.2173669718212281</v>
      </c>
      <c r="P7" s="4" t="n">
        <v>0.2092735835640269</v>
      </c>
    </row>
    <row r="8">
      <c r="A8" t="inlineStr">
        <is>
          <t>X &gt; -0.008926</t>
        </is>
      </c>
      <c r="B8" t="n">
        <v>4011</v>
      </c>
      <c r="C8" s="4" t="n">
        <v>-0.08290154088592061</v>
      </c>
      <c r="D8" s="4" t="n">
        <v>0.03369052767587277</v>
      </c>
      <c r="E8" s="4" t="n">
        <v>0.19927400965733</v>
      </c>
      <c r="F8" s="4" t="n">
        <v>0.09443615859147059</v>
      </c>
      <c r="G8" s="4" t="n">
        <v>0.04220003398340566</v>
      </c>
      <c r="H8" s="4" t="n">
        <v>0.07961466360158909</v>
      </c>
      <c r="I8" s="4" t="n">
        <v>0.2075962826777698</v>
      </c>
      <c r="J8" s="4" t="n">
        <v>0.3017529229265179</v>
      </c>
      <c r="K8" s="4" t="n">
        <v>0.3292650578656051</v>
      </c>
      <c r="L8" s="4" t="n">
        <v>0.1654543906071879</v>
      </c>
      <c r="M8" s="4" t="n">
        <v>0.1989270511830838</v>
      </c>
      <c r="N8" s="4" t="n">
        <v>0.3470598545158836</v>
      </c>
      <c r="O8" s="4" t="n">
        <v>0.2150881645563416</v>
      </c>
      <c r="P8" s="4" t="n">
        <v>0.2296759545524623</v>
      </c>
    </row>
    <row r="9">
      <c r="A9" t="inlineStr">
        <is>
          <t>X &gt; -0.008095</t>
        </is>
      </c>
      <c r="B9" t="n">
        <v>3968</v>
      </c>
      <c r="C9" s="4" t="n">
        <v>0.03105301362574409</v>
      </c>
      <c r="D9" s="4" t="n">
        <v>0.09096796632326232</v>
      </c>
      <c r="E9" s="4" t="n">
        <v>0.3128863871203507</v>
      </c>
      <c r="F9" s="4" t="n">
        <v>0.1049828497999741</v>
      </c>
      <c r="G9" s="4" t="n">
        <v>0.03286151160911999</v>
      </c>
      <c r="H9" s="4" t="n">
        <v>0.06746162594294702</v>
      </c>
      <c r="I9" s="4" t="n">
        <v>0.2480557246229864</v>
      </c>
      <c r="J9" s="4" t="n">
        <v>0.3231328684248851</v>
      </c>
      <c r="K9" s="4" t="n">
        <v>0.4271180456125734</v>
      </c>
      <c r="L9" s="4" t="n">
        <v>0.2455856707136448</v>
      </c>
      <c r="M9" s="4" t="n">
        <v>0.332023289393419</v>
      </c>
      <c r="N9" s="4" t="n">
        <v>0.4310438335362008</v>
      </c>
      <c r="O9" s="4" t="n">
        <v>0.2518260235417458</v>
      </c>
      <c r="P9" s="4" t="n">
        <v>0.289076614833462</v>
      </c>
    </row>
    <row r="10">
      <c r="A10" t="inlineStr">
        <is>
          <t>X &gt; -0.007265</t>
        </is>
      </c>
      <c r="B10" t="n">
        <v>3917</v>
      </c>
      <c r="C10" s="4" t="n">
        <v>0.1019815271182622</v>
      </c>
      <c r="D10" s="4" t="n">
        <v>0.08180405053663264</v>
      </c>
      <c r="E10" s="4" t="n">
        <v>0.4390195638951653</v>
      </c>
      <c r="F10" s="4" t="n">
        <v>0.1248975755970605</v>
      </c>
      <c r="G10" s="4" t="n">
        <v>0.03336747745885305</v>
      </c>
      <c r="H10" s="4" t="n">
        <v>0.2683741071999108</v>
      </c>
      <c r="I10" s="4" t="n">
        <v>0.4779520568215503</v>
      </c>
      <c r="J10" s="4" t="n">
        <v>0.5091559362859357</v>
      </c>
      <c r="K10" s="4" t="n">
        <v>0.6153339388942669</v>
      </c>
      <c r="L10" s="4" t="n">
        <v>0.4680495745053719</v>
      </c>
      <c r="M10" s="4" t="n">
        <v>0.4562915814496051</v>
      </c>
      <c r="N10" s="4" t="n">
        <v>0.556184994951586</v>
      </c>
      <c r="O10" s="4" t="n">
        <v>0.4056598899111563</v>
      </c>
      <c r="P10" s="4" t="n">
        <v>0.4146536075945519</v>
      </c>
    </row>
    <row r="11">
      <c r="A11" t="inlineStr">
        <is>
          <t>X &gt; -0.006434</t>
        </is>
      </c>
      <c r="B11" t="n">
        <v>3844</v>
      </c>
      <c r="C11" s="4" t="n">
        <v>0.06035996861554338</v>
      </c>
      <c r="D11" s="4" t="n">
        <v>0.122166490062277</v>
      </c>
      <c r="E11" s="4" t="n">
        <v>0.4676939386987016</v>
      </c>
      <c r="F11" s="4" t="n">
        <v>0.09326818562339412</v>
      </c>
      <c r="G11" s="4" t="n">
        <v>0.01019680073361684</v>
      </c>
      <c r="H11" s="4" t="n">
        <v>0.2180536516172324</v>
      </c>
      <c r="I11" s="4" t="n">
        <v>0.4851321027261974</v>
      </c>
      <c r="J11" s="4" t="n">
        <v>0.4738397357900297</v>
      </c>
      <c r="K11" s="4" t="n">
        <v>0.5312177045405306</v>
      </c>
      <c r="L11" s="4" t="n">
        <v>0.3452699471350726</v>
      </c>
      <c r="M11" s="4" t="n">
        <v>0.311148002832816</v>
      </c>
      <c r="N11" s="4" t="n">
        <v>0.5682533521436497</v>
      </c>
      <c r="O11" s="4" t="n">
        <v>0.3708367834590618</v>
      </c>
      <c r="P11" s="4" t="n">
        <v>0.4532935763319017</v>
      </c>
    </row>
    <row r="12">
      <c r="A12" t="inlineStr">
        <is>
          <t>X &gt; -0.005603</t>
        </is>
      </c>
      <c r="B12" t="n">
        <v>3767</v>
      </c>
      <c r="C12" s="4" t="n">
        <v>-0.07216285050899529</v>
      </c>
      <c r="D12" s="4" t="n">
        <v>-0.1611262793891584</v>
      </c>
      <c r="E12" s="4" t="n">
        <v>0.4379006681455095</v>
      </c>
      <c r="F12" s="4" t="n">
        <v>0.2384233402943039</v>
      </c>
      <c r="G12" s="4" t="n">
        <v>0.1647989598837185</v>
      </c>
      <c r="H12" s="4" t="n">
        <v>0.3443481704351257</v>
      </c>
      <c r="I12" s="4" t="n">
        <v>0.6040765623308388</v>
      </c>
      <c r="J12" s="4" t="n">
        <v>0.5756155110351884</v>
      </c>
      <c r="K12" s="4" t="n">
        <v>0.6354369767647725</v>
      </c>
      <c r="L12" s="4" t="n">
        <v>0.51611501654817</v>
      </c>
      <c r="M12" s="4" t="n">
        <v>0.3794226375855914</v>
      </c>
      <c r="N12" s="4" t="n">
        <v>0.5614995664708644</v>
      </c>
      <c r="O12" s="4" t="n">
        <v>0.4217135114456099</v>
      </c>
      <c r="P12" s="4" t="n">
        <v>0.4476721644708022</v>
      </c>
    </row>
    <row r="13">
      <c r="A13" t="inlineStr">
        <is>
          <t>X &gt; -0.004772</t>
        </is>
      </c>
      <c r="B13" t="n">
        <v>3665</v>
      </c>
      <c r="C13" s="4" t="n">
        <v>0.06368899208599288</v>
      </c>
      <c r="D13" s="4" t="n">
        <v>0.04464793077134033</v>
      </c>
      <c r="E13" s="4" t="n">
        <v>0.5477384078482217</v>
      </c>
      <c r="F13" s="4" t="n">
        <v>0.3391367824392972</v>
      </c>
      <c r="G13" s="4" t="n">
        <v>0.2784473300378565</v>
      </c>
      <c r="H13" s="4" t="n">
        <v>0.345820230730709</v>
      </c>
      <c r="I13" s="4" t="n">
        <v>0.587883899079344</v>
      </c>
      <c r="J13" s="4" t="n">
        <v>0.4354058188488921</v>
      </c>
      <c r="K13" s="4" t="n">
        <v>0.5802909271405454</v>
      </c>
      <c r="L13" s="4" t="n">
        <v>0.4267598589602386</v>
      </c>
      <c r="M13" s="4" t="n">
        <v>0.18288450869683</v>
      </c>
      <c r="N13" s="4" t="n">
        <v>0.314475543545619</v>
      </c>
      <c r="O13" s="4" t="n">
        <v>0.3188140844507785</v>
      </c>
      <c r="P13" s="4" t="n">
        <v>0.3930874188646243</v>
      </c>
    </row>
    <row r="14">
      <c r="A14" t="inlineStr">
        <is>
          <t>X &gt; -0.003942</t>
        </is>
      </c>
      <c r="B14" t="n">
        <v>3552</v>
      </c>
      <c r="C14" s="4" t="n">
        <v>0.4543438246524545</v>
      </c>
      <c r="D14" s="4" t="n">
        <v>0.2336569800523876</v>
      </c>
      <c r="E14" s="4" t="n">
        <v>0.7374122554833207</v>
      </c>
      <c r="F14" s="4" t="n">
        <v>0.5741927175557748</v>
      </c>
      <c r="G14" s="4" t="n">
        <v>0.6412628821477639</v>
      </c>
      <c r="H14" s="4" t="n">
        <v>0.3922037832148533</v>
      </c>
      <c r="I14" s="4" t="n">
        <v>0.7852665808385879</v>
      </c>
      <c r="J14" s="4" t="n">
        <v>0.5585893971491913</v>
      </c>
      <c r="K14" s="4" t="n">
        <v>0.7944739635252986</v>
      </c>
      <c r="L14" s="4" t="n">
        <v>0.4945648116198171</v>
      </c>
      <c r="M14" s="4" t="n">
        <v>0.2335526968662336</v>
      </c>
      <c r="N14" s="4" t="n">
        <v>0.3682487284359155</v>
      </c>
      <c r="O14" s="4" t="n">
        <v>0.4986871284302623</v>
      </c>
      <c r="P14" s="4" t="n">
        <v>0.6237358708636833</v>
      </c>
    </row>
    <row r="15">
      <c r="A15" t="inlineStr">
        <is>
          <t>X &gt; -0.003111</t>
        </is>
      </c>
      <c r="B15" t="n">
        <v>3404</v>
      </c>
      <c r="C15" s="4" t="n">
        <v>0.6855830685975235</v>
      </c>
      <c r="D15" s="4" t="n">
        <v>0.4670865427929485</v>
      </c>
      <c r="E15" s="4" t="n">
        <v>0.9221592195492292</v>
      </c>
      <c r="F15" s="4" t="n">
        <v>0.9220758056481699</v>
      </c>
      <c r="G15" s="4" t="n">
        <v>0.8984028906677395</v>
      </c>
      <c r="H15" s="4" t="n">
        <v>0.6842010770231397</v>
      </c>
      <c r="I15" s="4" t="n">
        <v>1.039479093397091</v>
      </c>
      <c r="J15" s="4" t="n">
        <v>0.8527343153888296</v>
      </c>
      <c r="K15" s="4" t="n">
        <v>1.042986339454835</v>
      </c>
      <c r="L15" s="4" t="n">
        <v>0.7085001767775267</v>
      </c>
      <c r="M15" s="4" t="n">
        <v>0.5331068054840173</v>
      </c>
      <c r="N15" s="4" t="n">
        <v>0.554806118219048</v>
      </c>
      <c r="O15" s="4" t="n">
        <v>0.6506498695705503</v>
      </c>
      <c r="P15" s="4" t="n">
        <v>0.8416167952663542</v>
      </c>
    </row>
    <row r="16">
      <c r="A16" t="inlineStr">
        <is>
          <t>X &gt; -0.00228</t>
        </is>
      </c>
      <c r="B16" t="n">
        <v>3219</v>
      </c>
      <c r="C16" s="4" t="n">
        <v>0.7903287182039023</v>
      </c>
      <c r="D16" s="4" t="n">
        <v>0.5277739360541531</v>
      </c>
      <c r="E16" s="4" t="n">
        <v>1.155526859454461</v>
      </c>
      <c r="F16" s="4" t="n">
        <v>1.334030273369841</v>
      </c>
      <c r="G16" s="4" t="n">
        <v>0.9059047661366009</v>
      </c>
      <c r="H16" s="4" t="n">
        <v>0.6933634388052283</v>
      </c>
      <c r="I16" s="4" t="n">
        <v>1.011855527984565</v>
      </c>
      <c r="J16" s="4" t="n">
        <v>0.7791453516758509</v>
      </c>
      <c r="K16" s="4" t="n">
        <v>1.201057218830684</v>
      </c>
      <c r="L16" s="4" t="n">
        <v>0.8651898981323356</v>
      </c>
      <c r="M16" s="4" t="n">
        <v>0.6914828327405615</v>
      </c>
      <c r="N16" s="4" t="n">
        <v>0.6814466997533302</v>
      </c>
      <c r="O16" s="4" t="n">
        <v>0.8691217147290615</v>
      </c>
      <c r="P16" s="4" t="n">
        <v>1.056711950391488</v>
      </c>
    </row>
    <row r="17">
      <c r="A17" t="inlineStr">
        <is>
          <t>X &gt; -0.00145</t>
        </is>
      </c>
      <c r="B17" t="n">
        <v>3033</v>
      </c>
      <c r="C17" s="4" t="n">
        <v>0.84427953575846</v>
      </c>
      <c r="D17" s="4" t="n">
        <v>0.3686722773520827</v>
      </c>
      <c r="E17" s="4" t="n">
        <v>1.223803570755493</v>
      </c>
      <c r="F17" s="4" t="n">
        <v>1.339487333244705</v>
      </c>
      <c r="G17" s="4" t="n">
        <v>1.016901903175963</v>
      </c>
      <c r="H17" s="4" t="n">
        <v>0.9376316086313068</v>
      </c>
      <c r="I17" s="4" t="n">
        <v>1.280951892017569</v>
      </c>
      <c r="J17" s="4" t="n">
        <v>0.8980821600324447</v>
      </c>
      <c r="K17" s="4" t="n">
        <v>1.415685438944244</v>
      </c>
      <c r="L17" s="4" t="n">
        <v>1.092743120473159</v>
      </c>
      <c r="M17" s="4" t="n">
        <v>0.8879897961555798</v>
      </c>
      <c r="N17" s="4" t="n">
        <v>0.8423355085742728</v>
      </c>
      <c r="O17" s="4" t="n">
        <v>1.034374453398357</v>
      </c>
      <c r="P17" s="4" t="n">
        <v>1.086271848978306</v>
      </c>
    </row>
    <row r="18">
      <c r="A18" t="inlineStr">
        <is>
          <t>X &gt; -0.0006189</t>
        </is>
      </c>
      <c r="B18" t="n">
        <v>2807</v>
      </c>
      <c r="C18" s="4" t="n">
        <v>0.7570057295235912</v>
      </c>
      <c r="D18" s="4" t="n">
        <v>0.1238437882187995</v>
      </c>
      <c r="E18" s="4" t="n">
        <v>0.8661463680472323</v>
      </c>
      <c r="F18" s="4" t="n">
        <v>1.016081700088719</v>
      </c>
      <c r="G18" s="4" t="n">
        <v>0.7818517045070408</v>
      </c>
      <c r="H18" s="4" t="n">
        <v>0.7433597754232508</v>
      </c>
      <c r="I18" s="4" t="n">
        <v>1.227818516350901</v>
      </c>
      <c r="J18" s="4" t="n">
        <v>1.029646917931728</v>
      </c>
      <c r="K18" s="4" t="n">
        <v>1.593848943753166</v>
      </c>
      <c r="L18" s="4" t="n">
        <v>1.064122477130368</v>
      </c>
      <c r="M18" s="4" t="n">
        <v>0.9661687256145015</v>
      </c>
      <c r="N18" s="4" t="n">
        <v>0.9853255905887437</v>
      </c>
      <c r="O18" s="4" t="n">
        <v>1.333588736939653</v>
      </c>
      <c r="P18" s="4" t="n">
        <v>1.36955873327009</v>
      </c>
    </row>
    <row r="19">
      <c r="A19" t="inlineStr">
        <is>
          <t>X &gt; 0.0002119</t>
        </is>
      </c>
      <c r="B19" t="n">
        <v>2547</v>
      </c>
      <c r="C19" s="4" t="n">
        <v>0.9730716680391467</v>
      </c>
      <c r="D19" s="4" t="n">
        <v>0.4796275652583617</v>
      </c>
      <c r="E19" s="4" t="n">
        <v>1.417047259915698</v>
      </c>
      <c r="F19" s="4" t="n">
        <v>1.530019690014257</v>
      </c>
      <c r="G19" s="4" t="n">
        <v>1.405676767960585</v>
      </c>
      <c r="H19" s="4" t="n">
        <v>1.019051905162392</v>
      </c>
      <c r="I19" s="4" t="n">
        <v>1.679708537046658</v>
      </c>
      <c r="J19" s="4" t="n">
        <v>1.509375628468781</v>
      </c>
      <c r="K19" s="4" t="n">
        <v>2.311798034280201</v>
      </c>
      <c r="L19" s="4" t="n">
        <v>1.54016578488806</v>
      </c>
      <c r="M19" s="4" t="n">
        <v>1.649384203113655</v>
      </c>
      <c r="N19" s="4" t="n">
        <v>1.510201512991166</v>
      </c>
      <c r="O19" s="4" t="n">
        <v>1.718136929529578</v>
      </c>
      <c r="P19" s="4" t="n">
        <v>1.535977617911087</v>
      </c>
    </row>
    <row r="20">
      <c r="A20" t="inlineStr">
        <is>
          <t>X &gt; 0.001043</t>
        </is>
      </c>
      <c r="B20" t="n">
        <v>2343</v>
      </c>
      <c r="C20" s="4" t="n">
        <v>1.126663894440789</v>
      </c>
      <c r="D20" s="4" t="n">
        <v>0.39008819464852</v>
      </c>
      <c r="E20" s="4" t="n">
        <v>1.316054596701271</v>
      </c>
      <c r="F20" s="4" t="n">
        <v>1.427473942112044</v>
      </c>
      <c r="G20" s="4" t="n">
        <v>0.9316784729904271</v>
      </c>
      <c r="H20" s="4" t="n">
        <v>0.442698119531336</v>
      </c>
      <c r="I20" s="4" t="n">
        <v>1.381418560041581</v>
      </c>
      <c r="J20" s="4" t="n">
        <v>1.06614504140591</v>
      </c>
      <c r="K20" s="4" t="n">
        <v>2.114360172288457</v>
      </c>
      <c r="L20" s="4" t="n">
        <v>1.264234987260529</v>
      </c>
      <c r="M20" s="4" t="n">
        <v>1.400778591270601</v>
      </c>
      <c r="N20" s="4" t="n">
        <v>1.289058112631125</v>
      </c>
      <c r="O20" s="4" t="n">
        <v>1.594369015984128</v>
      </c>
      <c r="P20" s="4" t="n">
        <v>1.374606780185303</v>
      </c>
    </row>
    <row r="21">
      <c r="A21" t="inlineStr">
        <is>
          <t>X &gt; 0.001873</t>
        </is>
      </c>
      <c r="B21" t="n">
        <v>2105</v>
      </c>
      <c r="C21" s="4" t="n">
        <v>1.608031570733601</v>
      </c>
      <c r="D21" s="4" t="n">
        <v>0.9708893950990145</v>
      </c>
      <c r="E21" s="4" t="n">
        <v>1.999170593625756</v>
      </c>
      <c r="F21" s="4" t="n">
        <v>1.939670405550153</v>
      </c>
      <c r="G21" s="4" t="n">
        <v>1.353810860307206</v>
      </c>
      <c r="H21" s="4" t="n">
        <v>1.060964169443146</v>
      </c>
      <c r="I21" s="4" t="n">
        <v>1.403378055398207</v>
      </c>
      <c r="J21" s="4" t="n">
        <v>1.200249128866083</v>
      </c>
      <c r="K21" s="4" t="n">
        <v>2.136400239834778</v>
      </c>
      <c r="L21" s="4" t="n">
        <v>1.428725197256995</v>
      </c>
      <c r="M21" s="4" t="n">
        <v>1.556355538656412</v>
      </c>
      <c r="N21" s="4" t="n">
        <v>1.618213640341402</v>
      </c>
      <c r="O21" s="4" t="n">
        <v>1.910548103030706</v>
      </c>
      <c r="P21" s="4" t="n">
        <v>1.685210052884187</v>
      </c>
    </row>
    <row r="22">
      <c r="A22" t="inlineStr">
        <is>
          <t>X &gt; 0.002704</t>
        </is>
      </c>
      <c r="B22" t="n">
        <v>1826</v>
      </c>
      <c r="C22" s="4" t="n">
        <v>2.235921985968268</v>
      </c>
      <c r="D22" s="4" t="n">
        <v>1.499143342932925</v>
      </c>
      <c r="E22" s="4" t="n">
        <v>2.9632139474353</v>
      </c>
      <c r="F22" s="4" t="n">
        <v>2.492045538216665</v>
      </c>
      <c r="G22" s="4" t="n">
        <v>2.008299008765057</v>
      </c>
      <c r="H22" s="4" t="n">
        <v>1.461603281125683</v>
      </c>
      <c r="I22" s="4" t="n">
        <v>1.869210920527365</v>
      </c>
      <c r="J22" s="4" t="n">
        <v>1.323518792365633</v>
      </c>
      <c r="K22" s="4" t="n">
        <v>2.3572096560465</v>
      </c>
      <c r="L22" s="4" t="n">
        <v>1.397615396032251</v>
      </c>
      <c r="M22" s="4" t="n">
        <v>1.740207446646252</v>
      </c>
      <c r="N22" s="4" t="n">
        <v>1.587306162448826</v>
      </c>
      <c r="O22" s="4" t="n">
        <v>1.988519240441498</v>
      </c>
      <c r="P22" s="4" t="n">
        <v>1.690595446759403</v>
      </c>
    </row>
    <row r="23">
      <c r="A23" t="inlineStr">
        <is>
          <t>X &gt; 0.003535</t>
        </is>
      </c>
      <c r="B23" t="n">
        <v>1551</v>
      </c>
      <c r="C23" s="4" t="n">
        <v>3.105017278245626</v>
      </c>
      <c r="D23" s="4" t="n">
        <v>2.265644437482138</v>
      </c>
      <c r="E23" s="4" t="n">
        <v>3.736927597037415</v>
      </c>
      <c r="F23" s="4" t="n">
        <v>2.966279828744007</v>
      </c>
      <c r="G23" s="4" t="n">
        <v>2.29915848497172</v>
      </c>
      <c r="H23" s="4" t="n">
        <v>1.731955997192983</v>
      </c>
      <c r="I23" s="4" t="n">
        <v>2.29113728314028</v>
      </c>
      <c r="J23" s="4" t="n">
        <v>1.216342078807834</v>
      </c>
      <c r="K23" s="4" t="n">
        <v>2.121837037986353</v>
      </c>
      <c r="L23" s="4" t="n">
        <v>1.465010822030592</v>
      </c>
      <c r="M23" s="4" t="n">
        <v>1.582422446166625</v>
      </c>
      <c r="N23" s="4" t="n">
        <v>1.460687502120869</v>
      </c>
      <c r="O23" s="4" t="n">
        <v>2.072025412130181</v>
      </c>
      <c r="P23" s="4" t="n">
        <v>1.870425016489008</v>
      </c>
    </row>
    <row r="24">
      <c r="A24" t="inlineStr">
        <is>
          <t>X &gt; 0.004365</t>
        </is>
      </c>
      <c r="B24" t="n">
        <v>1295</v>
      </c>
      <c r="C24" s="4" t="n">
        <v>3.062117235345582</v>
      </c>
      <c r="D24" s="4" t="n">
        <v>2.60795102978873</v>
      </c>
      <c r="E24" s="4" t="n">
        <v>4.450736644179791</v>
      </c>
      <c r="F24" s="4" t="n">
        <v>2.806298418762609</v>
      </c>
      <c r="G24" s="4" t="n">
        <v>1.959235228381793</v>
      </c>
      <c r="H24" s="4" t="n">
        <v>2.146149972236927</v>
      </c>
      <c r="I24" s="4" t="n">
        <v>2.370296563844953</v>
      </c>
      <c r="J24" s="4" t="n">
        <v>1.285352547302836</v>
      </c>
      <c r="K24" s="4" t="n">
        <v>2.53709397386185</v>
      </c>
      <c r="L24" s="4" t="n">
        <v>1.841408943274068</v>
      </c>
      <c r="M24" s="4" t="n">
        <v>1.868315850616725</v>
      </c>
      <c r="N24" s="4" t="n">
        <v>1.979919085182232</v>
      </c>
      <c r="O24" s="4" t="n">
        <v>2.563525478098335</v>
      </c>
      <c r="P24" s="4" t="n">
        <v>2.195486192614005</v>
      </c>
    </row>
    <row r="25">
      <c r="A25" t="inlineStr">
        <is>
          <t>X &gt; 0.005196</t>
        </is>
      </c>
      <c r="B25" t="n">
        <v>1077</v>
      </c>
      <c r="C25" s="4" t="n">
        <v>2.009811447663743</v>
      </c>
      <c r="D25" s="4" t="n">
        <v>2.255248048255659</v>
      </c>
      <c r="E25" s="4" t="n">
        <v>3.531688533859636</v>
      </c>
      <c r="F25" s="4" t="n">
        <v>1.89778196358877</v>
      </c>
      <c r="G25" s="4" t="n">
        <v>1.545061769872213</v>
      </c>
      <c r="H25" s="4" t="n">
        <v>1.378251154198828</v>
      </c>
      <c r="I25" s="4" t="n">
        <v>1.572068968959982</v>
      </c>
      <c r="J25" s="4" t="n">
        <v>0.269230974078198</v>
      </c>
      <c r="K25" s="4" t="n">
        <v>1.879540280096457</v>
      </c>
      <c r="L25" s="4" t="n">
        <v>1.307966627101955</v>
      </c>
      <c r="M25" s="4" t="n">
        <v>1.381764834817794</v>
      </c>
      <c r="N25" s="4" t="n">
        <v>0.9518954387741871</v>
      </c>
      <c r="O25" s="4" t="n">
        <v>2.202950020029846</v>
      </c>
      <c r="P25" s="4" t="n">
        <v>1.245614713494611</v>
      </c>
    </row>
    <row r="26">
      <c r="A26" t="inlineStr">
        <is>
          <t>X &gt; 0.006027</t>
        </is>
      </c>
      <c r="B26" t="n">
        <v>868</v>
      </c>
      <c r="C26" s="4" t="n">
        <v>1.654027117578046</v>
      </c>
      <c r="D26" s="4" t="n">
        <v>2.577015716595355</v>
      </c>
      <c r="E26" s="4" t="n">
        <v>4.486294475436551</v>
      </c>
      <c r="F26" s="4" t="n">
        <v>2.888437008965717</v>
      </c>
      <c r="G26" s="4" t="n">
        <v>2.350015793893547</v>
      </c>
      <c r="H26" s="4" t="n">
        <v>2.87787247815298</v>
      </c>
      <c r="I26" s="4" t="n">
        <v>3.023553507424481</v>
      </c>
      <c r="J26" s="4" t="n">
        <v>1.634711122467863</v>
      </c>
      <c r="K26" s="4" t="n">
        <v>3.071407088820123</v>
      </c>
      <c r="L26" s="4" t="n">
        <v>2.451696650335975</v>
      </c>
      <c r="M26" s="4" t="n">
        <v>2.362150699290282</v>
      </c>
      <c r="N26" s="4" t="n">
        <v>2.050911736820048</v>
      </c>
      <c r="O26" s="4" t="n">
        <v>3.819597218041046</v>
      </c>
      <c r="P26" s="4" t="n">
        <v>2.917244817598444</v>
      </c>
    </row>
    <row r="27">
      <c r="A27" t="inlineStr">
        <is>
          <t>X &gt; 0.006858</t>
        </is>
      </c>
      <c r="B27" t="n">
        <v>696</v>
      </c>
      <c r="C27" s="4" t="n">
        <v>1.816906507376231</v>
      </c>
      <c r="D27" s="4" t="n">
        <v>3.078896112802788</v>
      </c>
      <c r="E27" s="4" t="n">
        <v>5.126556141838371</v>
      </c>
      <c r="F27" s="4" t="n">
        <v>3.820027665250471</v>
      </c>
      <c r="G27" s="4" t="n">
        <v>3.281606450178302</v>
      </c>
      <c r="H27" s="4" t="n">
        <v>3.148013905135343</v>
      </c>
      <c r="I27" s="4" t="n">
        <v>3.206958348782599</v>
      </c>
      <c r="J27" s="4" t="n">
        <v>1.734027823564325</v>
      </c>
      <c r="K27" s="4" t="n">
        <v>2.535096902899262</v>
      </c>
      <c r="L27" s="4" t="n">
        <v>2.259684361549496</v>
      </c>
      <c r="M27" s="4" t="n">
        <v>1.623896554473291</v>
      </c>
      <c r="N27" s="4" t="n">
        <v>1.658279711818722</v>
      </c>
      <c r="O27" s="4" t="n">
        <v>3.680553836506007</v>
      </c>
      <c r="P27" s="4" t="n">
        <v>2.349815398667353</v>
      </c>
    </row>
    <row r="28">
      <c r="A28" t="inlineStr">
        <is>
          <t>X &gt; 0.007688</t>
        </is>
      </c>
      <c r="B28" t="n">
        <v>565</v>
      </c>
      <c r="C28" s="4" t="n">
        <v>3.081782918728081</v>
      </c>
      <c r="D28" s="4" t="n">
        <v>3.594103111073551</v>
      </c>
      <c r="E28" s="4" t="n">
        <v>6.031092811556604</v>
      </c>
      <c r="F28" s="4" t="n">
        <v>3.860460988411894</v>
      </c>
      <c r="G28" s="4" t="n">
        <v>3.853013224667166</v>
      </c>
      <c r="H28" s="4" t="n">
        <v>3.796472861497868</v>
      </c>
      <c r="I28" s="4" t="n">
        <v>3.711739144225589</v>
      </c>
      <c r="J28" s="4" t="n">
        <v>2.182608842789229</v>
      </c>
      <c r="K28" s="4" t="n">
        <v>1.944617806164437</v>
      </c>
      <c r="L28" s="4" t="n">
        <v>1.979448373348902</v>
      </c>
      <c r="M28" s="4" t="n">
        <v>1.420712748146364</v>
      </c>
      <c r="N28" s="4" t="n">
        <v>1.986069356819229</v>
      </c>
      <c r="O28" s="4" t="n">
        <v>3.689708551184069</v>
      </c>
      <c r="P28" s="4" t="n">
        <v>3.408456432132922</v>
      </c>
    </row>
    <row r="29">
      <c r="A29" t="inlineStr">
        <is>
          <t>X &gt; 0.008519</t>
        </is>
      </c>
      <c r="B29" t="n">
        <v>451</v>
      </c>
      <c r="C29" s="4" t="n">
        <v>4.491040615488473</v>
      </c>
      <c r="D29" s="4" t="n">
        <v>5.540220882790287</v>
      </c>
      <c r="E29" s="4" t="n">
        <v>8.249565036504116</v>
      </c>
      <c r="F29" s="4" t="n">
        <v>6.162523268889892</v>
      </c>
      <c r="G29" s="4" t="n">
        <v>6.28929052388424</v>
      </c>
      <c r="H29" s="4" t="n">
        <v>6.143273481555561</v>
      </c>
      <c r="I29" s="4" t="n">
        <v>5.171621804194579</v>
      </c>
      <c r="J29" s="4" t="n">
        <v>4.482708915390909</v>
      </c>
      <c r="K29" s="4" t="n">
        <v>3.313061579097742</v>
      </c>
      <c r="L29" s="4" t="n">
        <v>3.79331333420285</v>
      </c>
      <c r="M29" s="4" t="n">
        <v>3.14510102984093</v>
      </c>
      <c r="N29" s="4" t="n">
        <v>2.957754697164191</v>
      </c>
      <c r="O29" s="4" t="n">
        <v>4.976524476463197</v>
      </c>
      <c r="P29" s="4" t="n">
        <v>4.78278682869513</v>
      </c>
    </row>
    <row r="30">
      <c r="A30" t="inlineStr">
        <is>
          <t>X &gt; 0.00935</t>
        </is>
      </c>
      <c r="B30" t="n">
        <v>345</v>
      </c>
      <c r="C30" s="4" t="n">
        <v>3.158735592833501</v>
      </c>
      <c r="D30" s="4" t="n">
        <v>2.706582269724322</v>
      </c>
      <c r="E30" s="4" t="n">
        <v>6.659539650084248</v>
      </c>
      <c r="F30" s="4" t="n">
        <v>6.499937710227989</v>
      </c>
      <c r="G30" s="4" t="n">
        <v>7.12093678501089</v>
      </c>
      <c r="H30" s="4" t="n">
        <v>5.969103360407701</v>
      </c>
      <c r="I30" s="4" t="n">
        <v>4.145239208352812</v>
      </c>
      <c r="J30" s="4" t="n">
        <v>4.547621026962624</v>
      </c>
      <c r="K30" s="4" t="n">
        <v>3.906910995852783</v>
      </c>
      <c r="L30" s="4" t="n">
        <v>5.955336535462543</v>
      </c>
      <c r="M30" s="4" t="n">
        <v>3.721597703898581</v>
      </c>
      <c r="N30" s="4" t="n">
        <v>4.625546078635324</v>
      </c>
      <c r="O30" s="4" t="n">
        <v>5.364711757545493</v>
      </c>
      <c r="P30" s="4" t="n">
        <v>5.324578017358007</v>
      </c>
    </row>
    <row r="31">
      <c r="A31" t="inlineStr">
        <is>
          <t>X &gt; 0.01018</t>
        </is>
      </c>
      <c r="B31" t="n">
        <v>251</v>
      </c>
      <c r="C31" s="4" t="n">
        <v>3.283454110068902</v>
      </c>
      <c r="D31" s="4" t="n">
        <v>4.460725118618598</v>
      </c>
      <c r="E31" s="4" t="n">
        <v>8.44832653154392</v>
      </c>
      <c r="F31" s="4" t="n">
        <v>7.781766915147436</v>
      </c>
      <c r="G31" s="4" t="n">
        <v>8.438564823581238</v>
      </c>
      <c r="H31" s="4" t="n">
        <v>9.134413135798894</v>
      </c>
      <c r="I31" s="4" t="n">
        <v>7.456053920518649</v>
      </c>
      <c r="J31" s="4" t="n">
        <v>7.387276896239136</v>
      </c>
      <c r="K31" s="4" t="n">
        <v>4.935838763044885</v>
      </c>
      <c r="L31" s="4" t="n">
        <v>7.272964574032891</v>
      </c>
      <c r="M31" s="4" t="n">
        <v>5.474585751707345</v>
      </c>
      <c r="N31" s="4" t="n">
        <v>4.712156160048792</v>
      </c>
      <c r="O31" s="4" t="n">
        <v>6.283933421613852</v>
      </c>
      <c r="P31" s="4" t="n">
        <v>5.338435630384161</v>
      </c>
    </row>
    <row r="32">
      <c r="A32" t="inlineStr">
        <is>
          <t>X &gt; 0.01101</t>
        </is>
      </c>
      <c r="B32" t="n">
        <v>190</v>
      </c>
      <c r="C32" s="4" t="n">
        <v>3.82235115347423</v>
      </c>
      <c r="D32" s="4" t="n">
        <v>4.31604069840472</v>
      </c>
      <c r="E32" s="4" t="n">
        <v>7.605382518123918</v>
      </c>
      <c r="F32" s="4" t="n">
        <v>7.735635650731417</v>
      </c>
      <c r="G32" s="4" t="n">
        <v>8.776161804080296</v>
      </c>
      <c r="H32" s="4" t="n">
        <v>7.494656373374909</v>
      </c>
      <c r="I32" s="4" t="n">
        <v>5.830975287681575</v>
      </c>
      <c r="J32" s="4" t="n">
        <v>5.890107678373759</v>
      </c>
      <c r="K32" s="4" t="n">
        <v>3.723844634296711</v>
      </c>
      <c r="L32" s="4" t="n">
        <v>6.0316141861109</v>
      </c>
      <c r="M32" s="4" t="n">
        <v>4.774229282845951</v>
      </c>
      <c r="N32" s="4" t="n">
        <v>4.282296650717697</v>
      </c>
      <c r="O32" s="4" t="n">
        <v>4.38835782924648</v>
      </c>
      <c r="P32" s="4" t="n">
        <v>5.164394950996453</v>
      </c>
    </row>
    <row r="33">
      <c r="A33" t="inlineStr">
        <is>
          <t>X &gt; 0.01184</t>
        </is>
      </c>
      <c r="B33" t="n">
        <v>156</v>
      </c>
      <c r="C33" s="4" t="n">
        <v>3.275792449020798</v>
      </c>
      <c r="D33" s="4" t="n">
        <v>3.587295759133454</v>
      </c>
      <c r="E33" s="4" t="n">
        <v>7.67960653971636</v>
      </c>
      <c r="F33" s="4" t="n">
        <v>10.37396223642643</v>
      </c>
      <c r="G33" s="4" t="n">
        <v>11.75861794443117</v>
      </c>
      <c r="H33" s="4" t="n">
        <v>10.77400860009556</v>
      </c>
      <c r="I33" s="4" t="n">
        <v>9.407223600771992</v>
      </c>
      <c r="J33" s="4" t="n">
        <v>7.657988919939207</v>
      </c>
      <c r="K33" s="4" t="n">
        <v>5.032886469654343</v>
      </c>
      <c r="L33" s="4" t="n">
        <v>8.028915130780263</v>
      </c>
      <c r="M33" s="4" t="n">
        <v>7.824161806462683</v>
      </c>
      <c r="N33" s="4" t="n">
        <v>7.217519322782472</v>
      </c>
      <c r="O33" s="4" t="n">
        <v>7.438290352863213</v>
      </c>
      <c r="P33" s="4" t="n">
        <v>8.32903732616515</v>
      </c>
    </row>
    <row r="34">
      <c r="A34" t="inlineStr">
        <is>
          <t>X &gt; 0.01267</t>
        </is>
      </c>
      <c r="B34" t="n">
        <v>116</v>
      </c>
      <c r="C34" s="4" t="n">
        <v>0.09276857634174718</v>
      </c>
      <c r="D34" s="4" t="n">
        <v>5.377746687515426</v>
      </c>
      <c r="E34" s="4" t="n">
        <v>6.707015911953313</v>
      </c>
      <c r="F34" s="4" t="n">
        <v>9.423475941112542</v>
      </c>
      <c r="G34" s="4" t="n">
        <v>12.33333058810933</v>
      </c>
      <c r="H34" s="4" t="n">
        <v>12.63077252582499</v>
      </c>
      <c r="I34" s="4" t="n">
        <v>11.68396984303548</v>
      </c>
      <c r="J34" s="4" t="n">
        <v>8.630579547702254</v>
      </c>
      <c r="K34" s="4" t="n">
        <v>5.121303799450985</v>
      </c>
      <c r="L34" s="4" t="n">
        <v>8.581523442009271</v>
      </c>
      <c r="M34" s="4" t="n">
        <v>8.376770117691692</v>
      </c>
      <c r="N34" s="4" t="n">
        <v>9.273222240554361</v>
      </c>
      <c r="O34" s="4" t="n">
        <v>10.57710556064394</v>
      </c>
      <c r="P34" s="4" t="n">
        <v>11.68889585843746</v>
      </c>
    </row>
    <row r="35">
      <c r="A35" t="inlineStr">
        <is>
          <t>X &gt; 0.0135</t>
        </is>
      </c>
      <c r="B35" t="n">
        <v>84</v>
      </c>
      <c r="C35" s="4" t="n">
        <v>2.268466441694791</v>
      </c>
      <c r="D35" s="4" t="n">
        <v>10.18070235254006</v>
      </c>
      <c r="E35" s="4" t="n">
        <v>10.97630983641966</v>
      </c>
      <c r="F35" s="4" t="n">
        <v>13.48751534997954</v>
      </c>
      <c r="G35" s="4" t="n">
        <v>14.13957032538356</v>
      </c>
      <c r="H35" s="4" t="n">
        <v>14.43701226309922</v>
      </c>
      <c r="I35" s="4" t="n">
        <v>14.35227854582694</v>
      </c>
      <c r="J35" s="4" t="n">
        <v>6.742238004188295</v>
      </c>
      <c r="K35" s="4" t="n">
        <v>4.300285737053613</v>
      </c>
      <c r="L35" s="4" t="n">
        <v>9.402541504406642</v>
      </c>
      <c r="M35" s="4" t="n">
        <v>8.007311989612873</v>
      </c>
      <c r="N35" s="4" t="n">
        <v>10.42264752791067</v>
      </c>
      <c r="O35" s="4" t="n">
        <v>10.00239291696577</v>
      </c>
      <c r="P35" s="4" t="n">
        <v>11.44259043971826</v>
      </c>
    </row>
  </sheetData>
  <mergeCells count="3">
    <mergeCell ref="A1:P1"/>
    <mergeCell ref="A3:P3"/>
    <mergeCell ref="A2:P2"/>
  </mergeCells>
  <conditionalFormatting sqref="C6:P35">
    <cfRule type="colorScale" priority="1">
      <colorScale>
        <cfvo type="num" val="-20"/>
        <cfvo type="num" val="0"/>
        <cfvo type="num" val="20"/>
        <color rgb="00C00000"/>
        <color rgb="00FFFFFF"/>
        <color rgb="0000B050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P35"/>
  <sheetViews>
    <sheetView workbookViewId="0">
      <selection activeCell="A1" sqref="A1"/>
    </sheetView>
  </sheetViews>
  <sheetFormatPr baseColWidth="8" defaultRowHeight="15"/>
  <sheetData>
    <row r="1" ht="22" customHeight="1">
      <c r="A1" s="1" t="inlineStr">
        <is>
          <t>Conditional Winrate on Hash Rate MA Ratio-30 — Cumulative Distribution Function (CDF)</t>
        </is>
      </c>
    </row>
    <row r="2" ht="22" customHeight="1">
      <c r="A2" s="2" t="inlineStr">
        <is>
          <t>P(price_h0+h &gt; price_h0 | Hash Rate MA Ratio-30 &lt; x) - P(price_h0+h &gt; price_h0)</t>
        </is>
      </c>
    </row>
    <row r="3" ht="22" customHeight="1">
      <c r="A3" s="3" t="inlineStr">
        <is>
          <t>Measures the winrate at horizon h days, given that Hash Rate MA Ratio-30 is below threshold x, minus the unconditional baseline winrate.</t>
        </is>
      </c>
    </row>
    <row r="5">
      <c r="A5" t="inlineStr">
        <is>
          <t>condition</t>
        </is>
      </c>
      <c r="B5" t="inlineStr">
        <is>
          <t>n</t>
        </is>
      </c>
      <c r="C5" t="inlineStr">
        <is>
          <t>+1d</t>
        </is>
      </c>
      <c r="D5" t="inlineStr">
        <is>
          <t>+2d</t>
        </is>
      </c>
      <c r="E5" t="inlineStr">
        <is>
          <t>+3d</t>
        </is>
      </c>
      <c r="F5" t="inlineStr">
        <is>
          <t>+4d</t>
        </is>
      </c>
      <c r="G5" t="inlineStr">
        <is>
          <t>+5d</t>
        </is>
      </c>
      <c r="H5" t="inlineStr">
        <is>
          <t>+6d</t>
        </is>
      </c>
      <c r="I5" t="inlineStr">
        <is>
          <t>+7d</t>
        </is>
      </c>
      <c r="J5" t="inlineStr">
        <is>
          <t>+8d</t>
        </is>
      </c>
      <c r="K5" t="inlineStr">
        <is>
          <t>+9d</t>
        </is>
      </c>
      <c r="L5" t="inlineStr">
        <is>
          <t>+10d</t>
        </is>
      </c>
      <c r="M5" t="inlineStr">
        <is>
          <t>+11d</t>
        </is>
      </c>
      <c r="N5" t="inlineStr">
        <is>
          <t>+12d</t>
        </is>
      </c>
      <c r="O5" t="inlineStr">
        <is>
          <t>+13d</t>
        </is>
      </c>
      <c r="P5" t="inlineStr">
        <is>
          <t>+14d</t>
        </is>
      </c>
    </row>
    <row r="6">
      <c r="A6" t="inlineStr">
        <is>
          <t>X &lt; -0.01059</t>
        </is>
      </c>
      <c r="B6" t="n">
        <v>84</v>
      </c>
      <c r="C6" s="4" t="n">
        <v>-0.1124859392575885</v>
      </c>
      <c r="D6" s="4" t="n">
        <v>-1.724059552221846</v>
      </c>
      <c r="E6" s="4" t="n">
        <v>-14.02369016358035</v>
      </c>
      <c r="F6" s="4" t="n">
        <v>-4.369627507163322</v>
      </c>
      <c r="G6" s="4" t="n">
        <v>-3.717572531759302</v>
      </c>
      <c r="H6" s="4" t="n">
        <v>-2.229654403567444</v>
      </c>
      <c r="I6" s="4" t="n">
        <v>-4.69534050179211</v>
      </c>
      <c r="J6" s="4" t="n">
        <v>-8.73395247200218</v>
      </c>
      <c r="K6" s="4" t="n">
        <v>-6.413999977232102</v>
      </c>
      <c r="L6" s="4" t="n">
        <v>-2.50222040035527</v>
      </c>
      <c r="M6" s="4" t="n">
        <v>-3.897449915149032</v>
      </c>
      <c r="N6" s="4" t="n">
        <v>-2.672590567327418</v>
      </c>
      <c r="O6" s="4" t="n">
        <v>-0.7118927973199334</v>
      </c>
      <c r="P6" s="4" t="n">
        <v>0.7283047254325368</v>
      </c>
    </row>
    <row r="7">
      <c r="A7" t="inlineStr">
        <is>
          <t>X &lt; -0.009757</t>
        </is>
      </c>
      <c r="B7" t="n">
        <v>103</v>
      </c>
      <c r="C7" s="4" t="n">
        <v>2.846367505032738</v>
      </c>
      <c r="D7" s="4" t="n">
        <v>0.2639201056607163</v>
      </c>
      <c r="E7" s="4" t="n">
        <v>-9.839686465013536</v>
      </c>
      <c r="F7" s="4" t="n">
        <v>-2.913316827551675</v>
      </c>
      <c r="G7" s="4" t="n">
        <v>-2.480864256216073</v>
      </c>
      <c r="H7" s="4" t="n">
        <v>-3.154296104908184</v>
      </c>
      <c r="I7" s="4" t="n">
        <v>-5.180777394995992</v>
      </c>
      <c r="J7" s="4" t="n">
        <v>-9.531455939408559</v>
      </c>
      <c r="K7" s="4" t="n">
        <v>-7.650708252775331</v>
      </c>
      <c r="L7" s="4" t="n">
        <v>-3.64646450576442</v>
      </c>
      <c r="M7" s="4" t="n">
        <v>-5.792965402897536</v>
      </c>
      <c r="N7" s="4" t="n">
        <v>-5.758582245552105</v>
      </c>
      <c r="O7" s="4" t="n">
        <v>-1.324467924458176</v>
      </c>
      <c r="P7" s="4" t="n">
        <v>-1.074746592181889</v>
      </c>
    </row>
    <row r="8">
      <c r="A8" t="inlineStr">
        <is>
          <t>X &lt; -0.008926</t>
        </is>
      </c>
      <c r="B8" t="n">
        <v>138</v>
      </c>
      <c r="C8" s="4" t="n">
        <v>3.303663129065392</v>
      </c>
      <c r="D8" s="4" t="n">
        <v>0.9674518349417127</v>
      </c>
      <c r="E8" s="4" t="n">
        <v>-5.224518320930237</v>
      </c>
      <c r="F8" s="4" t="n">
        <v>-1.471076782525643</v>
      </c>
      <c r="G8" s="4" t="n">
        <v>0.1644150458804532</v>
      </c>
      <c r="H8" s="4" t="n">
        <v>0.4618569835961139</v>
      </c>
      <c r="I8" s="4" t="n">
        <v>-1.79678977715443</v>
      </c>
      <c r="J8" s="4" t="n">
        <v>-4.437886219414189</v>
      </c>
      <c r="K8" s="4" t="n">
        <v>-3.774248424437076</v>
      </c>
      <c r="L8" s="4" t="n">
        <v>0.4480901586509418</v>
      </c>
      <c r="M8" s="4" t="n">
        <v>-1.205938527985474</v>
      </c>
      <c r="N8" s="4" t="n">
        <v>-4.794743776437151</v>
      </c>
      <c r="O8" s="4" t="n">
        <v>-0.8671723004255227</v>
      </c>
      <c r="P8" s="4" t="n">
        <v>-1.342088649308657</v>
      </c>
    </row>
    <row r="9">
      <c r="A9" t="inlineStr">
        <is>
          <t>X &lt; -0.008095</t>
        </is>
      </c>
      <c r="B9" t="n">
        <v>181</v>
      </c>
      <c r="C9" s="4" t="n">
        <v>-0.007250474906108195</v>
      </c>
      <c r="D9" s="4" t="n">
        <v>-0.5138517121797577</v>
      </c>
      <c r="E9" s="4" t="n">
        <v>-6.433582297229385</v>
      </c>
      <c r="F9" s="4" t="n">
        <v>-1.330953474014152</v>
      </c>
      <c r="G9" s="4" t="n">
        <v>0.3405700622949013</v>
      </c>
      <c r="H9" s="4" t="n">
        <v>0.638012000010562</v>
      </c>
      <c r="I9" s="4" t="n">
        <v>-2.209152656488243</v>
      </c>
      <c r="J9" s="4" t="n">
        <v>-3.781308430960351</v>
      </c>
      <c r="K9" s="4" t="n">
        <v>-4.947280692833253</v>
      </c>
      <c r="L9" s="4" t="n">
        <v>-1.37751637509875</v>
      </c>
      <c r="M9" s="4" t="n">
        <v>-3.792214450797552</v>
      </c>
      <c r="N9" s="4" t="n">
        <v>-5.415289856988025</v>
      </c>
      <c r="O9" s="4" t="n">
        <v>-1.415654965170496</v>
      </c>
      <c r="P9" s="4" t="n">
        <v>-2.270906008584831</v>
      </c>
    </row>
    <row r="10">
      <c r="A10" t="inlineStr">
        <is>
          <t>X &lt; -0.007265</t>
        </is>
      </c>
      <c r="B10" t="n">
        <v>232</v>
      </c>
      <c r="C10" s="4" t="n">
        <v>-1.20033487193411</v>
      </c>
      <c r="D10" s="4" t="n">
        <v>-0.225701588346638</v>
      </c>
      <c r="E10" s="4" t="n">
        <v>-7.086087536322545</v>
      </c>
      <c r="F10" s="4" t="n">
        <v>-1.352386127852981</v>
      </c>
      <c r="G10" s="4" t="n">
        <v>0.264365070867953</v>
      </c>
      <c r="H10" s="4" t="n">
        <v>-2.886468853485347</v>
      </c>
      <c r="I10" s="4" t="n">
        <v>-5.557409467309355</v>
      </c>
      <c r="J10" s="4" t="n">
        <v>-6.024592866090856</v>
      </c>
      <c r="K10" s="4" t="n">
        <v>-6.947661717790396</v>
      </c>
      <c r="L10" s="4" t="n">
        <v>-4.780545523507975</v>
      </c>
      <c r="M10" s="4" t="n">
        <v>-4.985298847825554</v>
      </c>
      <c r="N10" s="4" t="n">
        <v>-6.244019138755988</v>
      </c>
      <c r="O10" s="4" t="n">
        <v>-3.647032370390548</v>
      </c>
      <c r="P10" s="4" t="n">
        <v>-3.82834552087288</v>
      </c>
    </row>
    <row r="11">
      <c r="A11" t="inlineStr">
        <is>
          <t>X &lt; -0.006434</t>
        </is>
      </c>
      <c r="B11" t="n">
        <v>305</v>
      </c>
      <c r="C11" s="4" t="n">
        <v>-0.3622907792263703</v>
      </c>
      <c r="D11" s="4" t="n">
        <v>-0.6623889823545568</v>
      </c>
      <c r="E11" s="4" t="n">
        <v>-5.647421623377383</v>
      </c>
      <c r="F11" s="4" t="n">
        <v>-0.5991357038846346</v>
      </c>
      <c r="G11" s="4" t="n">
        <v>0.5017873433382789</v>
      </c>
      <c r="H11" s="4" t="n">
        <v>-1.495852686159182</v>
      </c>
      <c r="I11" s="4" t="n">
        <v>-4.203537223103581</v>
      </c>
      <c r="J11" s="4" t="n">
        <v>-4.014982916967057</v>
      </c>
      <c r="K11" s="4" t="n">
        <v>-4.075982803149358</v>
      </c>
      <c r="L11" s="4" t="n">
        <v>-1.975288316046132</v>
      </c>
      <c r="M11" s="4" t="n">
        <v>-1.852172787904699</v>
      </c>
      <c r="N11" s="4" t="n">
        <v>-4.768609302690408</v>
      </c>
      <c r="O11" s="4" t="n">
        <v>-2.23804424150417</v>
      </c>
      <c r="P11" s="4" t="n">
        <v>-3.299798319063953</v>
      </c>
    </row>
    <row r="12">
      <c r="A12" t="inlineStr">
        <is>
          <t>X &lt; -0.005603</t>
        </is>
      </c>
      <c r="B12" t="n">
        <v>382</v>
      </c>
      <c r="C12" s="4" t="n">
        <v>1.031365857335715</v>
      </c>
      <c r="D12" s="4" t="n">
        <v>2.291854907556839</v>
      </c>
      <c r="E12" s="4" t="n">
        <v>-4.108235731154636</v>
      </c>
      <c r="F12" s="4" t="n">
        <v>-1.889209752594134</v>
      </c>
      <c r="G12" s="4" t="n">
        <v>-1.122147938945673</v>
      </c>
      <c r="H12" s="4" t="n">
        <v>-2.391285635694757</v>
      </c>
      <c r="I12" s="4" t="n">
        <v>-4.433560397080072</v>
      </c>
      <c r="J12" s="4" t="n">
        <v>-4.115403481725444</v>
      </c>
      <c r="K12" s="4" t="n">
        <v>-4.176403367907746</v>
      </c>
      <c r="L12" s="4" t="n">
        <v>-3.194067819951385</v>
      </c>
      <c r="M12" s="4" t="n">
        <v>-2.089920620708746</v>
      </c>
      <c r="N12" s="4" t="n">
        <v>-3.626218091635572</v>
      </c>
      <c r="O12" s="4" t="n">
        <v>-2.214011969596179</v>
      </c>
      <c r="P12" s="4" t="n">
        <v>-2.487850846743981</v>
      </c>
    </row>
    <row r="13">
      <c r="A13" t="inlineStr">
        <is>
          <t>X &lt; -0.004772</t>
        </is>
      </c>
      <c r="B13" t="n">
        <v>484</v>
      </c>
      <c r="C13" s="4" t="n">
        <v>-0.2300638346132757</v>
      </c>
      <c r="D13" s="4" t="n">
        <v>0.215975721146755</v>
      </c>
      <c r="E13" s="4" t="n">
        <v>-3.984416722245051</v>
      </c>
      <c r="F13" s="4" t="n">
        <v>-2.204679053555068</v>
      </c>
      <c r="G13" s="4" t="n">
        <v>-1.712172433575695</v>
      </c>
      <c r="H13" s="4" t="n">
        <v>-1.827101629880652</v>
      </c>
      <c r="I13" s="4" t="n">
        <v>-3.249059510056576</v>
      </c>
      <c r="J13" s="4" t="n">
        <v>-2.063350346854605</v>
      </c>
      <c r="K13" s="4" t="n">
        <v>-2.744184943780702</v>
      </c>
      <c r="L13" s="4" t="n">
        <v>-1.734805996577222</v>
      </c>
      <c r="M13" s="4" t="n">
        <v>-0.08005518866340111</v>
      </c>
      <c r="N13" s="4" t="n">
        <v>-0.872118312309702</v>
      </c>
      <c r="O13" s="4" t="n">
        <v>-0.8791497827587378</v>
      </c>
      <c r="P13" s="4" t="n">
        <v>-1.455874731474196</v>
      </c>
    </row>
    <row r="14">
      <c r="A14" t="inlineStr">
        <is>
          <t>X &lt; -0.003942</t>
        </is>
      </c>
      <c r="B14" t="n">
        <v>597</v>
      </c>
      <c r="C14" s="4" t="n">
        <v>-2.493438320209975</v>
      </c>
      <c r="D14" s="4" t="n">
        <v>-0.938345266507568</v>
      </c>
      <c r="E14" s="4" t="n">
        <v>-4.249463277500375</v>
      </c>
      <c r="F14" s="4" t="n">
        <v>-3.117540695811073</v>
      </c>
      <c r="G14" s="4" t="n">
        <v>-3.48901700270293</v>
      </c>
      <c r="H14" s="4" t="n">
        <v>-1.689070891364572</v>
      </c>
      <c r="I14" s="4" t="n">
        <v>-3.691996020186757</v>
      </c>
      <c r="J14" s="4" t="n">
        <v>-2.319714536025117</v>
      </c>
      <c r="K14" s="4" t="n">
        <v>-3.384058903812772</v>
      </c>
      <c r="L14" s="4" t="n">
        <v>-1.725822884827323</v>
      </c>
      <c r="M14" s="4" t="n">
        <v>-0.332003636134921</v>
      </c>
      <c r="N14" s="4" t="n">
        <v>-0.9676372292082505</v>
      </c>
      <c r="O14" s="4" t="n">
        <v>-1.722900215362536</v>
      </c>
      <c r="P14" s="4" t="n">
        <v>-2.478204008714378</v>
      </c>
    </row>
    <row r="15">
      <c r="A15" t="inlineStr">
        <is>
          <t>X &lt; -0.003111</t>
        </is>
      </c>
      <c r="B15" t="n">
        <v>745</v>
      </c>
      <c r="C15" s="4" t="n">
        <v>-2.960728039836141</v>
      </c>
      <c r="D15" s="4" t="n">
        <v>-1.768563335043396</v>
      </c>
      <c r="E15" s="4" t="n">
        <v>-4.09881112105424</v>
      </c>
      <c r="F15" s="4" t="n">
        <v>-3.96855798844674</v>
      </c>
      <c r="G15" s="4" t="n">
        <v>-3.838530005657944</v>
      </c>
      <c r="H15" s="4" t="n">
        <v>-2.605259190936948</v>
      </c>
      <c r="I15" s="4" t="n">
        <v>-3.959062054670291</v>
      </c>
      <c r="J15" s="4" t="n">
        <v>-3.087557367775752</v>
      </c>
      <c r="K15" s="4" t="n">
        <v>-3.684032488228475</v>
      </c>
      <c r="L15" s="4" t="n">
        <v>-2.258387927607131</v>
      </c>
      <c r="M15" s="4" t="n">
        <v>-1.586713288058519</v>
      </c>
      <c r="N15" s="4" t="n">
        <v>-1.552330130713088</v>
      </c>
      <c r="O15" s="4" t="n">
        <v>-1.97258474165799</v>
      </c>
      <c r="P15" s="4" t="n">
        <v>-2.857505437558828</v>
      </c>
    </row>
    <row r="16">
      <c r="A16" t="inlineStr">
        <is>
          <t>X &lt; -0.00228</t>
        </is>
      </c>
      <c r="B16" t="n">
        <v>930</v>
      </c>
      <c r="C16" s="4" t="n">
        <v>-2.60050470136629</v>
      </c>
      <c r="D16" s="4" t="n">
        <v>-1.535418785422628</v>
      </c>
      <c r="E16" s="4" t="n">
        <v>-3.910384391110583</v>
      </c>
      <c r="F16" s="4" t="n">
        <v>-4.423218075223339</v>
      </c>
      <c r="G16" s="4" t="n">
        <v>-2.925197704014707</v>
      </c>
      <c r="H16" s="4" t="n">
        <v>-1.984668949578783</v>
      </c>
      <c r="I16" s="4" t="n">
        <v>-2.871306167028166</v>
      </c>
      <c r="J16" s="4" t="n">
        <v>-2.050935917740993</v>
      </c>
      <c r="K16" s="4" t="n">
        <v>-3.292193314652913</v>
      </c>
      <c r="L16" s="4" t="n">
        <v>-2.210988027577834</v>
      </c>
      <c r="M16" s="4" t="n">
        <v>-1.713418407809257</v>
      </c>
      <c r="N16" s="4" t="n">
        <v>-1.571623864856953</v>
      </c>
      <c r="O16" s="4" t="n">
        <v>-2.206701247015609</v>
      </c>
      <c r="P16" s="4" t="n">
        <v>-2.866165320650403</v>
      </c>
    </row>
    <row r="17">
      <c r="A17" t="inlineStr">
        <is>
          <t>X &lt; -0.00145</t>
        </is>
      </c>
      <c r="B17" t="n">
        <v>1116</v>
      </c>
      <c r="C17" s="4" t="n">
        <v>-2.181217089166267</v>
      </c>
      <c r="D17" s="4" t="n">
        <v>-0.759784457705905</v>
      </c>
      <c r="E17" s="4" t="n">
        <v>-3.249880639770829</v>
      </c>
      <c r="F17" s="4" t="n">
        <v>-3.476770364306184</v>
      </c>
      <c r="G17" s="4" t="n">
        <v>-2.586620150806915</v>
      </c>
      <c r="H17" s="4" t="n">
        <v>-2.199892498805539</v>
      </c>
      <c r="I17" s="4" t="n">
        <v>-2.952713155947606</v>
      </c>
      <c r="J17" s="4" t="n">
        <v>-1.900682971172358</v>
      </c>
      <c r="K17" s="4" t="n">
        <v>-3.123434421250991</v>
      </c>
      <c r="L17" s="4" t="n">
        <v>-2.316940563912638</v>
      </c>
      <c r="M17" s="4" t="n">
        <v>-1.84688931490178</v>
      </c>
      <c r="N17" s="4" t="n">
        <v>-1.633455128012933</v>
      </c>
      <c r="O17" s="4" t="n">
        <v>-2.143235253729536</v>
      </c>
      <c r="P17" s="4" t="n">
        <v>-2.292688618141447</v>
      </c>
    </row>
    <row r="18">
      <c r="A18" t="inlineStr">
        <is>
          <t>X &lt; -0.0006189</t>
        </is>
      </c>
      <c r="B18" t="n">
        <v>1342</v>
      </c>
      <c r="C18" s="4" t="n">
        <v>-1.491211148717767</v>
      </c>
      <c r="D18" s="4" t="n">
        <v>-0.05898372233532712</v>
      </c>
      <c r="E18" s="4" t="n">
        <v>-1.750995052846598</v>
      </c>
      <c r="F18" s="4" t="n">
        <v>-1.992212945499126</v>
      </c>
      <c r="G18" s="4" t="n">
        <v>-1.490515289843216</v>
      </c>
      <c r="H18" s="4" t="n">
        <v>-1.267367557179561</v>
      </c>
      <c r="I18" s="4" t="n">
        <v>-2.130284739710326</v>
      </c>
      <c r="J18" s="4" t="n">
        <v>-1.705274829941636</v>
      </c>
      <c r="K18" s="4" t="n">
        <v>-2.732817467053302</v>
      </c>
      <c r="L18" s="4" t="n">
        <v>-1.683768019402883</v>
      </c>
      <c r="M18" s="4" t="n">
        <v>-1.550181894016539</v>
      </c>
      <c r="N18" s="4" t="n">
        <v>-1.515798736671108</v>
      </c>
      <c r="O18" s="4" t="n">
        <v>-2.233894002865448</v>
      </c>
      <c r="P18" s="4" t="n">
        <v>-2.316191761686895</v>
      </c>
    </row>
    <row r="19">
      <c r="A19" t="inlineStr">
        <is>
          <t>X &lt; 0.0002119</t>
        </is>
      </c>
      <c r="B19" t="n">
        <v>1602</v>
      </c>
      <c r="C19" s="4" t="n">
        <v>-1.467956654579154</v>
      </c>
      <c r="D19" s="4" t="n">
        <v>-0.5935141084383702</v>
      </c>
      <c r="E19" s="4" t="n">
        <v>-2.198885614895204</v>
      </c>
      <c r="F19" s="4" t="n">
        <v>-2.317388701193167</v>
      </c>
      <c r="G19" s="4" t="n">
        <v>-2.109541259548919</v>
      </c>
      <c r="H19" s="4" t="n">
        <v>-1.376775938748686</v>
      </c>
      <c r="I19" s="4" t="n">
        <v>-2.299571989035421</v>
      </c>
      <c r="J19" s="4" t="n">
        <v>-2.02002234487977</v>
      </c>
      <c r="K19" s="4" t="n">
        <v>-3.168729266207968</v>
      </c>
      <c r="L19" s="4" t="n">
        <v>-1.99265208704864</v>
      </c>
      <c r="M19" s="4" t="n">
        <v>-2.22603321879469</v>
      </c>
      <c r="N19" s="4" t="n">
        <v>-1.942273502845765</v>
      </c>
      <c r="O19" s="4" t="n">
        <v>-2.266270006718983</v>
      </c>
      <c r="P19" s="4" t="n">
        <v>-1.982592367487022</v>
      </c>
    </row>
    <row r="20">
      <c r="A20" t="inlineStr">
        <is>
          <t>X &lt; 0.001043</t>
        </is>
      </c>
      <c r="B20" t="n">
        <v>1806</v>
      </c>
      <c r="C20" s="4" t="n">
        <v>-1.390902487795422</v>
      </c>
      <c r="D20" s="4" t="n">
        <v>-0.3563901029647454</v>
      </c>
      <c r="E20" s="4" t="n">
        <v>-1.659284942032265</v>
      </c>
      <c r="F20" s="4" t="n">
        <v>-1.749660601482127</v>
      </c>
      <c r="G20" s="4" t="n">
        <v>-1.100101702367937</v>
      </c>
      <c r="H20" s="4" t="n">
        <v>-0.3611586608995196</v>
      </c>
      <c r="I20" s="4" t="n">
        <v>-1.465080976667863</v>
      </c>
      <c r="J20" s="4" t="n">
        <v>-1.048774590800001</v>
      </c>
      <c r="K20" s="4" t="n">
        <v>-2.295346991175805</v>
      </c>
      <c r="L20" s="4" t="n">
        <v>-1.236722493066324</v>
      </c>
      <c r="M20" s="4" t="n">
        <v>-1.466455393446559</v>
      </c>
      <c r="N20" s="4" t="n">
        <v>-1.266143032561295</v>
      </c>
      <c r="O20" s="4" t="n">
        <v>-1.655972698234365</v>
      </c>
      <c r="P20" s="4" t="n">
        <v>-1.375792727502123</v>
      </c>
    </row>
    <row r="21">
      <c r="A21" t="inlineStr">
        <is>
          <t>X &lt; 0.001873</t>
        </is>
      </c>
      <c r="B21" t="n">
        <v>2044</v>
      </c>
      <c r="C21" s="4" t="n">
        <v>-1.592318008471054</v>
      </c>
      <c r="D21" s="4" t="n">
        <v>-0.8658497315181251</v>
      </c>
      <c r="E21" s="4" t="n">
        <v>-2.014500522811751</v>
      </c>
      <c r="F21" s="4" t="n">
        <v>-1.907413952799601</v>
      </c>
      <c r="G21" s="4" t="n">
        <v>-1.298292624674517</v>
      </c>
      <c r="H21" s="4" t="n">
        <v>-0.9032897113490961</v>
      </c>
      <c r="I21" s="4" t="n">
        <v>-1.157029130391429</v>
      </c>
      <c r="J21" s="4" t="n">
        <v>-0.9409524022817592</v>
      </c>
      <c r="K21" s="4" t="n">
        <v>-1.805555036755912</v>
      </c>
      <c r="L21" s="4" t="n">
        <v>-1.115173153513204</v>
      </c>
      <c r="M21" s="4" t="n">
        <v>-1.29306505269966</v>
      </c>
      <c r="N21" s="4" t="n">
        <v>-1.307557750681703</v>
      </c>
      <c r="O21" s="4" t="n">
        <v>-1.603149055324359</v>
      </c>
      <c r="P21" s="4" t="n">
        <v>-1.375413474176071</v>
      </c>
    </row>
    <row r="22">
      <c r="A22" t="inlineStr">
        <is>
          <t>X &lt; 0.002704</t>
        </is>
      </c>
      <c r="B22" t="n">
        <v>2323</v>
      </c>
      <c r="C22" s="4" t="n">
        <v>-1.700467895863639</v>
      </c>
      <c r="D22" s="4" t="n">
        <v>-1.060415020652798</v>
      </c>
      <c r="E22" s="4" t="n">
        <v>-2.290528430418611</v>
      </c>
      <c r="F22" s="4" t="n">
        <v>-1.880357120897223</v>
      </c>
      <c r="G22" s="4" t="n">
        <v>-1.494566541041841</v>
      </c>
      <c r="H22" s="4" t="n">
        <v>-0.982440189414632</v>
      </c>
      <c r="I22" s="4" t="n">
        <v>-1.215959058493141</v>
      </c>
      <c r="J22" s="4" t="n">
        <v>-0.7810806016045433</v>
      </c>
      <c r="K22" s="4" t="n">
        <v>-1.5062912985737</v>
      </c>
      <c r="L22" s="4" t="n">
        <v>-0.78560082045108</v>
      </c>
      <c r="M22" s="4" t="n">
        <v>-1.095606597176683</v>
      </c>
      <c r="N22" s="4" t="n">
        <v>-0.9321911817667399</v>
      </c>
      <c r="O22" s="4" t="n">
        <v>-1.242587002712938</v>
      </c>
      <c r="P22" s="4" t="n">
        <v>-1.012055646008328</v>
      </c>
    </row>
    <row r="23">
      <c r="A23" t="inlineStr">
        <is>
          <t>X &lt; 0.003535</t>
        </is>
      </c>
      <c r="B23" t="n">
        <v>2598</v>
      </c>
      <c r="C23" s="4" t="n">
        <v>-1.803254271130221</v>
      </c>
      <c r="D23" s="4" t="n">
        <v>-1.247321100799851</v>
      </c>
      <c r="E23" s="4" t="n">
        <v>-2.19750151467489</v>
      </c>
      <c r="F23" s="4" t="n">
        <v>-1.701681249965624</v>
      </c>
      <c r="G23" s="4" t="n">
        <v>-1.298217693049622</v>
      </c>
      <c r="H23" s="4" t="n">
        <v>-0.8855683820620754</v>
      </c>
      <c r="I23" s="4" t="n">
        <v>-1.141748492571978</v>
      </c>
      <c r="J23" s="4" t="n">
        <v>-0.4948327749493231</v>
      </c>
      <c r="K23" s="4" t="n">
        <v>-0.9575745169634402</v>
      </c>
      <c r="L23" s="4" t="n">
        <v>-0.5949869187273222</v>
      </c>
      <c r="M23" s="4" t="n">
        <v>-0.7014792191783386</v>
      </c>
      <c r="N23" s="4" t="n">
        <v>-0.5901729849098345</v>
      </c>
      <c r="O23" s="4" t="n">
        <v>-0.9505376973730648</v>
      </c>
      <c r="P23" s="4" t="n">
        <v>-0.8333360971782611</v>
      </c>
    </row>
    <row r="24">
      <c r="A24" t="inlineStr">
        <is>
          <t>X &lt; 0.004365</t>
        </is>
      </c>
      <c r="B24" t="n">
        <v>2854</v>
      </c>
      <c r="C24" s="4" t="n">
        <v>-1.342007754962239</v>
      </c>
      <c r="D24" s="4" t="n">
        <v>-1.085814725495354</v>
      </c>
      <c r="E24" s="4" t="n">
        <v>-1.985914159323897</v>
      </c>
      <c r="F24" s="4" t="n">
        <v>-1.208607597977156</v>
      </c>
      <c r="G24" s="4" t="n">
        <v>-0.8199984077700861</v>
      </c>
      <c r="H24" s="4" t="n">
        <v>-0.8370218788594528</v>
      </c>
      <c r="I24" s="4" t="n">
        <v>-0.8680074014775343</v>
      </c>
      <c r="J24" s="4" t="n">
        <v>-0.3723141103638241</v>
      </c>
      <c r="K24" s="4" t="n">
        <v>-0.86885432190806</v>
      </c>
      <c r="L24" s="4" t="n">
        <v>-0.5802969773821687</v>
      </c>
      <c r="M24" s="4" t="n">
        <v>-0.6256196569694623</v>
      </c>
      <c r="N24" s="4" t="n">
        <v>-0.641778242397443</v>
      </c>
      <c r="O24" s="4" t="n">
        <v>-0.9024523836763692</v>
      </c>
      <c r="P24" s="4" t="n">
        <v>-0.7383085491695169</v>
      </c>
    </row>
    <row r="25">
      <c r="A25" t="inlineStr">
        <is>
          <t>X &lt; 0.005196</t>
        </is>
      </c>
      <c r="B25" t="n">
        <v>3072</v>
      </c>
      <c r="C25" s="4" t="n">
        <v>-0.6619958566767465</v>
      </c>
      <c r="D25" s="4" t="n">
        <v>-0.7003426724738446</v>
      </c>
      <c r="E25" s="4" t="n">
        <v>-1.207632829196712</v>
      </c>
      <c r="F25" s="4" t="n">
        <v>-0.6058377602457341</v>
      </c>
      <c r="G25" s="4" t="n">
        <v>-0.47766897540005</v>
      </c>
      <c r="H25" s="4" t="n">
        <v>-0.3573600312730747</v>
      </c>
      <c r="I25" s="4" t="n">
        <v>-0.3595171825326062</v>
      </c>
      <c r="J25" s="4" t="n">
        <v>0.100633994163239</v>
      </c>
      <c r="K25" s="4" t="n">
        <v>-0.3973944399895828</v>
      </c>
      <c r="L25" s="4" t="n">
        <v>-0.2218934451258434</v>
      </c>
      <c r="M25" s="4" t="n">
        <v>-0.2784022961014117</v>
      </c>
      <c r="N25" s="4" t="n">
        <v>-0.09567821487830486</v>
      </c>
      <c r="O25" s="4" t="n">
        <v>-0.5302028092518114</v>
      </c>
      <c r="P25" s="4" t="n">
        <v>-0.1971045007579377</v>
      </c>
    </row>
    <row r="26">
      <c r="A26" t="inlineStr">
        <is>
          <t>X &lt; 0.006027</t>
        </is>
      </c>
      <c r="B26" t="n">
        <v>3281</v>
      </c>
      <c r="C26" s="4" t="n">
        <v>-0.3987206517218169</v>
      </c>
      <c r="D26" s="4" t="n">
        <v>-0.5975719088802691</v>
      </c>
      <c r="E26" s="4" t="n">
        <v>-1.158446860912981</v>
      </c>
      <c r="F26" s="4" t="n">
        <v>-0.7081264436567878</v>
      </c>
      <c r="G26" s="4" t="n">
        <v>-0.561544162964978</v>
      </c>
      <c r="H26" s="4" t="n">
        <v>-0.6428354254441189</v>
      </c>
      <c r="I26" s="4" t="n">
        <v>-0.6199147110378505</v>
      </c>
      <c r="J26" s="4" t="n">
        <v>-0.2492291028857494</v>
      </c>
      <c r="K26" s="4" t="n">
        <v>-0.567406927352387</v>
      </c>
      <c r="L26" s="4" t="n">
        <v>-0.4267692153150477</v>
      </c>
      <c r="M26" s="4" t="n">
        <v>-0.4318736724716956</v>
      </c>
      <c r="N26" s="4" t="n">
        <v>-0.3195598027827913</v>
      </c>
      <c r="O26" s="4" t="n">
        <v>-0.7837131159409907</v>
      </c>
      <c r="P26" s="4" t="n">
        <v>-0.5474387325724237</v>
      </c>
    </row>
    <row r="27">
      <c r="A27" t="inlineStr">
        <is>
          <t>X &lt; 0.006858</t>
        </is>
      </c>
      <c r="B27" t="n">
        <v>3453</v>
      </c>
      <c r="C27" s="4" t="n">
        <v>-0.3295606514275207</v>
      </c>
      <c r="D27" s="4" t="n">
        <v>-0.5407983689606652</v>
      </c>
      <c r="E27" s="4" t="n">
        <v>-1.006809046237329</v>
      </c>
      <c r="F27" s="4" t="n">
        <v>-0.7167253991644742</v>
      </c>
      <c r="G27" s="4" t="n">
        <v>-0.604178127203717</v>
      </c>
      <c r="H27" s="4" t="n">
        <v>-0.5221930312693246</v>
      </c>
      <c r="I27" s="4" t="n">
        <v>-0.4756873226013596</v>
      </c>
      <c r="J27" s="4" t="n">
        <v>-0.1755334409031875</v>
      </c>
      <c r="K27" s="4" t="n">
        <v>-0.2784688417009633</v>
      </c>
      <c r="L27" s="4" t="n">
        <v>-0.2448957175171316</v>
      </c>
      <c r="M27" s="4" t="n">
        <v>-0.1441430368421663</v>
      </c>
      <c r="N27" s="4" t="n">
        <v>-0.1224561865128564</v>
      </c>
      <c r="O27" s="4" t="n">
        <v>-0.5264625163482606</v>
      </c>
      <c r="P27" s="4" t="n">
        <v>-0.2604834918526393</v>
      </c>
    </row>
    <row r="28">
      <c r="A28" t="inlineStr">
        <is>
          <t>X &lt; 0.007688</t>
        </is>
      </c>
      <c r="B28" t="n">
        <v>3584</v>
      </c>
      <c r="C28" s="4" t="n">
        <v>-0.4500688456478343</v>
      </c>
      <c r="D28" s="4" t="n">
        <v>-0.4898840132632216</v>
      </c>
      <c r="E28" s="4" t="n">
        <v>-0.9254717385190858</v>
      </c>
      <c r="F28" s="4" t="n">
        <v>-0.5577187703797932</v>
      </c>
      <c r="G28" s="4" t="n">
        <v>-0.5523570996359908</v>
      </c>
      <c r="H28" s="4" t="n">
        <v>-0.4903395239407615</v>
      </c>
      <c r="I28" s="4" t="n">
        <v>-0.420765174585199</v>
      </c>
      <c r="J28" s="4" t="n">
        <v>-0.1764514771752843</v>
      </c>
      <c r="K28" s="4" t="n">
        <v>-0.08281606872861147</v>
      </c>
      <c r="L28" s="4" t="n">
        <v>-0.1093234422409139</v>
      </c>
      <c r="M28" s="4" t="n">
        <v>-0.04756873044767218</v>
      </c>
      <c r="N28" s="4" t="n">
        <v>-0.109049813602617</v>
      </c>
      <c r="O28" s="4" t="n">
        <v>-0.3741761206911249</v>
      </c>
      <c r="P28" s="4" t="n">
        <v>-0.3319631317103102</v>
      </c>
    </row>
    <row r="29">
      <c r="A29" t="inlineStr">
        <is>
          <t>X &lt; 0.008519</t>
        </is>
      </c>
      <c r="B29" t="n">
        <v>3698</v>
      </c>
      <c r="C29" s="4" t="n">
        <v>-0.5128400987063344</v>
      </c>
      <c r="D29" s="4" t="n">
        <v>-0.6009688064896039</v>
      </c>
      <c r="E29" s="4" t="n">
        <v>-0.9814120498543986</v>
      </c>
      <c r="F29" s="4" t="n">
        <v>-0.7018820918450857</v>
      </c>
      <c r="G29" s="4" t="n">
        <v>-0.7132820645608291</v>
      </c>
      <c r="H29" s="4" t="n">
        <v>-0.6440660397815634</v>
      </c>
      <c r="I29" s="4" t="n">
        <v>-0.4713189093494563</v>
      </c>
      <c r="J29" s="4" t="n">
        <v>-0.383906189990455</v>
      </c>
      <c r="K29" s="4" t="n">
        <v>-0.1870668599398186</v>
      </c>
      <c r="L29" s="4" t="n">
        <v>-0.2659774428805477</v>
      </c>
      <c r="M29" s="4" t="n">
        <v>-0.2124741685683134</v>
      </c>
      <c r="N29" s="4" t="n">
        <v>-0.1629380576749</v>
      </c>
      <c r="O29" s="4" t="n">
        <v>-0.4058255204497456</v>
      </c>
      <c r="P29" s="4" t="n">
        <v>-0.3842657759968091</v>
      </c>
    </row>
    <row r="30">
      <c r="A30" t="inlineStr">
        <is>
          <t>X &lt; 0.00935</t>
        </is>
      </c>
      <c r="B30" t="n">
        <v>3804</v>
      </c>
      <c r="C30" s="4" t="n">
        <v>-0.2534592790782</v>
      </c>
      <c r="D30" s="4" t="n">
        <v>-0.1741943231113368</v>
      </c>
      <c r="E30" s="4" t="n">
        <v>-0.5811388311207608</v>
      </c>
      <c r="F30" s="4" t="n">
        <v>-0.541625409627926</v>
      </c>
      <c r="G30" s="4" t="n">
        <v>-0.593860419062139</v>
      </c>
      <c r="H30" s="4" t="n">
        <v>-0.4395679597559266</v>
      </c>
      <c r="I30" s="4" t="n">
        <v>-0.2214491346968614</v>
      </c>
      <c r="J30" s="4" t="n">
        <v>-0.2543874176339784</v>
      </c>
      <c r="K30" s="4" t="n">
        <v>-0.1434502766482737</v>
      </c>
      <c r="L30" s="4" t="n">
        <v>-0.3488590558174494</v>
      </c>
      <c r="M30" s="4" t="n">
        <v>-0.1712312953133903</v>
      </c>
      <c r="N30" s="4" t="n">
        <v>-0.2272035843681763</v>
      </c>
      <c r="O30" s="4" t="n">
        <v>-0.291080582815205</v>
      </c>
      <c r="P30" s="4" t="n">
        <v>-0.2894209768357499</v>
      </c>
    </row>
    <row r="31">
      <c r="A31" t="inlineStr">
        <is>
          <t>X &lt; 0.01018</t>
        </is>
      </c>
      <c r="B31" t="n">
        <v>3898</v>
      </c>
      <c r="C31" s="4" t="n">
        <v>-0.1794521274204115</v>
      </c>
      <c r="D31" s="4" t="n">
        <v>-0.2175439024836976</v>
      </c>
      <c r="E31" s="4" t="n">
        <v>-0.521881151410625</v>
      </c>
      <c r="F31" s="4" t="n">
        <v>-0.4545814477979206</v>
      </c>
      <c r="G31" s="4" t="n">
        <v>-0.492896431475323</v>
      </c>
      <c r="H31" s="4" t="n">
        <v>-0.4887429852366765</v>
      </c>
      <c r="I31" s="4" t="n">
        <v>-0.3291433186935109</v>
      </c>
      <c r="J31" s="4" t="n">
        <v>-0.3213353759834447</v>
      </c>
      <c r="K31" s="4" t="n">
        <v>-0.112071058085661</v>
      </c>
      <c r="L31" s="4" t="n">
        <v>-0.2817473828550874</v>
      </c>
      <c r="M31" s="4" t="n">
        <v>-0.1902197787981663</v>
      </c>
      <c r="N31" s="4" t="n">
        <v>-0.1158140105508565</v>
      </c>
      <c r="O31" s="4" t="n">
        <v>-0.213901859472621</v>
      </c>
      <c r="P31" s="4" t="n">
        <v>-0.1549320993127523</v>
      </c>
    </row>
    <row r="32">
      <c r="A32" t="inlineStr">
        <is>
          <t>X &lt; 0.01101</t>
        </is>
      </c>
      <c r="B32" t="n">
        <v>3959</v>
      </c>
      <c r="C32" s="4" t="n">
        <v>-0.1520485921132959</v>
      </c>
      <c r="D32" s="4" t="n">
        <v>-0.1387565818773311</v>
      </c>
      <c r="E32" s="4" t="n">
        <v>-0.3437093551360633</v>
      </c>
      <c r="F32" s="4" t="n">
        <v>-0.3257877490378576</v>
      </c>
      <c r="G32" s="4" t="n">
        <v>-0.3717583996548441</v>
      </c>
      <c r="H32" s="4" t="n">
        <v>-0.2622326983085941</v>
      </c>
      <c r="I32" s="4" t="n">
        <v>-0.1315482678032041</v>
      </c>
      <c r="J32" s="4" t="n">
        <v>-0.1309980493756271</v>
      </c>
      <c r="K32" s="4" t="n">
        <v>0.02370123847113348</v>
      </c>
      <c r="L32" s="4" t="n">
        <v>-0.1059477353468026</v>
      </c>
      <c r="M32" s="4" t="n">
        <v>-0.0694169351725975</v>
      </c>
      <c r="N32" s="4" t="n">
        <v>-0.02084317309074635</v>
      </c>
      <c r="O32" s="4" t="n">
        <v>-0.02285960828675115</v>
      </c>
      <c r="P32" s="4" t="n">
        <v>-0.061938120885074</v>
      </c>
    </row>
    <row r="33">
      <c r="A33" t="inlineStr">
        <is>
          <t>X &lt; 0.01184</t>
        </is>
      </c>
      <c r="B33" t="n">
        <v>3993</v>
      </c>
      <c r="C33" s="4" t="n">
        <v>-0.09703292829784971</v>
      </c>
      <c r="D33" s="4" t="n">
        <v>-0.07255250745638619</v>
      </c>
      <c r="E33" s="4" t="n">
        <v>-0.2791014189915941</v>
      </c>
      <c r="F33" s="4" t="n">
        <v>-0.360134626823573</v>
      </c>
      <c r="G33" s="4" t="n">
        <v>-0.4102975977977152</v>
      </c>
      <c r="H33" s="4" t="n">
        <v>-0.3241783916180552</v>
      </c>
      <c r="I33" s="4" t="n">
        <v>-0.2203405017921156</v>
      </c>
      <c r="J33" s="4" t="n">
        <v>-0.1487704622140171</v>
      </c>
      <c r="K33" s="4" t="n">
        <v>0.004090020147543783</v>
      </c>
      <c r="L33" s="4" t="n">
        <v>-0.1316925044333246</v>
      </c>
      <c r="M33" s="4" t="n">
        <v>-0.1472711649702916</v>
      </c>
      <c r="N33" s="4" t="n">
        <v>-0.0988376619099256</v>
      </c>
      <c r="O33" s="4" t="n">
        <v>-0.1044339900614233</v>
      </c>
      <c r="P33" s="4" t="n">
        <v>-0.1410738298964347</v>
      </c>
    </row>
    <row r="34">
      <c r="A34" t="inlineStr">
        <is>
          <t>X &lt; 0.01267</t>
        </is>
      </c>
      <c r="B34" t="n">
        <v>4033</v>
      </c>
      <c r="C34" s="4" t="n">
        <v>0.02757008315137455</v>
      </c>
      <c r="D34" s="4" t="n">
        <v>-0.08770661797027657</v>
      </c>
      <c r="E34" s="4" t="n">
        <v>-0.1724820245383754</v>
      </c>
      <c r="F34" s="4" t="n">
        <v>-0.2266643609847421</v>
      </c>
      <c r="G34" s="4" t="n">
        <v>-0.3063663867580075</v>
      </c>
      <c r="H34" s="4" t="n">
        <v>-0.2676223747202755</v>
      </c>
      <c r="I34" s="4" t="n">
        <v>-0.1903900067426036</v>
      </c>
      <c r="J34" s="4" t="n">
        <v>-0.09938946135597604</v>
      </c>
      <c r="K34" s="4" t="n">
        <v>0.05136477193651245</v>
      </c>
      <c r="L34" s="4" t="n">
        <v>-0.06671312833573495</v>
      </c>
      <c r="M34" s="4" t="n">
        <v>-0.08415056171092772</v>
      </c>
      <c r="N34" s="4" t="n">
        <v>-0.08540699501372728</v>
      </c>
      <c r="O34" s="4" t="n">
        <v>-0.1199009187638467</v>
      </c>
      <c r="P34" s="4" t="n">
        <v>-0.1537044134573335</v>
      </c>
    </row>
    <row r="35">
      <c r="A35" t="inlineStr">
        <is>
          <t>X &lt; 0.0135</t>
        </is>
      </c>
      <c r="B35" t="n">
        <v>4065</v>
      </c>
      <c r="C35" s="4" t="n">
        <v>-0.01673405341252732</v>
      </c>
      <c r="D35" s="4" t="n">
        <v>-0.143765918948084</v>
      </c>
      <c r="E35" s="4" t="n">
        <v>-0.2064557133723994</v>
      </c>
      <c r="F35" s="4" t="n">
        <v>-0.2346581820099516</v>
      </c>
      <c r="G35" s="4" t="n">
        <v>-0.2443275636689748</v>
      </c>
      <c r="H35" s="4" t="n">
        <v>-0.2035358294498621</v>
      </c>
      <c r="I35" s="4" t="n">
        <v>-0.1521184978628369</v>
      </c>
      <c r="J35" s="4" t="n">
        <v>0.00819582430970911</v>
      </c>
      <c r="K35" s="4" t="n">
        <v>0.1081715449394167</v>
      </c>
      <c r="L35" s="4" t="n">
        <v>-0.01564946330510253</v>
      </c>
      <c r="M35" s="4" t="n">
        <v>-0.009965717930327855</v>
      </c>
      <c r="N35" s="4" t="n">
        <v>-0.03551163937068935</v>
      </c>
      <c r="O35" s="4" t="n">
        <v>-0.02384089185534322</v>
      </c>
      <c r="P35" s="4" t="n">
        <v>-0.05538882578868254</v>
      </c>
    </row>
  </sheetData>
  <mergeCells count="3">
    <mergeCell ref="A1:P1"/>
    <mergeCell ref="A3:P3"/>
    <mergeCell ref="A2:P2"/>
  </mergeCells>
  <conditionalFormatting sqref="C6:P35">
    <cfRule type="colorScale" priority="1">
      <colorScale>
        <cfvo type="num" val="-20"/>
        <cfvo type="num" val="0"/>
        <cfvo type="num" val="20"/>
        <color rgb="00C00000"/>
        <color rgb="00FFFFFF"/>
        <color rgb="0000B050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2026-06-23T13:39:46Z</dcterms:created>
  <dcterms:modified xsi:type="dcterms:W3CDTF">2026-06-23T13:39:46Z</dcterms:modified>
</cp:coreProperties>
</file>