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Days To Halving — Probability Density Function (PDF)</t>
        </is>
      </c>
    </row>
    <row r="2" ht="22" customHeight="1">
      <c r="A2" s="2" t="inlineStr">
        <is>
          <t>P(price_h0+h &gt; price_h0 | Days To Halving ≈ x) - P(price_h0+h &gt; price_h0)</t>
        </is>
      </c>
    </row>
    <row r="3" ht="22" customHeight="1">
      <c r="A3" s="3" t="inlineStr">
        <is>
          <t>Measures the winrate at horizon h days, given that Days To Halving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52.61</t>
        </is>
      </c>
      <c r="B6" t="n">
        <v>144</v>
      </c>
      <c r="C6" s="4" t="n">
        <v>7.228783902012879</v>
      </c>
      <c r="D6" s="4" t="n">
        <v>7.007889334830551</v>
      </c>
      <c r="E6" s="4" t="n">
        <v>6.614645142103996</v>
      </c>
      <c r="F6" s="4" t="n">
        <v>7.441604328739601</v>
      </c>
      <c r="G6" s="4" t="n">
        <v>10.38035090099656</v>
      </c>
      <c r="H6" s="4" t="n">
        <v>9.290099329498481</v>
      </c>
      <c r="I6" s="4" t="n">
        <v>11.9894433829057</v>
      </c>
      <c r="J6" s="4" t="n">
        <v>12.91574457296043</v>
      </c>
      <c r="K6" s="4" t="n">
        <v>11.46617173578678</v>
      </c>
      <c r="L6" s="4" t="n">
        <v>11.31287101415475</v>
      </c>
      <c r="M6" s="4" t="n">
        <v>14.59142536095365</v>
      </c>
      <c r="N6" s="4" t="n">
        <v>14.62956568577924</v>
      </c>
      <c r="O6" s="4" t="n">
        <v>14.21160456922966</v>
      </c>
      <c r="P6" s="4" t="n">
        <v>15.16245154432657</v>
      </c>
    </row>
    <row r="7">
      <c r="A7" t="inlineStr">
        <is>
          <t>X ≈ 100.2</t>
        </is>
      </c>
      <c r="B7" t="n">
        <v>144</v>
      </c>
      <c r="C7" s="4" t="n">
        <v>2.367672790900976</v>
      </c>
      <c r="D7" s="4" t="n">
        <v>4.924145376000318</v>
      </c>
      <c r="E7" s="4" t="n">
        <v>3.140861217165984</v>
      </c>
      <c r="F7" s="4" t="n">
        <v>-0.202861577425729</v>
      </c>
      <c r="G7" s="4" t="n">
        <v>-0.7416082711770855</v>
      </c>
      <c r="H7" s="4" t="n">
        <v>1.64208849944395</v>
      </c>
      <c r="I7" s="4" t="n">
        <v>6.426514217451832</v>
      </c>
      <c r="J7" s="4" t="n">
        <v>10.83030158250332</v>
      </c>
      <c r="K7" s="4" t="n">
        <v>10.07610761713723</v>
      </c>
      <c r="L7" s="4" t="n">
        <v>9.226537091832327</v>
      </c>
      <c r="M7" s="4" t="n">
        <v>9.024043816864364</v>
      </c>
      <c r="N7" s="4" t="n">
        <v>12.54325855065963</v>
      </c>
      <c r="O7" s="4" t="n">
        <v>14.9114564970432</v>
      </c>
      <c r="P7" s="4" t="n">
        <v>12.37891076861737</v>
      </c>
    </row>
    <row r="8">
      <c r="A8" t="inlineStr">
        <is>
          <t>X ≈ 147.8</t>
        </is>
      </c>
      <c r="B8" t="n">
        <v>141</v>
      </c>
      <c r="C8" s="4" t="n">
        <v>0.6980510414921497</v>
      </c>
      <c r="D8" s="4" t="n">
        <v>1.924027596645693</v>
      </c>
      <c r="E8" s="4" t="n">
        <v>5.787242886883163</v>
      </c>
      <c r="F8" s="4" t="n">
        <v>5.209362070736454</v>
      </c>
      <c r="G8" s="4" t="n">
        <v>4.672063243676895</v>
      </c>
      <c r="H8" s="4" t="n">
        <v>6.391661886197518</v>
      </c>
      <c r="I8" s="4" t="n">
        <v>5.598572909437543</v>
      </c>
      <c r="J8" s="4" t="n">
        <v>5.843091963769766</v>
      </c>
      <c r="K8" s="4" t="n">
        <v>11.46972113669438</v>
      </c>
      <c r="L8" s="4" t="n">
        <v>9.198654403961456</v>
      </c>
      <c r="M8" s="4" t="n">
        <v>9.707482522034596</v>
      </c>
      <c r="N8" s="4" t="n">
        <v>11.16792033952841</v>
      </c>
      <c r="O8" s="4" t="n">
        <v>10.74970265778712</v>
      </c>
      <c r="P8" s="4" t="n">
        <v>10.29156752387583</v>
      </c>
    </row>
    <row r="9">
      <c r="A9" t="inlineStr">
        <is>
          <t>X ≈ 195.4</t>
        </is>
      </c>
      <c r="B9" t="n">
        <v>144</v>
      </c>
      <c r="C9" s="4" t="n">
        <v>-3.187882764654582</v>
      </c>
      <c r="D9" s="4" t="n">
        <v>-2.022070382277199</v>
      </c>
      <c r="E9" s="4" t="n">
        <v>-1.027802616199686</v>
      </c>
      <c r="F9" s="4" t="n">
        <v>3.272503318545816</v>
      </c>
      <c r="G9" s="4" t="n">
        <v>-0.741410327636693</v>
      </c>
      <c r="H9" s="4" t="n">
        <v>0.2519334487374181</v>
      </c>
      <c r="I9" s="4" t="n">
        <v>-1.223650900025397</v>
      </c>
      <c r="J9" s="4" t="n">
        <v>-1.691492963632498</v>
      </c>
      <c r="K9" s="4" t="n">
        <v>-3.144551465919086</v>
      </c>
      <c r="L9" s="4" t="n">
        <v>-3.997905102795428</v>
      </c>
      <c r="M9" s="4" t="n">
        <v>-4.900116472062912</v>
      </c>
      <c r="N9" s="4" t="n">
        <v>-6.259303017549556</v>
      </c>
      <c r="O9" s="4" t="n">
        <v>-3.895061878129681</v>
      </c>
      <c r="P9" s="4" t="n">
        <v>-3.645407525843815</v>
      </c>
    </row>
    <row r="10">
      <c r="A10" t="inlineStr">
        <is>
          <t>X ≈ 243</t>
        </is>
      </c>
      <c r="B10" t="n">
        <v>141</v>
      </c>
      <c r="C10" s="4" t="n">
        <v>-9.231026972692241</v>
      </c>
      <c r="D10" s="4" t="n">
        <v>-8.007910016997933</v>
      </c>
      <c r="E10" s="4" t="n">
        <v>-6.985818399787846</v>
      </c>
      <c r="F10" s="4" t="n">
        <v>-10.40657673076283</v>
      </c>
      <c r="G10" s="4" t="n">
        <v>-7.398196542765263</v>
      </c>
      <c r="H10" s="4" t="n">
        <v>-4.971364718189683</v>
      </c>
      <c r="I10" s="4" t="n">
        <v>-7.188735701431455</v>
      </c>
      <c r="J10" s="4" t="n">
        <v>-6.237022787728705</v>
      </c>
      <c r="K10" s="4" t="n">
        <v>-4.166831649221159</v>
      </c>
      <c r="L10" s="4" t="n">
        <v>-5.731865359289401</v>
      </c>
      <c r="M10" s="4" t="n">
        <v>-5.227029686783048</v>
      </c>
      <c r="N10" s="4" t="n">
        <v>-4.481774471910384</v>
      </c>
      <c r="O10" s="4" t="n">
        <v>-4.192341043387096</v>
      </c>
      <c r="P10" s="4" t="n">
        <v>-6.790570798603454</v>
      </c>
    </row>
    <row r="11">
      <c r="A11" t="inlineStr">
        <is>
          <t>X ≈ 290.6</t>
        </is>
      </c>
      <c r="B11" t="n">
        <v>144</v>
      </c>
      <c r="C11" s="4" t="n">
        <v>2.367672790901139</v>
      </c>
      <c r="D11" s="4" t="n">
        <v>-0.6329006484358786</v>
      </c>
      <c r="E11" s="4" t="n">
        <v>1.751507797910293</v>
      </c>
      <c r="F11" s="4" t="n">
        <v>0.4922140241426334</v>
      </c>
      <c r="G11" s="4" t="n">
        <v>4.820647308292159</v>
      </c>
      <c r="H11" s="4" t="n">
        <v>4.424943998908127</v>
      </c>
      <c r="I11" s="4" t="n">
        <v>3.645899757598961</v>
      </c>
      <c r="J11" s="4" t="n">
        <v>-1.692114618312978</v>
      </c>
      <c r="K11" s="4" t="n">
        <v>-3.145439242213442</v>
      </c>
      <c r="L11" s="4" t="n">
        <v>-3.999468186388498</v>
      </c>
      <c r="M11" s="4" t="n">
        <v>-4.20547466190753</v>
      </c>
      <c r="N11" s="4" t="n">
        <v>-7.655405638296536</v>
      </c>
      <c r="O11" s="4" t="n">
        <v>-7.381741600765224</v>
      </c>
      <c r="P11" s="4" t="n">
        <v>-7.133656011605197</v>
      </c>
    </row>
    <row r="12">
      <c r="A12" t="inlineStr">
        <is>
          <t>X ≈ 338.2</t>
        </is>
      </c>
      <c r="B12" t="n">
        <v>141</v>
      </c>
      <c r="C12" s="4" t="n">
        <v>-4.266487965600049</v>
      </c>
      <c r="D12" s="4" t="n">
        <v>-3.042078409982587</v>
      </c>
      <c r="E12" s="4" t="n">
        <v>-10.53463982218806</v>
      </c>
      <c r="F12" s="4" t="n">
        <v>-6.858194600848698</v>
      </c>
      <c r="G12" s="4" t="n">
        <v>-11.65978025717666</v>
      </c>
      <c r="H12" s="4" t="n">
        <v>-10.65474927840058</v>
      </c>
      <c r="I12" s="4" t="n">
        <v>-10.74285483261401</v>
      </c>
      <c r="J12" s="4" t="n">
        <v>-10.50349747809106</v>
      </c>
      <c r="K12" s="4" t="n">
        <v>-9.145407035801782</v>
      </c>
      <c r="L12" s="4" t="n">
        <v>-7.156612895935332</v>
      </c>
      <c r="M12" s="4" t="n">
        <v>-8.786772028362194</v>
      </c>
      <c r="N12" s="4" t="n">
        <v>-10.17821784613852</v>
      </c>
      <c r="O12" s="4" t="n">
        <v>-9.890584389435546</v>
      </c>
      <c r="P12" s="4" t="n">
        <v>-6.794664794777248</v>
      </c>
    </row>
    <row r="13">
      <c r="A13" t="inlineStr">
        <is>
          <t>X ≈ 385.8</t>
        </is>
      </c>
      <c r="B13" t="n">
        <v>144</v>
      </c>
      <c r="C13" s="4" t="n">
        <v>7.228783902012246</v>
      </c>
      <c r="D13" s="4" t="n">
        <v>12.56593815275304</v>
      </c>
      <c r="E13" s="4" t="n">
        <v>10.09036485228054</v>
      </c>
      <c r="F13" s="4" t="n">
        <v>11.61438853389847</v>
      </c>
      <c r="G13" s="4" t="n">
        <v>14.55627223531999</v>
      </c>
      <c r="H13" s="4" t="n">
        <v>16.25082341575626</v>
      </c>
      <c r="I13" s="4" t="n">
        <v>16.86734190904105</v>
      </c>
      <c r="J13" s="4" t="n">
        <v>17.79705626692864</v>
      </c>
      <c r="K13" s="4" t="n">
        <v>20.5278002925723</v>
      </c>
      <c r="L13" s="4" t="n">
        <v>26.64690822995541</v>
      </c>
      <c r="M13" s="4" t="n">
        <v>25.05717118197173</v>
      </c>
      <c r="N13" s="4" t="n">
        <v>27.19129032308398</v>
      </c>
      <c r="O13" s="4" t="n">
        <v>28.17388616290608</v>
      </c>
      <c r="P13" s="4" t="n">
        <v>29.82923522737241</v>
      </c>
    </row>
    <row r="14">
      <c r="A14" t="inlineStr">
        <is>
          <t>X ≈ 433.4</t>
        </is>
      </c>
      <c r="B14" t="n">
        <v>144</v>
      </c>
      <c r="C14" s="4" t="n">
        <v>-3.187882764654262</v>
      </c>
      <c r="D14" s="4" t="n">
        <v>0.7566323556901651</v>
      </c>
      <c r="E14" s="4" t="n">
        <v>-5.892486803133089</v>
      </c>
      <c r="F14" s="4" t="n">
        <v>-7.849557761276131</v>
      </c>
      <c r="G14" s="4" t="n">
        <v>-4.218328462202692</v>
      </c>
      <c r="H14" s="4" t="n">
        <v>-1.138249918401854</v>
      </c>
      <c r="I14" s="4" t="n">
        <v>0.864636105079974</v>
      </c>
      <c r="J14" s="4" t="n">
        <v>5.966516779397615</v>
      </c>
      <c r="K14" s="4" t="n">
        <v>5.908803612219181</v>
      </c>
      <c r="L14" s="4" t="n">
        <v>6.451907805705382</v>
      </c>
      <c r="M14" s="4" t="n">
        <v>8.339963054457698</v>
      </c>
      <c r="N14" s="4" t="n">
        <v>8.378320983465073</v>
      </c>
      <c r="O14" s="4" t="n">
        <v>7.96082469145427</v>
      </c>
      <c r="P14" s="4" t="n">
        <v>8.215369003064311</v>
      </c>
    </row>
    <row r="15">
      <c r="A15" t="inlineStr">
        <is>
          <t>X ≈ 480.9</t>
        </is>
      </c>
      <c r="B15" t="n">
        <v>141</v>
      </c>
      <c r="C15" s="4" t="n">
        <v>-0.7203886748200645</v>
      </c>
      <c r="D15" s="4" t="n">
        <v>3.343352030445331</v>
      </c>
      <c r="E15" s="4" t="n">
        <v>2.239666319806382</v>
      </c>
      <c r="F15" s="4" t="n">
        <v>0.2408333240170748</v>
      </c>
      <c r="G15" s="4" t="n">
        <v>1.123068525003049</v>
      </c>
      <c r="H15" s="4" t="n">
        <v>-4.261677352889926</v>
      </c>
      <c r="I15" s="4" t="n">
        <v>-2.92588889817813</v>
      </c>
      <c r="J15" s="4" t="n">
        <v>-4.105173617137858</v>
      </c>
      <c r="K15" s="4" t="n">
        <v>-4.877650908419284</v>
      </c>
      <c r="L15" s="4" t="n">
        <v>-8.57813575924412</v>
      </c>
      <c r="M15" s="4" t="n">
        <v>-9.497716179371636</v>
      </c>
      <c r="N15" s="4" t="n">
        <v>-12.31419515790214</v>
      </c>
      <c r="O15" s="4" t="n">
        <v>-12.73915541513366</v>
      </c>
      <c r="P15" s="4" t="n">
        <v>-13.20453812190197</v>
      </c>
    </row>
    <row r="16">
      <c r="A16" t="inlineStr">
        <is>
          <t>X ≈ 528.5</t>
        </is>
      </c>
      <c r="B16" t="n">
        <v>144</v>
      </c>
      <c r="C16" s="4" t="n">
        <v>-5.965660542432197</v>
      </c>
      <c r="D16" s="4" t="n">
        <v>-10.35868675028451</v>
      </c>
      <c r="E16" s="4" t="n">
        <v>-11.45294946510771</v>
      </c>
      <c r="F16" s="4" t="n">
        <v>-11.3271703607303</v>
      </c>
      <c r="G16" s="4" t="n">
        <v>-11.86993750075863</v>
      </c>
      <c r="H16" s="4" t="n">
        <v>-11.57579663298994</v>
      </c>
      <c r="I16" s="4" t="n">
        <v>-9.57619453662678</v>
      </c>
      <c r="J16" s="4" t="n">
        <v>-11.43998578850639</v>
      </c>
      <c r="K16" s="4" t="n">
        <v>-12.20079807752911</v>
      </c>
      <c r="L16" s="4" t="n">
        <v>-8.877203613991782</v>
      </c>
      <c r="M16" s="4" t="n">
        <v>-8.388312003820054</v>
      </c>
      <c r="N16" s="4" t="n">
        <v>-8.356687299525071</v>
      </c>
      <c r="O16" s="4" t="n">
        <v>-8.082863147191553</v>
      </c>
      <c r="P16" s="4" t="n">
        <v>-7.136164843727201</v>
      </c>
    </row>
    <row r="17">
      <c r="A17" t="inlineStr">
        <is>
          <t>X ≈ 576.1</t>
        </is>
      </c>
      <c r="B17" t="n">
        <v>97</v>
      </c>
      <c r="C17" s="4" t="n">
        <v>-5.070757907839074</v>
      </c>
      <c r="D17" s="4" t="n">
        <v>-6.684862698402327</v>
      </c>
      <c r="E17" s="4" t="n">
        <v>-9.146640843839521</v>
      </c>
      <c r="F17" s="4" t="n">
        <v>-6.955961455466479</v>
      </c>
      <c r="G17" s="4" t="n">
        <v>-14.72571733501761</v>
      </c>
      <c r="H17" s="4" t="n">
        <v>-7.201751931573604</v>
      </c>
      <c r="I17" s="4" t="n">
        <v>-12.45608130457292</v>
      </c>
      <c r="J17" s="4" t="n">
        <v>-11.89503791399169</v>
      </c>
      <c r="K17" s="4" t="n">
        <v>-12.99416099988627</v>
      </c>
      <c r="L17" s="4" t="n">
        <v>-13.85229849502223</v>
      </c>
      <c r="M17" s="4" t="n">
        <v>-18.20353521259313</v>
      </c>
      <c r="N17" s="4" t="n">
        <v>-18.17622860075507</v>
      </c>
      <c r="O17" s="4" t="n">
        <v>-22.74847677877628</v>
      </c>
      <c r="P17" s="4" t="n">
        <v>-21.46928724578024</v>
      </c>
    </row>
    <row r="18">
      <c r="A18" t="inlineStr">
        <is>
          <t>X ≈ 623.7</t>
        </is>
      </c>
      <c r="B18" t="n">
        <v>96</v>
      </c>
      <c r="C18" s="4" t="n">
        <v>-4.576771653542835</v>
      </c>
      <c r="D18" s="4" t="n">
        <v>-5.148762474729246</v>
      </c>
      <c r="E18" s="4" t="n">
        <v>-1.376455134879812</v>
      </c>
      <c r="F18" s="4" t="n">
        <v>0.838933529263727</v>
      </c>
      <c r="G18" s="4" t="n">
        <v>-0.7433208941731593</v>
      </c>
      <c r="H18" s="4" t="n">
        <v>-0.4444787289241674</v>
      </c>
      <c r="I18" s="4" t="n">
        <v>0.5150698750706297</v>
      </c>
      <c r="J18" s="4" t="n">
        <v>0.04742669591819748</v>
      </c>
      <c r="K18" s="4" t="n">
        <v>2.077760943180074</v>
      </c>
      <c r="L18" s="4" t="n">
        <v>-1.911634354745061</v>
      </c>
      <c r="M18" s="4" t="n">
        <v>-2.118240876490098</v>
      </c>
      <c r="N18" s="4" t="n">
        <v>-4.177784176970903</v>
      </c>
      <c r="O18" s="4" t="n">
        <v>-5.648449264834312</v>
      </c>
      <c r="P18" s="4" t="n">
        <v>-3.303758660536026</v>
      </c>
    </row>
    <row r="19">
      <c r="A19" t="inlineStr">
        <is>
          <t>X ≈ 671.3</t>
        </is>
      </c>
      <c r="B19" t="n">
        <v>124</v>
      </c>
      <c r="C19" s="4" t="n">
        <v>-4.912793158919833</v>
      </c>
      <c r="D19" s="4" t="n">
        <v>-7.701489865130782</v>
      </c>
      <c r="E19" s="4" t="n">
        <v>-4.418546203597579</v>
      </c>
      <c r="F19" s="4" t="n">
        <v>-3.844865063880256</v>
      </c>
      <c r="G19" s="4" t="n">
        <v>-6.348485820389456</v>
      </c>
      <c r="H19" s="4" t="n">
        <v>-9.673963445251211</v>
      </c>
      <c r="I19" s="4" t="n">
        <v>-12.54857735552642</v>
      </c>
      <c r="J19" s="4" t="n">
        <v>-10.14214675061143</v>
      </c>
      <c r="K19" s="4" t="n">
        <v>-10.58673798362133</v>
      </c>
      <c r="L19" s="4" t="n">
        <v>-6.889779386727767</v>
      </c>
      <c r="M19" s="4" t="n">
        <v>-5.815003856440164</v>
      </c>
      <c r="N19" s="4" t="n">
        <v>-6.127773861220433</v>
      </c>
      <c r="O19" s="4" t="n">
        <v>-5.251425902546082</v>
      </c>
      <c r="P19" s="4" t="n">
        <v>-7.825236775933639</v>
      </c>
    </row>
    <row r="20">
      <c r="A20" t="inlineStr">
        <is>
          <t>X ≈ 718.9</t>
        </is>
      </c>
      <c r="B20" t="n">
        <v>141</v>
      </c>
      <c r="C20" s="4" t="n">
        <v>-3.557268107443861</v>
      </c>
      <c r="D20" s="4" t="n">
        <v>-11.55182044381237</v>
      </c>
      <c r="E20" s="4" t="n">
        <v>-14.07434872487721</v>
      </c>
      <c r="F20" s="4" t="n">
        <v>-13.94409559226987</v>
      </c>
      <c r="G20" s="4" t="n">
        <v>-14.48251680734188</v>
      </c>
      <c r="H20" s="4" t="n">
        <v>-16.31273444409414</v>
      </c>
      <c r="I20" s="4" t="n">
        <v>-20.65278731030259</v>
      </c>
      <c r="J20" s="4" t="n">
        <v>-20.41075085092838</v>
      </c>
      <c r="K20" s="4" t="n">
        <v>-22.5994103115786</v>
      </c>
      <c r="L20" s="4" t="n">
        <v>-24.15875535476272</v>
      </c>
      <c r="M20" s="4" t="n">
        <v>-24.36350867907998</v>
      </c>
      <c r="N20" s="4" t="n">
        <v>-28.58444467067088</v>
      </c>
      <c r="O20" s="4" t="n">
        <v>-29.00469928161562</v>
      </c>
      <c r="P20" s="4" t="n">
        <v>-28.75497794933949</v>
      </c>
    </row>
    <row r="21">
      <c r="A21" t="inlineStr">
        <is>
          <t>X ≈ 766.5</t>
        </is>
      </c>
      <c r="B21" t="n">
        <v>144</v>
      </c>
      <c r="C21" s="4" t="n">
        <v>0.284339457567647</v>
      </c>
      <c r="D21" s="4" t="n">
        <v>-0.6327897109520109</v>
      </c>
      <c r="E21" s="4" t="n">
        <v>3.139008249118227</v>
      </c>
      <c r="F21" s="4" t="n">
        <v>3.96370582617017</v>
      </c>
      <c r="G21" s="4" t="n">
        <v>4.814173499986886</v>
      </c>
      <c r="H21" s="4" t="n">
        <v>5.11161543770239</v>
      </c>
      <c r="I21" s="4" t="n">
        <v>3.637992831541226</v>
      </c>
      <c r="J21" s="4" t="n">
        <v>4.559698321648611</v>
      </c>
      <c r="K21" s="4" t="n">
        <v>5.887587324355358</v>
      </c>
      <c r="L21" s="4" t="n">
        <v>5.037462139327275</v>
      </c>
      <c r="M21" s="4" t="n">
        <v>5.527153259453982</v>
      </c>
      <c r="N21" s="4" t="n">
        <v>6.255980861243856</v>
      </c>
      <c r="O21" s="4" t="n">
        <v>4.446837361410061</v>
      </c>
      <c r="P21" s="4" t="n">
        <v>1.918780915908734</v>
      </c>
    </row>
    <row r="22">
      <c r="A22" t="inlineStr">
        <is>
          <t>X ≈ 814.1</t>
        </is>
      </c>
      <c r="B22" t="n">
        <v>141</v>
      </c>
      <c r="C22" s="4" t="n">
        <v>-5.6849276819121</v>
      </c>
      <c r="D22" s="4" t="n">
        <v>-6.587281436720254</v>
      </c>
      <c r="E22" s="4" t="n">
        <v>-10.52824943409706</v>
      </c>
      <c r="F22" s="4" t="n">
        <v>-15.36253530858193</v>
      </c>
      <c r="G22" s="4" t="n">
        <v>-19.44705581443407</v>
      </c>
      <c r="H22" s="4" t="n">
        <v>-17.73117416040636</v>
      </c>
      <c r="I22" s="4" t="n">
        <v>-17.81590787767864</v>
      </c>
      <c r="J22" s="4" t="n">
        <v>-18.99231113461616</v>
      </c>
      <c r="K22" s="4" t="n">
        <v>-19.05331102079879</v>
      </c>
      <c r="L22" s="4" t="n">
        <v>-20.61265606398258</v>
      </c>
      <c r="M22" s="4" t="n">
        <v>-20.8174093883</v>
      </c>
      <c r="N22" s="4" t="n">
        <v>-24.32912552173455</v>
      </c>
      <c r="O22" s="4" t="n">
        <v>-25.45859999083564</v>
      </c>
      <c r="P22" s="4" t="n">
        <v>-26.62731837487125</v>
      </c>
    </row>
    <row r="23">
      <c r="A23" t="inlineStr">
        <is>
          <t>X ≈ 861.7</t>
        </is>
      </c>
      <c r="B23" t="n">
        <v>144</v>
      </c>
      <c r="C23" s="4" t="n">
        <v>-3.187882764654418</v>
      </c>
      <c r="D23" s="4" t="n">
        <v>-9.660567488729868</v>
      </c>
      <c r="E23" s="4" t="n">
        <v>-6.583213973104314</v>
      </c>
      <c r="F23" s="4" t="n">
        <v>-9.23073861827443</v>
      </c>
      <c r="G23" s="4" t="n">
        <v>-12.54693761112438</v>
      </c>
      <c r="H23" s="4" t="n">
        <v>-15.0272734511865</v>
      </c>
      <c r="I23" s="4" t="n">
        <v>-15.8064516129033</v>
      </c>
      <c r="J23" s="4" t="n">
        <v>-21.82919056724028</v>
      </c>
      <c r="K23" s="4" t="n">
        <v>-23.97352378675576</v>
      </c>
      <c r="L23" s="4" t="n">
        <v>-22.0458711940059</v>
      </c>
      <c r="M23" s="4" t="n">
        <v>-22.25062451832364</v>
      </c>
      <c r="N23" s="4" t="n">
        <v>-20.1329080276448</v>
      </c>
      <c r="O23" s="4" t="n">
        <v>-24.02538486081216</v>
      </c>
      <c r="P23" s="4" t="n">
        <v>-25.16455241742492</v>
      </c>
    </row>
    <row r="24">
      <c r="A24" t="inlineStr">
        <is>
          <t>X ≈ 909.3</t>
        </is>
      </c>
      <c r="B24" t="n">
        <v>144</v>
      </c>
      <c r="C24" s="4" t="n">
        <v>3.756561679790025</v>
      </c>
      <c r="D24" s="4" t="n">
        <v>3.533876955714653</v>
      </c>
      <c r="E24" s="4" t="n">
        <v>5.222341582451399</v>
      </c>
      <c r="F24" s="4" t="n">
        <v>4.658150270614456</v>
      </c>
      <c r="G24" s="4" t="n">
        <v>2.036395722208951</v>
      </c>
      <c r="H24" s="4" t="n">
        <v>0.2505043265911979</v>
      </c>
      <c r="I24" s="4" t="n">
        <v>2.249103942652333</v>
      </c>
      <c r="J24" s="4" t="n">
        <v>3.865253877204168</v>
      </c>
      <c r="K24" s="4" t="n">
        <v>0.3320317687997232</v>
      </c>
      <c r="L24" s="4" t="n">
        <v>0.1763510282161604</v>
      </c>
      <c r="M24" s="4" t="n">
        <v>-2.111735629434676</v>
      </c>
      <c r="N24" s="4" t="n">
        <v>0.005980861243934044</v>
      </c>
      <c r="O24" s="4" t="n">
        <v>0.9746151391881597</v>
      </c>
      <c r="P24" s="4" t="n">
        <v>-1.553441306313331</v>
      </c>
    </row>
    <row r="25">
      <c r="A25" t="inlineStr">
        <is>
          <t>X ≈ 956.9</t>
        </is>
      </c>
      <c r="B25" t="n">
        <v>141</v>
      </c>
      <c r="C25" s="4" t="n">
        <v>-1.429608532975934</v>
      </c>
      <c r="D25" s="4" t="n">
        <v>-0.9135225714721074</v>
      </c>
      <c r="E25" s="4" t="n">
        <v>-1.308391278068697</v>
      </c>
      <c r="F25" s="4" t="n">
        <v>-3.305797719929281</v>
      </c>
      <c r="G25" s="4" t="n">
        <v>1.120320072090749</v>
      </c>
      <c r="H25" s="4" t="n">
        <v>3.545421584274578</v>
      </c>
      <c r="I25" s="4" t="n">
        <v>2.751468008846274</v>
      </c>
      <c r="J25" s="4" t="n">
        <v>3.702724326376739</v>
      </c>
      <c r="K25" s="4" t="n">
        <v>3.641724440194359</v>
      </c>
      <c r="L25" s="4" t="n">
        <v>2.082379397010484</v>
      </c>
      <c r="M25" s="4" t="n">
        <v>0.4591863563807692</v>
      </c>
      <c r="N25" s="4" t="n">
        <v>3.330448946350394</v>
      </c>
      <c r="O25" s="4" t="n">
        <v>4.32863405171755</v>
      </c>
      <c r="P25" s="4" t="n">
        <v>5.287575242149863</v>
      </c>
    </row>
    <row r="26">
      <c r="A26" t="inlineStr">
        <is>
          <t>X ≈ 1004</t>
        </is>
      </c>
      <c r="B26" t="n">
        <v>144</v>
      </c>
      <c r="C26" s="4" t="n">
        <v>3.062117235345582</v>
      </c>
      <c r="D26" s="4" t="n">
        <v>2.839432511270211</v>
      </c>
      <c r="E26" s="4" t="n">
        <v>5.916786026895842</v>
      </c>
      <c r="F26" s="4" t="n">
        <v>10.90815027061446</v>
      </c>
      <c r="G26" s="4" t="n">
        <v>6.203062388875622</v>
      </c>
      <c r="H26" s="4" t="n">
        <v>7.889393215480169</v>
      </c>
      <c r="I26" s="4" t="n">
        <v>10.58243727598568</v>
      </c>
      <c r="J26" s="4" t="n">
        <v>8.726364988315275</v>
      </c>
      <c r="K26" s="4" t="n">
        <v>10.7486984354663</v>
      </c>
      <c r="L26" s="4" t="n">
        <v>9.204128805993946</v>
      </c>
      <c r="M26" s="4" t="n">
        <v>11.0827088150097</v>
      </c>
      <c r="N26" s="4" t="n">
        <v>11.11709197235513</v>
      </c>
      <c r="O26" s="4" t="n">
        <v>12.08572625029911</v>
      </c>
      <c r="P26" s="4" t="n">
        <v>12.3354475825754</v>
      </c>
    </row>
    <row r="27">
      <c r="A27" t="inlineStr">
        <is>
          <t>X ≈ 1052</t>
        </is>
      </c>
      <c r="B27" t="n">
        <v>141</v>
      </c>
      <c r="C27" s="4" t="n">
        <v>-1.429608532975934</v>
      </c>
      <c r="D27" s="4" t="n">
        <v>-7.296501294876357</v>
      </c>
      <c r="E27" s="4" t="n">
        <v>-9.109809717785005</v>
      </c>
      <c r="F27" s="4" t="n">
        <v>-6.851897010709422</v>
      </c>
      <c r="G27" s="4" t="n">
        <v>-7.390318225781591</v>
      </c>
      <c r="H27" s="4" t="n">
        <v>-11.3481954370021</v>
      </c>
      <c r="I27" s="4" t="n">
        <v>-7.177610005338209</v>
      </c>
      <c r="J27" s="4" t="n">
        <v>-9.772452978587793</v>
      </c>
      <c r="K27" s="4" t="n">
        <v>-6.287353573989954</v>
      </c>
      <c r="L27" s="4" t="n">
        <v>-9.265138333485964</v>
      </c>
      <c r="M27" s="4" t="n">
        <v>-10.17911151595966</v>
      </c>
      <c r="N27" s="4" t="n">
        <v>-9.435508500458113</v>
      </c>
      <c r="O27" s="4" t="n">
        <v>-11.27420282771507</v>
      </c>
      <c r="P27" s="4" t="n">
        <v>-11.02448149543886</v>
      </c>
    </row>
    <row r="28">
      <c r="A28" t="inlineStr">
        <is>
          <t>X ≈ 1100</t>
        </is>
      </c>
      <c r="B28" t="n">
        <v>144</v>
      </c>
      <c r="C28" s="4" t="n">
        <v>7.923228346456689</v>
      </c>
      <c r="D28" s="4" t="n">
        <v>10.47832140015903</v>
      </c>
      <c r="E28" s="4" t="n">
        <v>13.55567491578482</v>
      </c>
      <c r="F28" s="4" t="n">
        <v>12.29703915950333</v>
      </c>
      <c r="G28" s="4" t="n">
        <v>16.61972905554229</v>
      </c>
      <c r="H28" s="4" t="n">
        <v>15.52828210436905</v>
      </c>
      <c r="I28" s="4" t="n">
        <v>17.5268817204301</v>
      </c>
      <c r="J28" s="4" t="n">
        <v>17.75414276609313</v>
      </c>
      <c r="K28" s="4" t="n">
        <v>20.47092065768853</v>
      </c>
      <c r="L28" s="4" t="n">
        <v>21.70412880599386</v>
      </c>
      <c r="M28" s="4" t="n">
        <v>22.88826437056532</v>
      </c>
      <c r="N28" s="4" t="n">
        <v>22.92264752791067</v>
      </c>
      <c r="O28" s="4" t="n">
        <v>21.80794847252132</v>
      </c>
      <c r="P28" s="4" t="n">
        <v>19.97433647146428</v>
      </c>
    </row>
    <row r="29">
      <c r="A29" t="inlineStr">
        <is>
          <t>X ≈ 1147</t>
        </is>
      </c>
      <c r="B29" t="n">
        <v>144</v>
      </c>
      <c r="C29" s="4" t="n">
        <v>-2.493438320209975</v>
      </c>
      <c r="D29" s="4" t="n">
        <v>2.144988066825846</v>
      </c>
      <c r="E29" s="4" t="n">
        <v>3.833452693562435</v>
      </c>
      <c r="F29" s="4" t="n">
        <v>6.047039159503342</v>
      </c>
      <c r="G29" s="4" t="n">
        <v>3.425284611097844</v>
      </c>
      <c r="H29" s="4" t="n">
        <v>4.417170993257947</v>
      </c>
      <c r="I29" s="4" t="n">
        <v>-2.612007168458774</v>
      </c>
      <c r="J29" s="4" t="n">
        <v>0.3930316549818684</v>
      </c>
      <c r="K29" s="4" t="n">
        <v>-3.834634897867026</v>
      </c>
      <c r="L29" s="4" t="n">
        <v>-5.379204527339354</v>
      </c>
      <c r="M29" s="4" t="n">
        <v>-5.583957851656933</v>
      </c>
      <c r="N29" s="4" t="n">
        <v>-5.549574694311545</v>
      </c>
      <c r="O29" s="4" t="n">
        <v>-4.580940416367632</v>
      </c>
      <c r="P29" s="4" t="n">
        <v>-6.414552417424446</v>
      </c>
    </row>
    <row r="30">
      <c r="A30" t="inlineStr">
        <is>
          <t>X ≈ 1195</t>
        </is>
      </c>
      <c r="B30" t="n">
        <v>141</v>
      </c>
      <c r="C30" s="4" t="n">
        <v>6.371809906740417</v>
      </c>
      <c r="D30" s="4" t="n">
        <v>5.46945615193215</v>
      </c>
      <c r="E30" s="4" t="n">
        <v>8.620686736115708</v>
      </c>
      <c r="F30" s="4" t="n">
        <v>9.460159726879233</v>
      </c>
      <c r="G30" s="4" t="n">
        <v>8.921738511807064</v>
      </c>
      <c r="H30" s="4" t="n">
        <v>9.219180449522725</v>
      </c>
      <c r="I30" s="4" t="n">
        <v>9.843666590406478</v>
      </c>
      <c r="J30" s="4" t="n">
        <v>8.667263333468945</v>
      </c>
      <c r="K30" s="4" t="n">
        <v>6.478603872818553</v>
      </c>
      <c r="L30" s="4" t="n">
        <v>8.465358120414777</v>
      </c>
      <c r="M30" s="4" t="n">
        <v>11.09748422872124</v>
      </c>
      <c r="N30" s="4" t="n">
        <v>13.96874681869082</v>
      </c>
      <c r="O30" s="4" t="n">
        <v>13.548492207746</v>
      </c>
      <c r="P30" s="4" t="n">
        <v>15.21665325633423</v>
      </c>
    </row>
    <row r="31">
      <c r="A31" t="inlineStr">
        <is>
          <t>X ≈ 1242</t>
        </is>
      </c>
      <c r="B31" t="n">
        <v>144</v>
      </c>
      <c r="C31" s="4" t="n">
        <v>9.312117235345504</v>
      </c>
      <c r="D31" s="4" t="n">
        <v>11.1727658446035</v>
      </c>
      <c r="E31" s="4" t="n">
        <v>10.77789713800696</v>
      </c>
      <c r="F31" s="4" t="n">
        <v>17.15815027061446</v>
      </c>
      <c r="G31" s="4" t="n">
        <v>17.31417349998672</v>
      </c>
      <c r="H31" s="4" t="n">
        <v>19.69494877103573</v>
      </c>
      <c r="I31" s="4" t="n">
        <v>18.915770609319</v>
      </c>
      <c r="J31" s="4" t="n">
        <v>19.83747609942639</v>
      </c>
      <c r="K31" s="4" t="n">
        <v>20.4709206576885</v>
      </c>
      <c r="L31" s="4" t="n">
        <v>21.0096843615495</v>
      </c>
      <c r="M31" s="4" t="n">
        <v>23.5827088150097</v>
      </c>
      <c r="N31" s="4" t="n">
        <v>22.22820308346623</v>
      </c>
      <c r="O31" s="4" t="n">
        <v>23.89128180585467</v>
      </c>
      <c r="P31" s="4" t="n">
        <v>23.44655869368647</v>
      </c>
    </row>
    <row r="32">
      <c r="A32" t="inlineStr">
        <is>
          <t>X ≈ 1290</t>
        </is>
      </c>
      <c r="B32" t="n">
        <v>141</v>
      </c>
      <c r="C32" s="4" t="n">
        <v>7.790249623052482</v>
      </c>
      <c r="D32" s="4" t="n">
        <v>8.306335584556308</v>
      </c>
      <c r="E32" s="4" t="n">
        <v>14.29444560136393</v>
      </c>
      <c r="F32" s="4" t="n">
        <v>13.00625901765937</v>
      </c>
      <c r="G32" s="4" t="n">
        <v>13.88627751889923</v>
      </c>
      <c r="H32" s="4" t="n">
        <v>12.05605988214683</v>
      </c>
      <c r="I32" s="4" t="n">
        <v>16.93586517196676</v>
      </c>
      <c r="J32" s="4" t="n">
        <v>16.46868177318526</v>
      </c>
      <c r="K32" s="4" t="n">
        <v>20.66300103593917</v>
      </c>
      <c r="L32" s="4" t="n">
        <v>23.35897514169135</v>
      </c>
      <c r="M32" s="4" t="n">
        <v>24.5726615336858</v>
      </c>
      <c r="N32" s="4" t="n">
        <v>26.0254844073433</v>
      </c>
      <c r="O32" s="4" t="n">
        <v>27.02366951271046</v>
      </c>
      <c r="P32" s="4" t="n">
        <v>29.4010504194548</v>
      </c>
    </row>
    <row r="33">
      <c r="A33" t="inlineStr">
        <is>
          <t>X ≈ 1338</t>
        </is>
      </c>
      <c r="B33" t="n">
        <v>144</v>
      </c>
      <c r="C33" s="4" t="n">
        <v>0.2843394575678033</v>
      </c>
      <c r="D33" s="4" t="n">
        <v>0.06165473349243911</v>
      </c>
      <c r="E33" s="4" t="n">
        <v>-3.110991750881936</v>
      </c>
      <c r="F33" s="4" t="n">
        <v>-2.980738618274437</v>
      </c>
      <c r="G33" s="4" t="n">
        <v>2.036395722208972</v>
      </c>
      <c r="H33" s="4" t="n">
        <v>-1.832829006742053</v>
      </c>
      <c r="I33" s="4" t="n">
        <v>-1.223118279569889</v>
      </c>
      <c r="J33" s="4" t="n">
        <v>-0.3014127894624963</v>
      </c>
      <c r="K33" s="4" t="n">
        <v>0.332031768799645</v>
      </c>
      <c r="L33" s="4" t="n">
        <v>2.954128805993939</v>
      </c>
      <c r="M33" s="4" t="n">
        <v>0.6660421483430241</v>
      </c>
      <c r="N33" s="4" t="n">
        <v>0.005980861244012203</v>
      </c>
      <c r="O33" s="4" t="n">
        <v>2.363504028076889</v>
      </c>
      <c r="P33" s="4" t="n">
        <v>1.918780915908748</v>
      </c>
    </row>
    <row r="34">
      <c r="A34" t="inlineStr">
        <is>
          <t>X ≈ 1385</t>
        </is>
      </c>
      <c r="B34" t="n">
        <v>137</v>
      </c>
      <c r="C34" s="4" t="n">
        <v>-6.508036860355958</v>
      </c>
      <c r="D34" s="4" t="n">
        <v>-3.740048429524613</v>
      </c>
      <c r="E34" s="4" t="n">
        <v>-4.864844143420456</v>
      </c>
      <c r="F34" s="4" t="n">
        <v>-6.924372032710771</v>
      </c>
      <c r="G34" s="4" t="n">
        <v>-6.002939233184392</v>
      </c>
      <c r="H34" s="4" t="n">
        <v>-8.625205324665814</v>
      </c>
      <c r="I34" s="4" t="n">
        <v>-8.709939041938092</v>
      </c>
      <c r="J34" s="4" t="n">
        <v>-10.63697645531813</v>
      </c>
      <c r="K34" s="4" t="n">
        <v>-13.61768437069752</v>
      </c>
      <c r="L34" s="4" t="n">
        <v>-15.19773656302471</v>
      </c>
      <c r="M34" s="4" t="n">
        <v>-13.94263587274376</v>
      </c>
      <c r="N34" s="4" t="n">
        <v>-15.36810672999686</v>
      </c>
      <c r="O34" s="4" t="n">
        <v>-16.51828834824104</v>
      </c>
      <c r="P34" s="4" t="n">
        <v>-11.88900497216913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Days To Halving — Cumulative Distribution Function (CDF)</t>
        </is>
      </c>
    </row>
    <row r="2" ht="22" customHeight="1">
      <c r="A2" s="2" t="inlineStr">
        <is>
          <t>P(price_h0+h &gt; price_h0 | Days To Halving &gt; x) - P(price_h0+h &gt; price_h0)</t>
        </is>
      </c>
    </row>
    <row r="3" ht="22" customHeight="1">
      <c r="A3" s="3" t="inlineStr">
        <is>
          <t>Measures the winrate at horizon h days, given that Days To Halving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28.82</t>
        </is>
      </c>
      <c r="B6" t="inlineStr">
        <is>
          <t>4094~4107</t>
        </is>
      </c>
      <c r="C6" s="4" t="n">
        <v>-0.07074535697646667</v>
      </c>
      <c r="D6" s="4" t="n">
        <v>-0.0865024348790584</v>
      </c>
      <c r="E6" s="4" t="n">
        <v>-0.1515249759462236</v>
      </c>
      <c r="F6" s="4" t="n">
        <v>-0.0567620100872972</v>
      </c>
      <c r="G6" s="4" t="n">
        <v>-0.1432424828984225</v>
      </c>
      <c r="H6" s="4" t="n">
        <v>-0.07623330816683449</v>
      </c>
      <c r="I6" s="4" t="n">
        <v>0.02302087348221704</v>
      </c>
      <c r="J6" s="4" t="n">
        <v>0.05698829454834708</v>
      </c>
      <c r="K6" s="4" t="n">
        <v>0.05825225618139029</v>
      </c>
      <c r="L6" s="4" t="n">
        <v>0.1244964650146017</v>
      </c>
      <c r="M6" s="4" t="n">
        <v>0.1287248701177646</v>
      </c>
      <c r="N6" s="4" t="n">
        <v>0.1280511737440122</v>
      </c>
      <c r="O6" s="4" t="n">
        <v>0.161123075695933</v>
      </c>
      <c r="P6" s="4" t="n">
        <v>0.1560386915153131</v>
      </c>
    </row>
    <row r="7">
      <c r="A7" t="inlineStr">
        <is>
          <t>X &gt; 76.41</t>
        </is>
      </c>
      <c r="B7" t="inlineStr">
        <is>
          <t>3950~3963</t>
        </is>
      </c>
      <c r="C7" s="4" t="n">
        <v>-0.3359818478405643</v>
      </c>
      <c r="D7" s="4" t="n">
        <v>-0.3442850275710043</v>
      </c>
      <c r="E7" s="4" t="n">
        <v>-0.3973812709245763</v>
      </c>
      <c r="F7" s="4" t="n">
        <v>-0.3292234667592808</v>
      </c>
      <c r="G7" s="4" t="n">
        <v>-0.5256289192549417</v>
      </c>
      <c r="H7" s="4" t="n">
        <v>-0.4165693918972906</v>
      </c>
      <c r="I7" s="4" t="n">
        <v>-0.4117923592598842</v>
      </c>
      <c r="J7" s="4" t="n">
        <v>-0.4102488752955438</v>
      </c>
      <c r="K7" s="4" t="n">
        <v>-0.3562671495877723</v>
      </c>
      <c r="L7" s="4" t="n">
        <v>-0.2820455322289561</v>
      </c>
      <c r="M7" s="4" t="n">
        <v>-0.3967933914720234</v>
      </c>
      <c r="N7" s="4" t="n">
        <v>-0.3988774383511355</v>
      </c>
      <c r="O7" s="4" t="n">
        <v>-0.3494167514725888</v>
      </c>
      <c r="P7" s="4" t="n">
        <v>-0.3892359617283958</v>
      </c>
    </row>
    <row r="8">
      <c r="A8" t="inlineStr">
        <is>
          <t>X &gt; 124</t>
        </is>
      </c>
      <c r="B8" t="inlineStr">
        <is>
          <t>3806~3819</t>
        </is>
      </c>
      <c r="C8" s="4" t="n">
        <v>-0.4379264060963379</v>
      </c>
      <c r="D8" s="4" t="n">
        <v>-0.5429375486797383</v>
      </c>
      <c r="E8" s="4" t="n">
        <v>-0.5307949703969683</v>
      </c>
      <c r="F8" s="4" t="n">
        <v>-0.3339880941654201</v>
      </c>
      <c r="G8" s="4" t="n">
        <v>-0.5174851573599994</v>
      </c>
      <c r="H8" s="4" t="n">
        <v>-0.4941935700468392</v>
      </c>
      <c r="I8" s="4" t="n">
        <v>-0.6696389544540509</v>
      </c>
      <c r="J8" s="4" t="n">
        <v>-0.8340873843091785</v>
      </c>
      <c r="K8" s="4" t="n">
        <v>-0.7496324196606636</v>
      </c>
      <c r="L8" s="4" t="n">
        <v>-0.6405781056421063</v>
      </c>
      <c r="M8" s="4" t="n">
        <v>-0.7520174181807064</v>
      </c>
      <c r="N8" s="4" t="n">
        <v>-0.8868762816131266</v>
      </c>
      <c r="O8" s="4" t="n">
        <v>-0.9248463790678443</v>
      </c>
      <c r="P8" s="4" t="n">
        <v>-0.8706743301939071</v>
      </c>
    </row>
    <row r="9">
      <c r="A9" t="inlineStr">
        <is>
          <t>X &gt; 171.6</t>
        </is>
      </c>
      <c r="B9" t="inlineStr">
        <is>
          <t>3665~3678</t>
        </is>
      </c>
      <c r="C9" s="4" t="n">
        <v>-0.4814752968277105</v>
      </c>
      <c r="D9" s="4" t="n">
        <v>-0.6375112532721445</v>
      </c>
      <c r="E9" s="4" t="n">
        <v>-0.7730035995096642</v>
      </c>
      <c r="F9" s="4" t="n">
        <v>-0.5464982554626374</v>
      </c>
      <c r="G9" s="4" t="n">
        <v>-0.716431955768428</v>
      </c>
      <c r="H9" s="4" t="n">
        <v>-0.758170084274802</v>
      </c>
      <c r="I9" s="4" t="n">
        <v>-0.9099374516831702</v>
      </c>
      <c r="J9" s="4" t="n">
        <v>-1.090064080361138</v>
      </c>
      <c r="K9" s="4" t="n">
        <v>-1.218074195475261</v>
      </c>
      <c r="L9" s="4" t="n">
        <v>-1.017775436760672</v>
      </c>
      <c r="M9" s="4" t="n">
        <v>-1.15299335389858</v>
      </c>
      <c r="N9" s="4" t="n">
        <v>-1.349009594169132</v>
      </c>
      <c r="O9" s="4" t="n">
        <v>-1.372402500382833</v>
      </c>
      <c r="P9" s="4" t="n">
        <v>-1.298590616606042</v>
      </c>
    </row>
    <row r="10">
      <c r="A10" t="inlineStr">
        <is>
          <t>X &gt; 219.2</t>
        </is>
      </c>
      <c r="B10" t="inlineStr">
        <is>
          <t>3521~3534</t>
        </is>
      </c>
      <c r="C10" s="4" t="n">
        <v>-0.3711972336225386</v>
      </c>
      <c r="D10" s="4" t="n">
        <v>-0.5810945824807732</v>
      </c>
      <c r="E10" s="4" t="n">
        <v>-0.7626212966224628</v>
      </c>
      <c r="F10" s="4" t="n">
        <v>-0.7021112228246125</v>
      </c>
      <c r="G10" s="4" t="n">
        <v>-0.7154141613289724</v>
      </c>
      <c r="H10" s="4" t="n">
        <v>-0.7993288020885458</v>
      </c>
      <c r="I10" s="4" t="n">
        <v>-0.8971545607490228</v>
      </c>
      <c r="J10" s="4" t="n">
        <v>-1.065557640295751</v>
      </c>
      <c r="K10" s="4" t="n">
        <v>-1.139575970533571</v>
      </c>
      <c r="L10" s="4" t="n">
        <v>-0.8963440072448279</v>
      </c>
      <c r="M10" s="4" t="n">
        <v>-1.000309220051477</v>
      </c>
      <c r="N10" s="4" t="n">
        <v>-1.148929726323402</v>
      </c>
      <c r="O10" s="4" t="n">
        <v>-1.269611625907586</v>
      </c>
      <c r="P10" s="4" t="n">
        <v>-1.202964800270379</v>
      </c>
    </row>
    <row r="11">
      <c r="A11" t="inlineStr">
        <is>
          <t>X &gt; 266.8</t>
        </is>
      </c>
      <c r="B11" t="inlineStr">
        <is>
          <t>3380~3393</t>
        </is>
      </c>
      <c r="C11" s="4" t="n">
        <v>-0.003016864271280895</v>
      </c>
      <c r="D11" s="4" t="n">
        <v>-0.2724647633629118</v>
      </c>
      <c r="E11" s="4" t="n">
        <v>-0.5040092154122249</v>
      </c>
      <c r="F11" s="4" t="n">
        <v>-0.2988310469863293</v>
      </c>
      <c r="G11" s="4" t="n">
        <v>-0.4377034876530175</v>
      </c>
      <c r="H11" s="4" t="n">
        <v>-0.6259550725953957</v>
      </c>
      <c r="I11" s="4" t="n">
        <v>-0.6357007025597454</v>
      </c>
      <c r="J11" s="4" t="n">
        <v>-0.8506514847437217</v>
      </c>
      <c r="K11" s="4" t="n">
        <v>-1.013774894584571</v>
      </c>
      <c r="L11" s="4" t="n">
        <v>-0.695398380767287</v>
      </c>
      <c r="M11" s="4" t="n">
        <v>-0.8246630114428299</v>
      </c>
      <c r="N11" s="4" t="n">
        <v>-1.010429546798569</v>
      </c>
      <c r="O11" s="4" t="n">
        <v>-1.148154258426118</v>
      </c>
      <c r="P11" s="4" t="n">
        <v>-0.9707654351760766</v>
      </c>
    </row>
    <row r="12">
      <c r="A12" t="inlineStr">
        <is>
          <t>X &gt; 314.4</t>
        </is>
      </c>
      <c r="B12" t="inlineStr">
        <is>
          <t>3236~3249</t>
        </is>
      </c>
      <c r="C12" s="4" t="n">
        <v>-0.1080889819520507</v>
      </c>
      <c r="D12" s="4" t="n">
        <v>-0.2564897656865455</v>
      </c>
      <c r="E12" s="4" t="n">
        <v>-0.6039767284680764</v>
      </c>
      <c r="F12" s="4" t="n">
        <v>-0.3338912163438508</v>
      </c>
      <c r="G12" s="4" t="n">
        <v>-0.6707605866422739</v>
      </c>
      <c r="H12" s="4" t="n">
        <v>-0.8498176353213154</v>
      </c>
      <c r="I12" s="4" t="n">
        <v>-0.8254669279407452</v>
      </c>
      <c r="J12" s="4" t="n">
        <v>-0.8133567198209875</v>
      </c>
      <c r="K12" s="4" t="n">
        <v>-0.9192966963517151</v>
      </c>
      <c r="L12" s="4" t="n">
        <v>-0.5489576137591499</v>
      </c>
      <c r="M12" s="4" t="n">
        <v>-0.6748209438322021</v>
      </c>
      <c r="N12" s="4" t="n">
        <v>-0.7159153709981112</v>
      </c>
      <c r="O12" s="4" t="n">
        <v>-0.8718733789872672</v>
      </c>
      <c r="P12" s="4" t="n">
        <v>-0.6976179304035952</v>
      </c>
    </row>
    <row r="13">
      <c r="A13" t="inlineStr">
        <is>
          <t>X &gt; 362</t>
        </is>
      </c>
      <c r="B13" t="inlineStr">
        <is>
          <t>3095~3108</t>
        </is>
      </c>
      <c r="C13" s="4" t="n">
        <v>0.0805642537926019</v>
      </c>
      <c r="D13" s="4" t="n">
        <v>-0.1301165356846923</v>
      </c>
      <c r="E13" s="4" t="n">
        <v>-0.1534543680386946</v>
      </c>
      <c r="F13" s="4" t="n">
        <v>-0.03790447978812495</v>
      </c>
      <c r="G13" s="4" t="n">
        <v>-0.1722239799674483</v>
      </c>
      <c r="H13" s="4" t="n">
        <v>-0.4049993078843244</v>
      </c>
      <c r="I13" s="4" t="n">
        <v>-0.3755468202963002</v>
      </c>
      <c r="J13" s="4" t="n">
        <v>-0.3737460869650988</v>
      </c>
      <c r="K13" s="4" t="n">
        <v>-0.5461044319172075</v>
      </c>
      <c r="L13" s="4" t="n">
        <v>-0.2491894687183347</v>
      </c>
      <c r="M13" s="4" t="n">
        <v>-0.3068077189548717</v>
      </c>
      <c r="N13" s="4" t="n">
        <v>-0.286641030909685</v>
      </c>
      <c r="O13" s="4" t="n">
        <v>-0.4627233621039935</v>
      </c>
      <c r="P13" s="4" t="n">
        <v>-0.4210144529657924</v>
      </c>
    </row>
    <row r="14">
      <c r="A14" t="inlineStr">
        <is>
          <t>X &gt; 409.6</t>
        </is>
      </c>
      <c r="B14" t="inlineStr">
        <is>
          <t>2951~2964</t>
        </is>
      </c>
      <c r="C14" s="4" t="n">
        <v>-0.2667176724366911</v>
      </c>
      <c r="D14" s="4" t="n">
        <v>-0.7469289092120306</v>
      </c>
      <c r="E14" s="4" t="n">
        <v>-0.6511297957465132</v>
      </c>
      <c r="F14" s="4" t="n">
        <v>-0.6040077840967939</v>
      </c>
      <c r="G14" s="4" t="n">
        <v>-0.8877784519652252</v>
      </c>
      <c r="H14" s="4" t="n">
        <v>-1.214189075834469</v>
      </c>
      <c r="I14" s="4" t="n">
        <v>-1.213258013624426</v>
      </c>
      <c r="J14" s="4" t="n">
        <v>-1.256538104158324</v>
      </c>
      <c r="K14" s="4" t="n">
        <v>-1.569937859827633</v>
      </c>
      <c r="L14" s="4" t="n">
        <v>-1.555882474321912</v>
      </c>
      <c r="M14" s="4" t="n">
        <v>-1.53906580321042</v>
      </c>
      <c r="N14" s="4" t="n">
        <v>-1.62160125863408</v>
      </c>
      <c r="O14" s="4" t="n">
        <v>-1.853975646719867</v>
      </c>
      <c r="P14" s="4" t="n">
        <v>-1.890662210715014</v>
      </c>
    </row>
    <row r="15">
      <c r="A15" t="inlineStr">
        <is>
          <t>X &gt; 457.2</t>
        </is>
      </c>
      <c r="B15" t="inlineStr">
        <is>
          <t>2807~2820</t>
        </is>
      </c>
      <c r="C15" s="4" t="n">
        <v>-0.1175517953872856</v>
      </c>
      <c r="D15" s="4" t="n">
        <v>-0.8237065057176807</v>
      </c>
      <c r="E15" s="4" t="n">
        <v>-0.3834860336671966</v>
      </c>
      <c r="F15" s="4" t="n">
        <v>-0.2340222533471987</v>
      </c>
      <c r="G15" s="4" t="n">
        <v>-0.7177078131445853</v>
      </c>
      <c r="H15" s="4" t="n">
        <v>-1.218066820043802</v>
      </c>
      <c r="I15" s="4" t="n">
        <v>-1.319363245217843</v>
      </c>
      <c r="J15" s="4" t="n">
        <v>-1.625374949276072</v>
      </c>
      <c r="K15" s="4" t="n">
        <v>-1.951831041378959</v>
      </c>
      <c r="L15" s="4" t="n">
        <v>-1.964790914153099</v>
      </c>
      <c r="M15" s="4" t="n">
        <v>-2.043526851261561</v>
      </c>
      <c r="N15" s="4" t="n">
        <v>-2.1322355858902</v>
      </c>
      <c r="O15" s="4" t="n">
        <v>-2.355156940584081</v>
      </c>
      <c r="P15" s="4" t="n">
        <v>-2.40671486843992</v>
      </c>
    </row>
    <row r="16">
      <c r="A16" t="inlineStr">
        <is>
          <t>X &gt; 504.7</t>
        </is>
      </c>
      <c r="B16" t="inlineStr">
        <is>
          <t>2666~2679</t>
        </is>
      </c>
      <c r="C16" s="4" t="n">
        <v>-0.08582353857504188</v>
      </c>
      <c r="D16" s="4" t="n">
        <v>-1.043025376042046</v>
      </c>
      <c r="E16" s="4" t="n">
        <v>-0.521546683850012</v>
      </c>
      <c r="F16" s="4" t="n">
        <v>-0.259014652155841</v>
      </c>
      <c r="G16" s="4" t="n">
        <v>-0.8145907783102544</v>
      </c>
      <c r="H16" s="4" t="n">
        <v>-1.057876791999263</v>
      </c>
      <c r="I16" s="4" t="n">
        <v>-1.234809263483093</v>
      </c>
      <c r="J16" s="4" t="n">
        <v>-1.494859229914923</v>
      </c>
      <c r="K16" s="4" t="n">
        <v>-1.797840522061044</v>
      </c>
      <c r="L16" s="4" t="n">
        <v>-1.616720132832526</v>
      </c>
      <c r="M16" s="4" t="n">
        <v>-1.651201097150505</v>
      </c>
      <c r="N16" s="4" t="n">
        <v>-1.596342976836944</v>
      </c>
      <c r="O16" s="4" t="n">
        <v>-1.80863070508147</v>
      </c>
      <c r="P16" s="4" t="n">
        <v>-1.838408381415604</v>
      </c>
    </row>
    <row r="17">
      <c r="A17" t="inlineStr">
        <is>
          <t>X &gt; 552.3</t>
        </is>
      </c>
      <c r="B17" t="inlineStr">
        <is>
          <t>2522~2535</t>
        </is>
      </c>
      <c r="C17" s="4" t="n">
        <v>0.2481790367919956</v>
      </c>
      <c r="D17" s="4" t="n">
        <v>-0.5138517121797577</v>
      </c>
      <c r="E17" s="4" t="n">
        <v>0.09940874041078018</v>
      </c>
      <c r="F17" s="4" t="n">
        <v>0.3697089857276765</v>
      </c>
      <c r="G17" s="4" t="n">
        <v>-0.1865947514729456</v>
      </c>
      <c r="H17" s="4" t="n">
        <v>-0.4604091560613313</v>
      </c>
      <c r="I17" s="4" t="n">
        <v>-0.7609790941210903</v>
      </c>
      <c r="J17" s="4" t="n">
        <v>-0.9299289638647537</v>
      </c>
      <c r="K17" s="4" t="n">
        <v>-1.206903288140957</v>
      </c>
      <c r="L17" s="4" t="n">
        <v>-1.204290301950103</v>
      </c>
      <c r="M17" s="4" t="n">
        <v>-1.268501306002406</v>
      </c>
      <c r="N17" s="4" t="n">
        <v>-1.212323417678334</v>
      </c>
      <c r="O17" s="4" t="n">
        <v>-1.452224601861019</v>
      </c>
      <c r="P17" s="4" t="n">
        <v>-1.537470736219205</v>
      </c>
    </row>
    <row r="18">
      <c r="A18" t="inlineStr">
        <is>
          <t>X &gt; 599.9</t>
        </is>
      </c>
      <c r="B18" t="inlineStr">
        <is>
          <t>2425~2438</t>
        </is>
      </c>
      <c r="C18" s="4" t="n">
        <v>0.4598020407416286</v>
      </c>
      <c r="D18" s="4" t="n">
        <v>-0.2683274850823096</v>
      </c>
      <c r="E18" s="4" t="n">
        <v>0.4672786377332869</v>
      </c>
      <c r="F18" s="4" t="n">
        <v>0.6611733141919203</v>
      </c>
      <c r="G18" s="4" t="n">
        <v>0.3918691084958112</v>
      </c>
      <c r="H18" s="4" t="n">
        <v>-0.1921933032210177</v>
      </c>
      <c r="I18" s="4" t="n">
        <v>-0.2956694491605276</v>
      </c>
      <c r="J18" s="4" t="n">
        <v>-0.4936633493601192</v>
      </c>
      <c r="K18" s="4" t="n">
        <v>-0.7379270789369841</v>
      </c>
      <c r="L18" s="4" t="n">
        <v>-0.7010676626031014</v>
      </c>
      <c r="M18" s="4" t="n">
        <v>-0.5947120160355155</v>
      </c>
      <c r="N18" s="4" t="n">
        <v>-0.5373854345944764</v>
      </c>
      <c r="O18" s="4" t="n">
        <v>-0.6049167835013876</v>
      </c>
      <c r="P18" s="4" t="n">
        <v>-0.7444493246410957</v>
      </c>
    </row>
    <row r="19">
      <c r="A19" t="inlineStr">
        <is>
          <t>X &gt; 647.5</t>
        </is>
      </c>
      <c r="B19" t="inlineStr">
        <is>
          <t>2329~2342</t>
        </is>
      </c>
      <c r="C19" s="4" t="n">
        <v>0.6662542502426234</v>
      </c>
      <c r="D19" s="4" t="n">
        <v>-0.06827549575432812</v>
      </c>
      <c r="E19" s="4" t="n">
        <v>0.5428544029642239</v>
      </c>
      <c r="F19" s="4" t="n">
        <v>0.6538868151966568</v>
      </c>
      <c r="G19" s="4" t="n">
        <v>0.4384012349929165</v>
      </c>
      <c r="H19" s="4" t="n">
        <v>-0.1818519706558988</v>
      </c>
      <c r="I19" s="4" t="n">
        <v>-0.3289021456277297</v>
      </c>
      <c r="J19" s="4" t="n">
        <v>-0.5158429583894559</v>
      </c>
      <c r="K19" s="4" t="n">
        <v>-0.853343838169792</v>
      </c>
      <c r="L19" s="4" t="n">
        <v>-0.6514457999021417</v>
      </c>
      <c r="M19" s="4" t="n">
        <v>-0.532261644300398</v>
      </c>
      <c r="N19" s="4" t="n">
        <v>-0.3881632829001376</v>
      </c>
      <c r="O19" s="4" t="n">
        <v>-0.3981793291000386</v>
      </c>
      <c r="P19" s="4" t="n">
        <v>-0.6395416832039018</v>
      </c>
    </row>
    <row r="20">
      <c r="A20" t="inlineStr">
        <is>
          <t>X &gt; 695.1</t>
        </is>
      </c>
      <c r="B20" t="inlineStr">
        <is>
          <t>2218~2218</t>
        </is>
      </c>
      <c r="C20" s="4" t="n">
        <v>0.9781577122517007</v>
      </c>
      <c r="D20" s="4" t="n">
        <v>0.3584686799907857</v>
      </c>
      <c r="E20" s="4" t="n">
        <v>0.8202275658197991</v>
      </c>
      <c r="F20" s="4" t="n">
        <v>0.9053950356680502</v>
      </c>
      <c r="G20" s="4" t="n">
        <v>0.8178304481883174</v>
      </c>
      <c r="H20" s="4" t="n">
        <v>0.3488161189968579</v>
      </c>
      <c r="I20" s="4" t="n">
        <v>0.3542537272430621</v>
      </c>
      <c r="J20" s="4" t="n">
        <v>0.02232731673927901</v>
      </c>
      <c r="K20" s="4" t="n">
        <v>-0.3091865459984717</v>
      </c>
      <c r="L20" s="4" t="n">
        <v>-0.3026841386007959</v>
      </c>
      <c r="M20" s="4" t="n">
        <v>-0.2369234863629188</v>
      </c>
      <c r="N20" s="4" t="n">
        <v>-0.06728334073975617</v>
      </c>
      <c r="O20" s="4" t="n">
        <v>-0.1268526496107185</v>
      </c>
      <c r="P20" s="4" t="n">
        <v>-0.2378166194083704</v>
      </c>
    </row>
    <row r="21">
      <c r="A21" t="inlineStr">
        <is>
          <t>X &gt; 742.7</t>
        </is>
      </c>
      <c r="B21" t="inlineStr">
        <is>
          <t>2077~2077</t>
        </is>
      </c>
      <c r="C21" s="4" t="n">
        <v>1.286051328321555</v>
      </c>
      <c r="D21" s="4" t="n">
        <v>1.167015028790139</v>
      </c>
      <c r="E21" s="4" t="n">
        <v>1.831366351081371</v>
      </c>
      <c r="F21" s="4" t="n">
        <v>1.913473118739425</v>
      </c>
      <c r="G21" s="4" t="n">
        <v>1.856515553161721</v>
      </c>
      <c r="H21" s="4" t="n">
        <v>1.479908381585126</v>
      </c>
      <c r="I21" s="4" t="n">
        <v>1.780345583908421</v>
      </c>
      <c r="J21" s="4" t="n">
        <v>1.409454915025812</v>
      </c>
      <c r="K21" s="4" t="n">
        <v>1.204015933995173</v>
      </c>
      <c r="L21" s="4" t="n">
        <v>1.316818047956168</v>
      </c>
      <c r="M21" s="4" t="n">
        <v>1.400942913335264</v>
      </c>
      <c r="N21" s="4" t="n">
        <v>1.868643355225714</v>
      </c>
      <c r="O21" s="4" t="n">
        <v>1.833559663876379</v>
      </c>
      <c r="P21" s="4" t="n">
        <v>1.6981100765571</v>
      </c>
    </row>
    <row r="22">
      <c r="A22" t="inlineStr">
        <is>
          <t>X &gt; 790.3</t>
        </is>
      </c>
      <c r="B22" t="inlineStr">
        <is>
          <t>1933~1933</t>
        </is>
      </c>
      <c r="C22" s="4" t="n">
        <v>1.360674457855211</v>
      </c>
      <c r="D22" s="4" t="n">
        <v>1.301092567601764</v>
      </c>
      <c r="E22" s="4" t="n">
        <v>1.733952779784268</v>
      </c>
      <c r="F22" s="4" t="n">
        <v>1.760739797544382</v>
      </c>
      <c r="G22" s="4" t="n">
        <v>1.63618304186177</v>
      </c>
      <c r="H22" s="4" t="n">
        <v>1.209362175645715</v>
      </c>
      <c r="I22" s="4" t="n">
        <v>1.641959032610373</v>
      </c>
      <c r="J22" s="4" t="n">
        <v>1.174775633828872</v>
      </c>
      <c r="K22" s="4" t="n">
        <v>0.8551104605280955</v>
      </c>
      <c r="L22" s="4" t="n">
        <v>1.039646423974048</v>
      </c>
      <c r="M22" s="4" t="n">
        <v>1.093558386774937</v>
      </c>
      <c r="N22" s="4" t="n">
        <v>1.541806003509926</v>
      </c>
      <c r="O22" s="4" t="n">
        <v>1.638881966801954</v>
      </c>
      <c r="P22" s="4" t="n">
        <v>1.681671069383469</v>
      </c>
    </row>
    <row r="23">
      <c r="A23" t="inlineStr">
        <is>
          <t>X &gt; 837.9</t>
        </is>
      </c>
      <c r="B23" t="inlineStr">
        <is>
          <t>1792~1792</t>
        </is>
      </c>
      <c r="C23" s="4" t="n">
        <v>1.915043822647164</v>
      </c>
      <c r="D23" s="4" t="n">
        <v>1.921773781111476</v>
      </c>
      <c r="E23" s="4" t="n">
        <v>2.698780074514886</v>
      </c>
      <c r="F23" s="4" t="n">
        <v>3.108051064265247</v>
      </c>
      <c r="G23" s="4" t="n">
        <v>3.295076277764508</v>
      </c>
      <c r="H23" s="4" t="n">
        <v>2.69966107262303</v>
      </c>
      <c r="I23" s="4" t="n">
        <v>3.172963069636459</v>
      </c>
      <c r="J23" s="4" t="n">
        <v>2.761583242283528</v>
      </c>
      <c r="K23" s="4" t="n">
        <v>2.42156549895838</v>
      </c>
      <c r="L23" s="4" t="n">
        <v>2.743315313930452</v>
      </c>
      <c r="M23" s="4" t="n">
        <v>2.81757984675572</v>
      </c>
      <c r="N23" s="4" t="n">
        <v>3.577409432672582</v>
      </c>
      <c r="O23" s="4" t="n">
        <v>3.770994107441972</v>
      </c>
      <c r="P23" s="4" t="n">
        <v>3.909108296861106</v>
      </c>
    </row>
    <row r="24">
      <c r="A24" t="inlineStr">
        <is>
          <t>X &gt; 885.5</t>
        </is>
      </c>
      <c r="B24" t="inlineStr">
        <is>
          <t>1648~1648</t>
        </is>
      </c>
      <c r="C24" s="4" t="n">
        <v>2.360930611828856</v>
      </c>
      <c r="D24" s="4" t="n">
        <v>2.933823018282077</v>
      </c>
      <c r="E24" s="4" t="n">
        <v>3.509828098093251</v>
      </c>
      <c r="F24" s="4" t="n">
        <v>4.186197735555126</v>
      </c>
      <c r="G24" s="4" t="n">
        <v>4.679329918541207</v>
      </c>
      <c r="H24" s="4" t="n">
        <v>4.248616516451044</v>
      </c>
      <c r="I24" s="4" t="n">
        <v>4.83135852733411</v>
      </c>
      <c r="J24" s="4" t="n">
        <v>4.91029163340697</v>
      </c>
      <c r="K24" s="4" t="n">
        <v>4.727932523923698</v>
      </c>
      <c r="L24" s="4" t="n">
        <v>4.909360736954028</v>
      </c>
      <c r="M24" s="4" t="n">
        <v>5.008005470888875</v>
      </c>
      <c r="N24" s="4" t="n">
        <v>5.649184744739152</v>
      </c>
      <c r="O24" s="4" t="n">
        <v>6.199803920202029</v>
      </c>
      <c r="P24" s="4" t="n">
        <v>6.449525252478317</v>
      </c>
    </row>
    <row r="25">
      <c r="A25" t="inlineStr">
        <is>
          <t>X &gt; 933.1</t>
        </is>
      </c>
      <c r="B25" t="inlineStr">
        <is>
          <t>1504~1504</t>
        </is>
      </c>
      <c r="C25" s="4" t="n">
        <v>2.227306360641087</v>
      </c>
      <c r="D25" s="4" t="n">
        <v>2.87637104554917</v>
      </c>
      <c r="E25" s="4" t="n">
        <v>3.34586404108024</v>
      </c>
      <c r="F25" s="4" t="n">
        <v>4.141010790709018</v>
      </c>
      <c r="G25" s="4" t="n">
        <v>4.932376809679404</v>
      </c>
      <c r="H25" s="4" t="n">
        <v>4.631414492075919</v>
      </c>
      <c r="I25" s="4" t="n">
        <v>5.078595668420661</v>
      </c>
      <c r="J25" s="4" t="n">
        <v>5.010348439851924</v>
      </c>
      <c r="K25" s="4" t="n">
        <v>5.148816638775997</v>
      </c>
      <c r="L25" s="4" t="n">
        <v>5.362521240982119</v>
      </c>
      <c r="M25" s="4" t="n">
        <v>5.689682810281553</v>
      </c>
      <c r="N25" s="4" t="n">
        <v>6.189491499541887</v>
      </c>
      <c r="O25" s="4" t="n">
        <v>6.70008795242677</v>
      </c>
      <c r="P25" s="4" t="n">
        <v>7.215766731511565</v>
      </c>
    </row>
    <row r="26">
      <c r="A26" t="inlineStr">
        <is>
          <t>X &gt; 980.7</t>
        </is>
      </c>
      <c r="B26" t="inlineStr">
        <is>
          <t>1363~1363</t>
        </is>
      </c>
      <c r="C26" s="4" t="n">
        <v>2.605607901360095</v>
      </c>
      <c r="D26" s="4" t="n">
        <v>3.268429005930685</v>
      </c>
      <c r="E26" s="4" t="n">
        <v>3.827338729268064</v>
      </c>
      <c r="F26" s="4" t="n">
        <v>4.911370291809533</v>
      </c>
      <c r="G26" s="4" t="n">
        <v>5.326727506671332</v>
      </c>
      <c r="H26" s="4" t="n">
        <v>4.743758585986406</v>
      </c>
      <c r="I26" s="4" t="n">
        <v>5.319333012514562</v>
      </c>
      <c r="J26" s="4" t="n">
        <v>5.145619899866595</v>
      </c>
      <c r="K26" s="4" t="n">
        <v>5.304722728284439</v>
      </c>
      <c r="L26" s="4" t="n">
        <v>5.701846259324007</v>
      </c>
      <c r="M26" s="4" t="n">
        <v>6.230768650340252</v>
      </c>
      <c r="N26" s="4" t="n">
        <v>6.485254522285828</v>
      </c>
      <c r="O26" s="4" t="n">
        <v>6.945410769741521</v>
      </c>
      <c r="P26" s="4" t="n">
        <v>7.415234816617954</v>
      </c>
    </row>
    <row r="27">
      <c r="A27" t="inlineStr">
        <is>
          <t>X &gt; 1028</t>
        </is>
      </c>
      <c r="B27" t="inlineStr">
        <is>
          <t>1219~1219</t>
        </is>
      </c>
      <c r="C27" s="4" t="n">
        <v>2.551680629749008</v>
      </c>
      <c r="D27" s="4" t="n">
        <v>3.31910619644021</v>
      </c>
      <c r="E27" s="4" t="n">
        <v>3.580513125610636</v>
      </c>
      <c r="F27" s="4" t="n">
        <v>4.202972985043402</v>
      </c>
      <c r="G27" s="4" t="n">
        <v>5.22320640491791</v>
      </c>
      <c r="H27" s="4" t="n">
        <v>4.372165980041288</v>
      </c>
      <c r="I27" s="4" t="n">
        <v>4.697604535123389</v>
      </c>
      <c r="J27" s="4" t="n">
        <v>4.722627863167162</v>
      </c>
      <c r="K27" s="4" t="n">
        <v>4.66162797698486</v>
      </c>
      <c r="L27" s="4" t="n">
        <v>5.288122972432731</v>
      </c>
      <c r="M27" s="4" t="n">
        <v>5.657610829411297</v>
      </c>
      <c r="N27" s="4" t="n">
        <v>5.938097350169365</v>
      </c>
      <c r="O27" s="4" t="n">
        <v>6.338187283933237</v>
      </c>
      <c r="P27" s="4" t="n">
        <v>6.834011979622154</v>
      </c>
    </row>
    <row r="28">
      <c r="A28" t="inlineStr">
        <is>
          <t>X &gt; 1076</t>
        </is>
      </c>
      <c r="B28" t="inlineStr">
        <is>
          <t>1078~1078</t>
        </is>
      </c>
      <c r="C28" s="4" t="n">
        <v>3.072424388509873</v>
      </c>
      <c r="D28" s="4" t="n">
        <v>4.707604022298867</v>
      </c>
      <c r="E28" s="4" t="n">
        <v>5.240379100488916</v>
      </c>
      <c r="F28" s="4" t="n">
        <v>5.64892536853241</v>
      </c>
      <c r="G28" s="4" t="n">
        <v>6.873027344554863</v>
      </c>
      <c r="H28" s="4" t="n">
        <v>6.428354254441203</v>
      </c>
      <c r="I28" s="4" t="n">
        <v>6.250856158690269</v>
      </c>
      <c r="J28" s="4" t="n">
        <v>6.618552166216745</v>
      </c>
      <c r="K28" s="4" t="n">
        <v>6.093730387641116</v>
      </c>
      <c r="L28" s="4" t="n">
        <v>7.191657150665144</v>
      </c>
      <c r="M28" s="4" t="n">
        <v>7.729018854176886</v>
      </c>
      <c r="N28" s="4" t="n">
        <v>7.948930768479627</v>
      </c>
      <c r="O28" s="4" t="n">
        <v>8.641848699278704</v>
      </c>
      <c r="P28" s="4" t="n">
        <v>9.169863166990993</v>
      </c>
    </row>
    <row r="29">
      <c r="A29" t="inlineStr">
        <is>
          <t>X &gt; 1123</t>
        </is>
      </c>
      <c r="B29" t="inlineStr">
        <is>
          <t>934~934</t>
        </is>
      </c>
      <c r="C29" s="4" t="n">
        <v>2.324548831824288</v>
      </c>
      <c r="D29" s="4" t="n">
        <v>3.817900272393224</v>
      </c>
      <c r="E29" s="4" t="n">
        <v>3.95836347157821</v>
      </c>
      <c r="F29" s="4" t="n">
        <v>4.623948509967299</v>
      </c>
      <c r="G29" s="4" t="n">
        <v>5.370323868770932</v>
      </c>
      <c r="H29" s="4" t="n">
        <v>5.025367519548688</v>
      </c>
      <c r="I29" s="4" t="n">
        <v>4.512368277651149</v>
      </c>
      <c r="J29" s="4" t="n">
        <v>4.901715928120176</v>
      </c>
      <c r="K29" s="4" t="n">
        <v>3.877118611531024</v>
      </c>
      <c r="L29" s="4" t="n">
        <v>4.954188287316811</v>
      </c>
      <c r="M29" s="4" t="n">
        <v>5.391833249937122</v>
      </c>
      <c r="N29" s="4" t="n">
        <v>5.64034916959519</v>
      </c>
      <c r="O29" s="4" t="n">
        <v>6.611957513682405</v>
      </c>
      <c r="P29" s="4" t="n">
        <v>7.504077132896604</v>
      </c>
    </row>
    <row r="30">
      <c r="A30" t="inlineStr">
        <is>
          <t>X &gt; 1171</t>
        </is>
      </c>
      <c r="B30" t="inlineStr">
        <is>
          <t>790~790</t>
        </is>
      </c>
      <c r="C30" s="4" t="n">
        <v>3.202764211435593</v>
      </c>
      <c r="D30" s="4" t="n">
        <v>4.122836168091588</v>
      </c>
      <c r="E30" s="4" t="n">
        <v>3.981132018457025</v>
      </c>
      <c r="F30" s="4" t="n">
        <v>4.364549708026551</v>
      </c>
      <c r="G30" s="4" t="n">
        <v>5.724862670169571</v>
      </c>
      <c r="H30" s="4" t="n">
        <v>5.136228658518142</v>
      </c>
      <c r="I30" s="4" t="n">
        <v>5.810988612131943</v>
      </c>
      <c r="J30" s="4" t="n">
        <v>5.723552048793479</v>
      </c>
      <c r="K30" s="4" t="n">
        <v>5.282805327168141</v>
      </c>
      <c r="L30" s="4" t="n">
        <v>6.837743433279456</v>
      </c>
      <c r="M30" s="4" t="n">
        <v>7.392483779847943</v>
      </c>
      <c r="N30" s="4" t="n">
        <v>7.680031494155401</v>
      </c>
      <c r="O30" s="4" t="n">
        <v>8.652181946501649</v>
      </c>
      <c r="P30" s="4" t="n">
        <v>10.04114378510704</v>
      </c>
    </row>
    <row r="31">
      <c r="A31" t="inlineStr">
        <is>
          <t>X &gt; 1219</t>
        </is>
      </c>
      <c r="B31" t="inlineStr">
        <is>
          <t>649~649</t>
        </is>
      </c>
      <c r="C31" s="4" t="n">
        <v>2.514265840036551</v>
      </c>
      <c r="D31" s="4" t="n">
        <v>3.830273120754889</v>
      </c>
      <c r="E31" s="4" t="n">
        <v>2.973154799366313</v>
      </c>
      <c r="F31" s="4" t="n">
        <v>3.257491136904477</v>
      </c>
      <c r="G31" s="4" t="n">
        <v>5.030317995792245</v>
      </c>
      <c r="H31" s="4" t="n">
        <v>4.249177498993262</v>
      </c>
      <c r="I31" s="4" t="n">
        <v>4.934859806374305</v>
      </c>
      <c r="J31" s="4" t="n">
        <v>5.084009227315448</v>
      </c>
      <c r="K31" s="4" t="n">
        <v>5.023009341133147</v>
      </c>
      <c r="L31" s="4" t="n">
        <v>6.484132230065157</v>
      </c>
      <c r="M31" s="4" t="n">
        <v>6.587545315608907</v>
      </c>
      <c r="N31" s="4" t="n">
        <v>6.313762063093009</v>
      </c>
      <c r="O31" s="4" t="n">
        <v>7.588422706385394</v>
      </c>
      <c r="P31" s="4" t="n">
        <v>8.916726473176311</v>
      </c>
    </row>
    <row r="32">
      <c r="A32" t="inlineStr">
        <is>
          <t>X &gt; 1266</t>
        </is>
      </c>
      <c r="B32" t="inlineStr">
        <is>
          <t>505~505</t>
        </is>
      </c>
      <c r="C32" s="4" t="n">
        <v>0.5758686104830986</v>
      </c>
      <c r="D32" s="4" t="n">
        <v>1.736572225241616</v>
      </c>
      <c r="E32" s="4" t="n">
        <v>0.7476441127044282</v>
      </c>
      <c r="F32" s="4" t="n">
        <v>-0.7062611705296575</v>
      </c>
      <c r="G32" s="4" t="n">
        <v>1.527594842120941</v>
      </c>
      <c r="H32" s="4" t="n">
        <v>-0.1551612399653735</v>
      </c>
      <c r="I32" s="4" t="n">
        <v>0.9482238546435369</v>
      </c>
      <c r="J32" s="4" t="n">
        <v>0.8770800598224326</v>
      </c>
      <c r="K32" s="4" t="n">
        <v>0.6180603716599364</v>
      </c>
      <c r="L32" s="4" t="n">
        <v>2.342192612374575</v>
      </c>
      <c r="M32" s="4" t="n">
        <v>1.741399684096599</v>
      </c>
      <c r="N32" s="4" t="n">
        <v>1.77578284144203</v>
      </c>
      <c r="O32" s="4" t="n">
        <v>2.939686646338714</v>
      </c>
      <c r="P32" s="4" t="n">
        <v>4.773566394456587</v>
      </c>
    </row>
    <row r="33">
      <c r="A33" t="inlineStr">
        <is>
          <t>X &gt; 1314</t>
        </is>
      </c>
      <c r="B33" t="inlineStr">
        <is>
          <t>364~364</t>
        </is>
      </c>
      <c r="C33" s="4" t="n">
        <v>-2.218713045484705</v>
      </c>
      <c r="D33" s="4" t="n">
        <v>-0.8083086364709331</v>
      </c>
      <c r="E33" s="4" t="n">
        <v>-4.499880639770822</v>
      </c>
      <c r="F33" s="4" t="n">
        <v>-6.017979155514972</v>
      </c>
      <c r="G33" s="4" t="n">
        <v>-3.259697073883835</v>
      </c>
      <c r="H33" s="4" t="n">
        <v>-4.885332059245101</v>
      </c>
      <c r="I33" s="4" t="n">
        <v>-5.244791051242657</v>
      </c>
      <c r="J33" s="4" t="n">
        <v>-5.162523900573611</v>
      </c>
      <c r="K33" s="4" t="n">
        <v>-7.146600709832832</v>
      </c>
      <c r="L33" s="4" t="n">
        <v>-5.798923697058569</v>
      </c>
      <c r="M33" s="4" t="n">
        <v>-7.102578120277244</v>
      </c>
      <c r="N33" s="4" t="n">
        <v>-7.61764551238236</v>
      </c>
      <c r="O33" s="4" t="n">
        <v>-6.389548474975619</v>
      </c>
      <c r="P33" s="4" t="n">
        <v>-4.766200769072945</v>
      </c>
    </row>
    <row r="34">
      <c r="A34" t="inlineStr">
        <is>
          <t>X &gt; 1361</t>
        </is>
      </c>
      <c r="B34" t="inlineStr">
        <is>
          <t>220~220</t>
        </is>
      </c>
      <c r="C34" s="4" t="n">
        <v>-3.857074683846335</v>
      </c>
      <c r="D34" s="4" t="n">
        <v>-1.377739205901513</v>
      </c>
      <c r="E34" s="4" t="n">
        <v>-5.408971548861729</v>
      </c>
      <c r="F34" s="4" t="n">
        <v>-8.005991143526963</v>
      </c>
      <c r="G34" s="4" t="n">
        <v>-6.726230540417312</v>
      </c>
      <c r="H34" s="4" t="n">
        <v>-6.883334057247104</v>
      </c>
      <c r="I34" s="4" t="n">
        <v>-7.87715868361029</v>
      </c>
      <c r="J34" s="4" t="n">
        <v>-8.34434208239179</v>
      </c>
      <c r="K34" s="4" t="n">
        <v>-12.04170560493773</v>
      </c>
      <c r="L34" s="4" t="n">
        <v>-11.52819442632929</v>
      </c>
      <c r="M34" s="4" t="n">
        <v>-12.18749320519233</v>
      </c>
      <c r="N34" s="4" t="n">
        <v>-12.60765550239235</v>
      </c>
      <c r="O34" s="4" t="n">
        <v>-12.11881920424634</v>
      </c>
      <c r="P34" s="4" t="n">
        <v>-9.141825144697329</v>
      </c>
    </row>
    <row r="35">
      <c r="A35" t="inlineStr">
        <is>
          <t>X &gt; 1409</t>
        </is>
      </c>
      <c r="B35" t="inlineStr">
        <is>
          <t>83~83</t>
        </is>
      </c>
      <c r="C35" s="4" t="n">
        <v>0.5186098725611146</v>
      </c>
      <c r="D35" s="4" t="n">
        <v>2.521494090922161</v>
      </c>
      <c r="E35" s="4" t="n">
        <v>-6.30710955543347</v>
      </c>
      <c r="F35" s="4" t="n">
        <v>-9.791314254151274</v>
      </c>
      <c r="G35" s="4" t="n">
        <v>-7.920096915006575</v>
      </c>
      <c r="H35" s="4" t="n">
        <v>-4.008197145965617</v>
      </c>
      <c r="I35" s="4" t="n">
        <v>-6.502569417454758</v>
      </c>
      <c r="J35" s="4" t="n">
        <v>-4.560114262019397</v>
      </c>
      <c r="K35" s="4" t="n">
        <v>-9.440391256635429</v>
      </c>
      <c r="L35" s="4" t="n">
        <v>-5.471239333229626</v>
      </c>
      <c r="M35" s="4" t="n">
        <v>-9.290450488872501</v>
      </c>
      <c r="N35" s="4" t="n">
        <v>-8.051248054418636</v>
      </c>
      <c r="O35" s="4" t="n">
        <v>-4.857044834038241</v>
      </c>
      <c r="P35" s="4" t="n">
        <v>-4.607323501761954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Days To Halving — Cumulative Distribution Function (CDF)</t>
        </is>
      </c>
    </row>
    <row r="2" ht="22" customHeight="1">
      <c r="A2" s="2" t="inlineStr">
        <is>
          <t>P(price_h0+h &gt; price_h0 | Days To Halving &lt; x) - P(price_h0+h &gt; price_h0)</t>
        </is>
      </c>
    </row>
    <row r="3" ht="22" customHeight="1">
      <c r="A3" s="3" t="inlineStr">
        <is>
          <t>Measures the winrate at horizon h days, given that Days To Halving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28.82</t>
        </is>
      </c>
      <c r="B6" t="inlineStr">
        <is>
          <t>84~84</t>
        </is>
      </c>
      <c r="C6" s="4" t="n">
        <v>3.458942632170981</v>
      </c>
      <c r="D6" s="4" t="n">
        <v>4.228321400159103</v>
      </c>
      <c r="E6" s="4" t="n">
        <v>7.404881264991083</v>
      </c>
      <c r="F6" s="4" t="n">
        <v>2.773229635693816</v>
      </c>
      <c r="G6" s="4" t="n">
        <v>6.996713182526413</v>
      </c>
      <c r="H6" s="4" t="n">
        <v>3.722726548813505</v>
      </c>
      <c r="I6" s="4" t="n">
        <v>-1.123911930363541</v>
      </c>
      <c r="J6" s="4" t="n">
        <v>-2.781571519621224</v>
      </c>
      <c r="K6" s="4" t="n">
        <v>-2.842571405803525</v>
      </c>
      <c r="L6" s="4" t="n">
        <v>-6.07364897178384</v>
      </c>
      <c r="M6" s="4" t="n">
        <v>-6.278402296101419</v>
      </c>
      <c r="N6" s="4" t="n">
        <v>-6.244019138755988</v>
      </c>
      <c r="O6" s="4" t="n">
        <v>-7.854749940177079</v>
      </c>
      <c r="P6" s="4" t="n">
        <v>-7.605028607900792</v>
      </c>
    </row>
    <row r="7">
      <c r="A7" t="inlineStr">
        <is>
          <t>X &lt; 76.41</t>
        </is>
      </c>
      <c r="B7" t="inlineStr">
        <is>
          <t>228~228</t>
        </is>
      </c>
      <c r="C7" s="4" t="n">
        <v>5.83989501312336</v>
      </c>
      <c r="D7" s="4" t="n">
        <v>5.982707365071377</v>
      </c>
      <c r="E7" s="4" t="n">
        <v>6.903628132159007</v>
      </c>
      <c r="F7" s="4" t="n">
        <v>5.718091791082287</v>
      </c>
      <c r="G7" s="4" t="n">
        <v>9.127038997062755</v>
      </c>
      <c r="H7" s="4" t="n">
        <v>7.231498478638066</v>
      </c>
      <c r="I7" s="4" t="n">
        <v>7.146764761365787</v>
      </c>
      <c r="J7" s="4" t="n">
        <v>7.118177853812362</v>
      </c>
      <c r="K7" s="4" t="n">
        <v>6.179984985173917</v>
      </c>
      <c r="L7" s="4" t="n">
        <v>4.891263308917914</v>
      </c>
      <c r="M7" s="4" t="n">
        <v>6.879492440740684</v>
      </c>
      <c r="N7" s="4" t="n">
        <v>6.913875598086115</v>
      </c>
      <c r="O7" s="4" t="n">
        <v>6.055024495913138</v>
      </c>
      <c r="P7" s="4" t="n">
        <v>6.743342319417501</v>
      </c>
    </row>
    <row r="8">
      <c r="A8" t="inlineStr">
        <is>
          <t>X &lt; 124</t>
        </is>
      </c>
      <c r="B8" t="inlineStr">
        <is>
          <t>372~372</t>
        </is>
      </c>
      <c r="C8" s="4" t="n">
        <v>4.495808991617984</v>
      </c>
      <c r="D8" s="4" t="n">
        <v>5.572407421664479</v>
      </c>
      <c r="E8" s="4" t="n">
        <v>5.446355919368962</v>
      </c>
      <c r="F8" s="4" t="n">
        <v>3.426071417567861</v>
      </c>
      <c r="G8" s="4" t="n">
        <v>5.307005041205372</v>
      </c>
      <c r="H8" s="4" t="n">
        <v>5.066812570318881</v>
      </c>
      <c r="I8" s="4" t="n">
        <v>6.86379928315413</v>
      </c>
      <c r="J8" s="4" t="n">
        <v>8.547153518781229</v>
      </c>
      <c r="K8" s="4" t="n">
        <v>7.679702019695704</v>
      </c>
      <c r="L8" s="4" t="n">
        <v>6.560759630366697</v>
      </c>
      <c r="M8" s="4" t="n">
        <v>7.700092327554493</v>
      </c>
      <c r="N8" s="4" t="n">
        <v>9.078561506405293</v>
      </c>
      <c r="O8" s="4" t="n">
        <v>9.464758508363623</v>
      </c>
      <c r="P8" s="4" t="n">
        <v>8.908028227736679</v>
      </c>
    </row>
    <row r="9">
      <c r="A9" t="inlineStr">
        <is>
          <t>X &lt; 171.6</t>
        </is>
      </c>
      <c r="B9" t="inlineStr">
        <is>
          <t>513~513</t>
        </is>
      </c>
      <c r="C9" s="4" t="n">
        <v>3.45198078310387</v>
      </c>
      <c r="D9" s="4" t="n">
        <v>4.569452004447605</v>
      </c>
      <c r="E9" s="4" t="n">
        <v>5.539105715005</v>
      </c>
      <c r="F9" s="4" t="n">
        <v>3.914972882700226</v>
      </c>
      <c r="G9" s="4" t="n">
        <v>5.130937632540331</v>
      </c>
      <c r="H9" s="4" t="n">
        <v>5.428379570255991</v>
      </c>
      <c r="I9" s="4" t="n">
        <v>6.513236496258571</v>
      </c>
      <c r="J9" s="4" t="n">
        <v>7.800439062389351</v>
      </c>
      <c r="K9" s="4" t="n">
        <v>8.714098045602761</v>
      </c>
      <c r="L9" s="4" t="n">
        <v>7.279177538937411</v>
      </c>
      <c r="M9" s="4" t="n">
        <v>8.244014857894683</v>
      </c>
      <c r="N9" s="4" t="n">
        <v>9.642920432394106</v>
      </c>
      <c r="O9" s="4" t="n">
        <v>9.807461143086634</v>
      </c>
      <c r="P9" s="4" t="n">
        <v>9.277455379846359</v>
      </c>
    </row>
    <row r="10">
      <c r="A10" t="inlineStr">
        <is>
          <t>X &lt; 219.2</t>
        </is>
      </c>
      <c r="B10" t="inlineStr">
        <is>
          <t>657~657</t>
        </is>
      </c>
      <c r="C10" s="4" t="n">
        <v>1.996668224691085</v>
      </c>
      <c r="D10" s="4" t="n">
        <v>3.124820639124088</v>
      </c>
      <c r="E10" s="4" t="n">
        <v>4.099814946226132</v>
      </c>
      <c r="F10" s="4" t="n">
        <v>3.773447074267423</v>
      </c>
      <c r="G10" s="4" t="n">
        <v>3.843853865283528</v>
      </c>
      <c r="H10" s="4" t="n">
        <v>4.293502804521268</v>
      </c>
      <c r="I10" s="4" t="n">
        <v>4.81759709333727</v>
      </c>
      <c r="J10" s="4" t="n">
        <v>5.720276708254396</v>
      </c>
      <c r="K10" s="4" t="n">
        <v>6.115897826638303</v>
      </c>
      <c r="L10" s="4" t="n">
        <v>4.809151637044167</v>
      </c>
      <c r="M10" s="4" t="n">
        <v>5.36543332033694</v>
      </c>
      <c r="N10" s="4" t="n">
        <v>6.160851485292717</v>
      </c>
      <c r="O10" s="4" t="n">
        <v>6.806045885002312</v>
      </c>
      <c r="P10" s="4" t="n">
        <v>6.446939211190319</v>
      </c>
    </row>
    <row r="11">
      <c r="A11" t="inlineStr">
        <is>
          <t>X &lt; 266.8</t>
        </is>
      </c>
      <c r="B11" t="inlineStr">
        <is>
          <t>798~798</t>
        </is>
      </c>
      <c r="C11" s="4" t="n">
        <v>0.01282734395042695</v>
      </c>
      <c r="D11" s="4" t="n">
        <v>1.158145961562617</v>
      </c>
      <c r="E11" s="4" t="n">
        <v>2.14172337025424</v>
      </c>
      <c r="F11" s="4" t="n">
        <v>1.269470237197574</v>
      </c>
      <c r="G11" s="4" t="n">
        <v>1.858868570997593</v>
      </c>
      <c r="H11" s="4" t="n">
        <v>2.657563641545337</v>
      </c>
      <c r="I11" s="4" t="n">
        <v>2.698143207481074</v>
      </c>
      <c r="J11" s="4" t="n">
        <v>3.609405923987801</v>
      </c>
      <c r="K11" s="4" t="n">
        <v>4.300285737053613</v>
      </c>
      <c r="L11" s="4" t="n">
        <v>2.948907419193603</v>
      </c>
      <c r="M11" s="4" t="n">
        <v>3.496033794124152</v>
      </c>
      <c r="N11" s="4" t="n">
        <v>4.282296650717697</v>
      </c>
      <c r="O11" s="4" t="n">
        <v>4.864548305436955</v>
      </c>
      <c r="P11" s="4" t="n">
        <v>4.111763372049083</v>
      </c>
    </row>
    <row r="12">
      <c r="A12" t="inlineStr">
        <is>
          <t>X &lt; 314.4</t>
        </is>
      </c>
      <c r="B12" t="inlineStr">
        <is>
          <t>942~942</t>
        </is>
      </c>
      <c r="C12" s="4" t="n">
        <v>0.3728037180065868</v>
      </c>
      <c r="D12" s="4" t="n">
        <v>0.8843723555731131</v>
      </c>
      <c r="E12" s="4" t="n">
        <v>2.081860336874612</v>
      </c>
      <c r="F12" s="4" t="n">
        <v>1.150542344216717</v>
      </c>
      <c r="G12" s="4" t="n">
        <v>2.310634929569176</v>
      </c>
      <c r="H12" s="4" t="n">
        <v>2.926548204864453</v>
      </c>
      <c r="I12" s="4" t="n">
        <v>2.841814487592174</v>
      </c>
      <c r="J12" s="4" t="n">
        <v>2.799259538916836</v>
      </c>
      <c r="K12" s="4" t="n">
        <v>3.162888102840689</v>
      </c>
      <c r="L12" s="4" t="n">
        <v>1.888134467706607</v>
      </c>
      <c r="M12" s="4" t="n">
        <v>2.32032381854826</v>
      </c>
      <c r="N12" s="4" t="n">
        <v>2.46086408842023</v>
      </c>
      <c r="O12" s="4" t="n">
        <v>2.996023490214185</v>
      </c>
      <c r="P12" s="4" t="n">
        <v>2.396487922278155</v>
      </c>
    </row>
    <row r="13">
      <c r="A13" t="inlineStr">
        <is>
          <t>X &lt; 362</t>
        </is>
      </c>
      <c r="B13" t="inlineStr">
        <is>
          <t>1083~1083</t>
        </is>
      </c>
      <c r="C13" s="4" t="n">
        <v>-0.2312037865072938</v>
      </c>
      <c r="D13" s="4" t="n">
        <v>0.3732890825229092</v>
      </c>
      <c r="E13" s="4" t="n">
        <v>0.4401008930084913</v>
      </c>
      <c r="F13" s="4" t="n">
        <v>0.1086735085338191</v>
      </c>
      <c r="G13" s="4" t="n">
        <v>0.493613327626008</v>
      </c>
      <c r="H13" s="4" t="n">
        <v>1.160399679007412</v>
      </c>
      <c r="I13" s="4" t="n">
        <v>1.075665961735133</v>
      </c>
      <c r="J13" s="4" t="n">
        <v>1.070163080035805</v>
      </c>
      <c r="K13" s="4" t="n">
        <v>1.563179814352125</v>
      </c>
      <c r="L13" s="4" t="n">
        <v>0.7130546293241977</v>
      </c>
      <c r="M13" s="4" t="n">
        <v>0.8776457186723547</v>
      </c>
      <c r="N13" s="4" t="n">
        <v>0.8196927726013499</v>
      </c>
      <c r="O13" s="4" t="n">
        <v>1.322799195820814</v>
      </c>
      <c r="P13" s="4" t="n">
        <v>1.203176114431358</v>
      </c>
    </row>
    <row r="14">
      <c r="A14" t="inlineStr">
        <is>
          <t>X &lt; 409.6</t>
        </is>
      </c>
      <c r="B14" t="inlineStr">
        <is>
          <t>1227~1227</t>
        </is>
      </c>
      <c r="C14" s="4" t="n">
        <v>0.6442959911184687</v>
      </c>
      <c r="D14" s="4" t="n">
        <v>1.803708523223484</v>
      </c>
      <c r="E14" s="4" t="n">
        <v>1.571839001630977</v>
      </c>
      <c r="F14" s="4" t="n">
        <v>1.457593356732353</v>
      </c>
      <c r="G14" s="4" t="n">
        <v>2.141666029190745</v>
      </c>
      <c r="H14" s="4" t="n">
        <v>2.928105521918638</v>
      </c>
      <c r="I14" s="4" t="n">
        <v>2.924871397148401</v>
      </c>
      <c r="J14" s="4" t="n">
        <v>3.02818514588116</v>
      </c>
      <c r="K14" s="4" t="n">
        <v>3.782181184719235</v>
      </c>
      <c r="L14" s="4" t="n">
        <v>3.747051924711677</v>
      </c>
      <c r="M14" s="4" t="n">
        <v>3.705297785398173</v>
      </c>
      <c r="N14" s="4" t="n">
        <v>3.902680127747679</v>
      </c>
      <c r="O14" s="4" t="n">
        <v>4.460420626827229</v>
      </c>
      <c r="P14" s="4" t="n">
        <v>4.547142774099441</v>
      </c>
    </row>
    <row r="15">
      <c r="A15" t="inlineStr">
        <is>
          <t>X &lt; 457.2</t>
        </is>
      </c>
      <c r="B15" t="inlineStr">
        <is>
          <t>1371~1371</t>
        </is>
      </c>
      <c r="C15" s="4" t="n">
        <v>0.241791439089809</v>
      </c>
      <c r="D15" s="4" t="n">
        <v>1.693675156541303</v>
      </c>
      <c r="E15" s="4" t="n">
        <v>0.7882302282087537</v>
      </c>
      <c r="F15" s="4" t="n">
        <v>0.480846599328288</v>
      </c>
      <c r="G15" s="4" t="n">
        <v>1.474154049463991</v>
      </c>
      <c r="H15" s="4" t="n">
        <v>2.500990589659601</v>
      </c>
      <c r="I15" s="4" t="n">
        <v>2.708014713379292</v>
      </c>
      <c r="J15" s="4" t="n">
        <v>3.334923218317712</v>
      </c>
      <c r="K15" s="4" t="n">
        <v>4.003317934615346</v>
      </c>
      <c r="L15" s="4" t="n">
        <v>4.02846627256335</v>
      </c>
      <c r="M15" s="4" t="n">
        <v>4.188410249485749</v>
      </c>
      <c r="N15" s="4" t="n">
        <v>4.368672327327161</v>
      </c>
      <c r="O15" s="4" t="n">
        <v>4.823691239358197</v>
      </c>
      <c r="P15" s="4" t="n">
        <v>4.927533651138496</v>
      </c>
    </row>
    <row r="16">
      <c r="A16" t="inlineStr">
        <is>
          <t>X &lt; 504.7</t>
        </is>
      </c>
      <c r="B16" t="inlineStr">
        <is>
          <t>1512~1512</t>
        </is>
      </c>
      <c r="C16" s="4" t="n">
        <v>0.1520643252926774</v>
      </c>
      <c r="D16" s="4" t="n">
        <v>1.847369019206724</v>
      </c>
      <c r="E16" s="4" t="n">
        <v>0.9233997835095948</v>
      </c>
      <c r="F16" s="4" t="n">
        <v>0.4584148208790069</v>
      </c>
      <c r="G16" s="4" t="n">
        <v>1.441157626970856</v>
      </c>
      <c r="H16" s="4" t="n">
        <v>1.870874696961643</v>
      </c>
      <c r="I16" s="4" t="n">
        <v>2.182966376514777</v>
      </c>
      <c r="J16" s="4" t="n">
        <v>2.641708903659193</v>
      </c>
      <c r="K16" s="4" t="n">
        <v>3.175947112714987</v>
      </c>
      <c r="L16" s="4" t="n">
        <v>2.854922456787591</v>
      </c>
      <c r="M16" s="4" t="n">
        <v>2.914719397020278</v>
      </c>
      <c r="N16" s="4" t="n">
        <v>2.816827422090569</v>
      </c>
      <c r="O16" s="4" t="n">
        <v>3.190223604796458</v>
      </c>
      <c r="P16" s="4" t="n">
        <v>3.241532238660049</v>
      </c>
    </row>
    <row r="17">
      <c r="A17" t="inlineStr">
        <is>
          <t>X &lt; 552.3</t>
        </is>
      </c>
      <c r="B17" t="inlineStr">
        <is>
          <t>1656~1656</t>
        </is>
      </c>
      <c r="C17" s="4" t="n">
        <v>-0.3799117501616678</v>
      </c>
      <c r="D17" s="4" t="n">
        <v>0.7862924146518537</v>
      </c>
      <c r="E17" s="4" t="n">
        <v>-0.152054552814306</v>
      </c>
      <c r="F17" s="4" t="n">
        <v>-0.5652796810763689</v>
      </c>
      <c r="G17" s="4" t="n">
        <v>0.2851879927403544</v>
      </c>
      <c r="H17" s="4" t="n">
        <v>0.7034028773159164</v>
      </c>
      <c r="I17" s="4" t="n">
        <v>1.162147420913207</v>
      </c>
      <c r="J17" s="4" t="n">
        <v>1.419601703291121</v>
      </c>
      <c r="K17" s="4" t="n">
        <v>1.841693604548432</v>
      </c>
      <c r="L17" s="4" t="n">
        <v>1.836979047539835</v>
      </c>
      <c r="M17" s="4" t="n">
        <v>1.934158090372016</v>
      </c>
      <c r="N17" s="4" t="n">
        <v>1.847768300857538</v>
      </c>
      <c r="O17" s="4" t="n">
        <v>2.212537844502002</v>
      </c>
      <c r="P17" s="4" t="n">
        <v>2.341486229918388</v>
      </c>
    </row>
    <row r="18">
      <c r="A18" t="inlineStr">
        <is>
          <t>X &lt; 599.9</t>
        </is>
      </c>
      <c r="B18" t="inlineStr">
        <is>
          <t>1753~1753</t>
        </is>
      </c>
      <c r="C18" s="4" t="n">
        <v>-0.6394736881506518</v>
      </c>
      <c r="D18" s="4" t="n">
        <v>0.3730257165690603</v>
      </c>
      <c r="E18" s="4" t="n">
        <v>-0.6493387116476015</v>
      </c>
      <c r="F18" s="4" t="n">
        <v>-0.9184010382528811</v>
      </c>
      <c r="G18" s="4" t="n">
        <v>-0.5441012036958455</v>
      </c>
      <c r="H18" s="4" t="n">
        <v>0.2667463244362409</v>
      </c>
      <c r="I18" s="4" t="n">
        <v>0.4101928695712687</v>
      </c>
      <c r="J18" s="4" t="n">
        <v>0.6845953236134932</v>
      </c>
      <c r="K18" s="4" t="n">
        <v>1.022910896643971</v>
      </c>
      <c r="L18" s="4" t="n">
        <v>0.9714166300416025</v>
      </c>
      <c r="M18" s="4" t="n">
        <v>0.8237083713258428</v>
      </c>
      <c r="N18" s="4" t="n">
        <v>0.7440013974676276</v>
      </c>
      <c r="O18" s="4" t="n">
        <v>0.8371523769391516</v>
      </c>
      <c r="P18" s="4" t="n">
        <v>1.029828643613619</v>
      </c>
    </row>
    <row r="19">
      <c r="A19" t="inlineStr">
        <is>
          <t>X &lt; 647.5</t>
        </is>
      </c>
      <c r="B19" t="inlineStr">
        <is>
          <t>1849~1849</t>
        </is>
      </c>
      <c r="C19" s="4" t="n">
        <v>-0.8438980281602184</v>
      </c>
      <c r="D19" s="4" t="n">
        <v>0.08644290728006609</v>
      </c>
      <c r="E19" s="4" t="n">
        <v>-0.6870088171640134</v>
      </c>
      <c r="F19" s="4" t="n">
        <v>-0.827172125876146</v>
      </c>
      <c r="G19" s="4" t="n">
        <v>-0.5543440169894183</v>
      </c>
      <c r="H19" s="4" t="n">
        <v>0.2298475151015893</v>
      </c>
      <c r="I19" s="4" t="n">
        <v>0.4155302391489428</v>
      </c>
      <c r="J19" s="4" t="n">
        <v>0.6514295877984821</v>
      </c>
      <c r="K19" s="4" t="n">
        <v>1.077179295991513</v>
      </c>
      <c r="L19" s="4" t="n">
        <v>0.8219702818667827</v>
      </c>
      <c r="M19" s="4" t="n">
        <v>0.6713002458131285</v>
      </c>
      <c r="N19" s="4" t="n">
        <v>0.4893502501028593</v>
      </c>
      <c r="O19" s="4" t="n">
        <v>0.5017619452693651</v>
      </c>
      <c r="P19" s="4" t="n">
        <v>0.8055665658095776</v>
      </c>
    </row>
    <row r="20">
      <c r="A20" t="inlineStr">
        <is>
          <t>X &lt; 695.1</t>
        </is>
      </c>
      <c r="B20" t="inlineStr">
        <is>
          <t>1960~1973</t>
        </is>
      </c>
      <c r="C20" s="4" t="n">
        <v>-1.099621797148643</v>
      </c>
      <c r="D20" s="4" t="n">
        <v>-0.4031863753648963</v>
      </c>
      <c r="E20" s="4" t="n">
        <v>-0.9230161040021798</v>
      </c>
      <c r="F20" s="4" t="n">
        <v>-1.019373700056725</v>
      </c>
      <c r="G20" s="4" t="n">
        <v>-0.9212533946580379</v>
      </c>
      <c r="H20" s="4" t="n">
        <v>-0.3931271097230891</v>
      </c>
      <c r="I20" s="4" t="n">
        <v>-0.3994584479029442</v>
      </c>
      <c r="J20" s="4" t="n">
        <v>-0.02518921084828207</v>
      </c>
      <c r="K20" s="4" t="n">
        <v>0.3489952972135484</v>
      </c>
      <c r="L20" s="4" t="n">
        <v>0.3418296432874399</v>
      </c>
      <c r="M20" s="4" t="n">
        <v>0.2677006076173782</v>
      </c>
      <c r="N20" s="4" t="n">
        <v>0.07606241068336317</v>
      </c>
      <c r="O20" s="4" t="n">
        <v>0.1434773976728962</v>
      </c>
      <c r="P20" s="4" t="n">
        <v>0.2691210519631468</v>
      </c>
    </row>
    <row r="21">
      <c r="A21" t="inlineStr">
        <is>
          <t>X &lt; 742.7</t>
        </is>
      </c>
      <c r="B21" t="inlineStr">
        <is>
          <t>2101~2114</t>
        </is>
      </c>
      <c r="C21" s="4" t="n">
        <v>-1.263542388327288</v>
      </c>
      <c r="D21" s="4" t="n">
        <v>-1.147132141408974</v>
      </c>
      <c r="E21" s="4" t="n">
        <v>-1.801017003407189</v>
      </c>
      <c r="F21" s="4" t="n">
        <v>-1.882654508584451</v>
      </c>
      <c r="G21" s="4" t="n">
        <v>-1.827480001856344</v>
      </c>
      <c r="H21" s="4" t="n">
        <v>-1.457453631366675</v>
      </c>
      <c r="I21" s="4" t="n">
        <v>-1.754164031203871</v>
      </c>
      <c r="J21" s="4" t="n">
        <v>-1.389386738732135</v>
      </c>
      <c r="K21" s="4" t="n">
        <v>-1.187436417335206</v>
      </c>
      <c r="L21" s="4" t="n">
        <v>-1.299302178434665</v>
      </c>
      <c r="M21" s="4" t="n">
        <v>-1.382965033744</v>
      </c>
      <c r="N21" s="4" t="n">
        <v>-1.845540774514426</v>
      </c>
      <c r="O21" s="4" t="n">
        <v>-1.811752341518201</v>
      </c>
      <c r="P21" s="4" t="n">
        <v>-1.678712341270398</v>
      </c>
    </row>
    <row r="22">
      <c r="A22" t="inlineStr">
        <is>
          <t>X &lt; 790.3</t>
        </is>
      </c>
      <c r="B22" t="inlineStr">
        <is>
          <t>2245~2258</t>
        </is>
      </c>
      <c r="C22" s="4" t="n">
        <v>-1.164828931370288</v>
      </c>
      <c r="D22" s="4" t="n">
        <v>-1.114316319527802</v>
      </c>
      <c r="E22" s="4" t="n">
        <v>-1.485696242607702</v>
      </c>
      <c r="F22" s="4" t="n">
        <v>-1.509317085877292</v>
      </c>
      <c r="G22" s="4" t="n">
        <v>-1.403168509280746</v>
      </c>
      <c r="H22" s="4" t="n">
        <v>-1.037593025087965</v>
      </c>
      <c r="I22" s="4" t="n">
        <v>-1.409372473372926</v>
      </c>
      <c r="J22" s="4" t="n">
        <v>-1.008814438112481</v>
      </c>
      <c r="K22" s="4" t="n">
        <v>-0.734634897867025</v>
      </c>
      <c r="L22" s="4" t="n">
        <v>-0.8935689362124748</v>
      </c>
      <c r="M22" s="4" t="n">
        <v>-0.9403240042864667</v>
      </c>
      <c r="N22" s="4" t="n">
        <v>-1.326351136975838</v>
      </c>
      <c r="O22" s="4" t="n">
        <v>-1.410489243912814</v>
      </c>
      <c r="P22" s="4" t="n">
        <v>-1.447959989807678</v>
      </c>
    </row>
    <row r="23">
      <c r="A23" t="inlineStr">
        <is>
          <t>X &lt; 837.9</t>
        </is>
      </c>
      <c r="B23" t="inlineStr">
        <is>
          <t>2386~2399</t>
        </is>
      </c>
      <c r="C23" s="4" t="n">
        <v>-1.430495427337945</v>
      </c>
      <c r="D23" s="4" t="n">
        <v>-1.436121190888997</v>
      </c>
      <c r="E23" s="4" t="n">
        <v>-2.017611136224723</v>
      </c>
      <c r="F23" s="4" t="n">
        <v>-2.324552381954639</v>
      </c>
      <c r="G23" s="4" t="n">
        <v>-2.465459995721922</v>
      </c>
      <c r="H23" s="4" t="n">
        <v>-2.020798931554076</v>
      </c>
      <c r="I23" s="4" t="n">
        <v>-2.376075980271004</v>
      </c>
      <c r="J23" s="4" t="n">
        <v>-2.068878415623772</v>
      </c>
      <c r="K23" s="4" t="n">
        <v>-1.814908144765113</v>
      </c>
      <c r="L23" s="4" t="n">
        <v>-2.0569125701102</v>
      </c>
      <c r="M23" s="4" t="n">
        <v>-2.113479734360105</v>
      </c>
      <c r="N23" s="4" t="n">
        <v>-2.684555152156321</v>
      </c>
      <c r="O23" s="4" t="n">
        <v>-2.831010239018028</v>
      </c>
      <c r="P23" s="4" t="n">
        <v>-2.935927103090982</v>
      </c>
    </row>
    <row r="24">
      <c r="A24" t="inlineStr">
        <is>
          <t>X &lt; 885.5</t>
        </is>
      </c>
      <c r="B24" t="inlineStr">
        <is>
          <t>2530~2543</t>
        </is>
      </c>
      <c r="C24" s="4" t="n">
        <v>-1.530009299368452</v>
      </c>
      <c r="D24" s="4" t="n">
        <v>-1.902022161341037</v>
      </c>
      <c r="E24" s="4" t="n">
        <v>-2.276346598054964</v>
      </c>
      <c r="F24" s="4" t="n">
        <v>-2.716084200076708</v>
      </c>
      <c r="G24" s="4" t="n">
        <v>-3.037233440628562</v>
      </c>
      <c r="H24" s="4" t="n">
        <v>-2.758754932667983</v>
      </c>
      <c r="I24" s="4" t="n">
        <v>-3.138383465922978</v>
      </c>
      <c r="J24" s="4" t="n">
        <v>-3.190915067766042</v>
      </c>
      <c r="K24" s="4" t="n">
        <v>-3.073622406085299</v>
      </c>
      <c r="L24" s="4" t="n">
        <v>-3.192828135161896</v>
      </c>
      <c r="M24" s="4" t="n">
        <v>-3.258268067913498</v>
      </c>
      <c r="N24" s="4" t="n">
        <v>-3.676878538440036</v>
      </c>
      <c r="O24" s="4" t="n">
        <v>-4.036853757602898</v>
      </c>
      <c r="P24" s="4" t="n">
        <v>-4.201113682246735</v>
      </c>
    </row>
    <row r="25">
      <c r="A25" t="inlineStr">
        <is>
          <t>X &lt; 933.1</t>
        </is>
      </c>
      <c r="B25" t="inlineStr">
        <is>
          <t>2674~2687</t>
        </is>
      </c>
      <c r="C25" s="4" t="n">
        <v>-1.246694740009005</v>
      </c>
      <c r="D25" s="4" t="n">
        <v>-1.61059644546016</v>
      </c>
      <c r="E25" s="4" t="n">
        <v>-1.874182315748484</v>
      </c>
      <c r="F25" s="4" t="n">
        <v>-2.320447179294476</v>
      </c>
      <c r="G25" s="4" t="n">
        <v>-2.764925352872837</v>
      </c>
      <c r="H25" s="4" t="n">
        <v>-2.597183965727886</v>
      </c>
      <c r="I25" s="4" t="n">
        <v>-2.84901450403008</v>
      </c>
      <c r="J25" s="4" t="n">
        <v>-2.811777631916897</v>
      </c>
      <c r="K25" s="4" t="n">
        <v>-2.890563727032138</v>
      </c>
      <c r="L25" s="4" t="n">
        <v>-3.011662414651653</v>
      </c>
      <c r="M25" s="4" t="n">
        <v>-3.19659430207826</v>
      </c>
      <c r="N25" s="4" t="n">
        <v>-3.478697763569144</v>
      </c>
      <c r="O25" s="4" t="n">
        <v>-3.767077488018643</v>
      </c>
      <c r="P25" s="4" t="n">
        <v>-4.058531475016224</v>
      </c>
    </row>
    <row r="26">
      <c r="A26" t="inlineStr">
        <is>
          <t>X &lt; 980.7</t>
        </is>
      </c>
      <c r="B26" t="inlineStr">
        <is>
          <t>2815~2828</t>
        </is>
      </c>
      <c r="C26" s="4" t="n">
        <v>-1.255814557833737</v>
      </c>
      <c r="D26" s="4" t="n">
        <v>-1.575829053796795</v>
      </c>
      <c r="E26" s="4" t="n">
        <v>-1.845952826607338</v>
      </c>
      <c r="F26" s="4" t="n">
        <v>-2.369627507163322</v>
      </c>
      <c r="G26" s="4" t="n">
        <v>-2.570938240649092</v>
      </c>
      <c r="H26" s="4" t="n">
        <v>-2.290380075345197</v>
      </c>
      <c r="I26" s="4" t="n">
        <v>-2.569188836306637</v>
      </c>
      <c r="J26" s="4" t="n">
        <v>-2.486167998411254</v>
      </c>
      <c r="K26" s="4" t="n">
        <v>-2.563949318670808</v>
      </c>
      <c r="L26" s="4" t="n">
        <v>-2.756869972138574</v>
      </c>
      <c r="M26" s="4" t="n">
        <v>-3.013675539536479</v>
      </c>
      <c r="N26" s="4" t="n">
        <v>-3.137877853700971</v>
      </c>
      <c r="O26" s="4" t="n">
        <v>-3.361716931519069</v>
      </c>
      <c r="P26" s="4" t="n">
        <v>-3.59039611191838</v>
      </c>
    </row>
    <row r="27">
      <c r="A27" t="inlineStr">
        <is>
          <t>X &lt; 1028</t>
        </is>
      </c>
      <c r="B27" t="inlineStr">
        <is>
          <t>2959~2972</t>
        </is>
      </c>
      <c r="C27" s="4" t="n">
        <v>-1.046601173507412</v>
      </c>
      <c r="D27" s="4" t="n">
        <v>-1.361827820080997</v>
      </c>
      <c r="E27" s="4" t="n">
        <v>-1.469577609467791</v>
      </c>
      <c r="F27" s="4" t="n">
        <v>-1.725639632458034</v>
      </c>
      <c r="G27" s="4" t="n">
        <v>-2.145245487734151</v>
      </c>
      <c r="H27" s="4" t="n">
        <v>-1.796316255365802</v>
      </c>
      <c r="I27" s="4" t="n">
        <v>-1.930674284664669</v>
      </c>
      <c r="J27" s="4" t="n">
        <v>-1.941613276627571</v>
      </c>
      <c r="K27" s="4" t="n">
        <v>-1.917181006728917</v>
      </c>
      <c r="L27" s="4" t="n">
        <v>-2.175572697737273</v>
      </c>
      <c r="M27" s="4" t="n">
        <v>-2.328368535129101</v>
      </c>
      <c r="N27" s="4" t="n">
        <v>-2.444627041491543</v>
      </c>
      <c r="O27" s="4" t="n">
        <v>-2.610219695646833</v>
      </c>
      <c r="P27" s="4" t="n">
        <v>-2.815363502250555</v>
      </c>
    </row>
    <row r="28">
      <c r="A28" t="inlineStr">
        <is>
          <t>X &lt; 1076</t>
        </is>
      </c>
      <c r="B28" t="inlineStr">
        <is>
          <t>3100~3113</t>
        </is>
      </c>
      <c r="C28" s="4" t="n">
        <v>-1.063949081533458</v>
      </c>
      <c r="D28" s="4" t="n">
        <v>-1.63071887404827</v>
      </c>
      <c r="E28" s="4" t="n">
        <v>-1.815856210326913</v>
      </c>
      <c r="F28" s="4" t="n">
        <v>-1.958051944462362</v>
      </c>
      <c r="G28" s="4" t="n">
        <v>-2.383121092772647</v>
      </c>
      <c r="H28" s="4" t="n">
        <v>-2.229654403567444</v>
      </c>
      <c r="I28" s="4" t="n">
        <v>-2.168787556829123</v>
      </c>
      <c r="J28" s="4" t="n">
        <v>-2.297102136246494</v>
      </c>
      <c r="K28" s="4" t="n">
        <v>-2.115633287561067</v>
      </c>
      <c r="L28" s="4" t="n">
        <v>-2.497618043948791</v>
      </c>
      <c r="M28" s="4" t="n">
        <v>-2.685105486562257</v>
      </c>
      <c r="N28" s="4" t="n">
        <v>-2.762394380535483</v>
      </c>
      <c r="O28" s="4" t="n">
        <v>-3.004164107649942</v>
      </c>
      <c r="P28" s="4" t="n">
        <v>-3.188745965811705</v>
      </c>
    </row>
    <row r="29">
      <c r="A29" t="inlineStr">
        <is>
          <t>X &lt; 1123</t>
        </is>
      </c>
      <c r="B29" t="inlineStr">
        <is>
          <t>3244~3257</t>
        </is>
      </c>
      <c r="C29" s="4" t="n">
        <v>-0.6666038099244389</v>
      </c>
      <c r="D29" s="4" t="n">
        <v>-1.095183923346227</v>
      </c>
      <c r="E29" s="4" t="n">
        <v>-1.135825340231655</v>
      </c>
      <c r="F29" s="4" t="n">
        <v>-1.327218164815434</v>
      </c>
      <c r="G29" s="4" t="n">
        <v>-1.541925144000011</v>
      </c>
      <c r="H29" s="4" t="n">
        <v>-1.443325111703103</v>
      </c>
      <c r="I29" s="4" t="n">
        <v>-1.296386333843792</v>
      </c>
      <c r="J29" s="4" t="n">
        <v>-1.408677746727456</v>
      </c>
      <c r="K29" s="4" t="n">
        <v>-1.114567184724514</v>
      </c>
      <c r="L29" s="4" t="n">
        <v>-1.424634193458715</v>
      </c>
      <c r="M29" s="4" t="n">
        <v>-1.550961581595729</v>
      </c>
      <c r="N29" s="4" t="n">
        <v>-1.622947050031399</v>
      </c>
      <c r="O29" s="4" t="n">
        <v>-1.903102717343423</v>
      </c>
      <c r="P29" s="4" t="n">
        <v>-2.16054501915086</v>
      </c>
    </row>
    <row r="30">
      <c r="A30" t="inlineStr">
        <is>
          <t>X &lt; 1171</t>
        </is>
      </c>
      <c r="B30" t="inlineStr">
        <is>
          <t>3388~3401</t>
        </is>
      </c>
      <c r="C30" s="4" t="n">
        <v>-0.7439528747527504</v>
      </c>
      <c r="D30" s="4" t="n">
        <v>-0.9579531096448193</v>
      </c>
      <c r="E30" s="4" t="n">
        <v>-0.9252998807240473</v>
      </c>
      <c r="F30" s="4" t="n">
        <v>-1.014712851483516</v>
      </c>
      <c r="G30" s="4" t="n">
        <v>-1.33136341166734</v>
      </c>
      <c r="H30" s="4" t="n">
        <v>-1.19482351007931</v>
      </c>
      <c r="I30" s="4" t="n">
        <v>-1.35218880812495</v>
      </c>
      <c r="J30" s="4" t="n">
        <v>-1.332235155729762</v>
      </c>
      <c r="K30" s="4" t="n">
        <v>-1.23000772427433</v>
      </c>
      <c r="L30" s="4" t="n">
        <v>-1.592516896312148</v>
      </c>
      <c r="M30" s="4" t="n">
        <v>-1.722224177552313</v>
      </c>
      <c r="N30" s="4" t="n">
        <v>-1.789741852620303</v>
      </c>
      <c r="O30" s="4" t="n">
        <v>-2.016885139491386</v>
      </c>
      <c r="P30" s="4" t="n">
        <v>-2.341352889679612</v>
      </c>
    </row>
    <row r="31">
      <c r="A31" t="inlineStr">
        <is>
          <t>X &lt; 1219</t>
        </is>
      </c>
      <c r="B31" t="inlineStr">
        <is>
          <t>3529~3542</t>
        </is>
      </c>
      <c r="C31" s="4" t="n">
        <v>-0.4606884613731594</v>
      </c>
      <c r="D31" s="4" t="n">
        <v>-0.7020184285145277</v>
      </c>
      <c r="E31" s="4" t="n">
        <v>-0.5450783798838188</v>
      </c>
      <c r="F31" s="4" t="n">
        <v>-0.5973754585620199</v>
      </c>
      <c r="G31" s="4" t="n">
        <v>-0.9227462914836551</v>
      </c>
      <c r="H31" s="4" t="n">
        <v>-0.7796766177118002</v>
      </c>
      <c r="I31" s="4" t="n">
        <v>-0.9057477416111155</v>
      </c>
      <c r="J31" s="4" t="n">
        <v>-0.9333867011393835</v>
      </c>
      <c r="K31" s="4" t="n">
        <v>-0.9224485179387116</v>
      </c>
      <c r="L31" s="4" t="n">
        <v>-1.191112883473622</v>
      </c>
      <c r="M31" s="4" t="n">
        <v>-1.210452126225995</v>
      </c>
      <c r="N31" s="4" t="n">
        <v>-1.160473401004637</v>
      </c>
      <c r="O31" s="4" t="n">
        <v>-1.395151936669727</v>
      </c>
      <c r="P31" s="4" t="n">
        <v>-1.639828699657528</v>
      </c>
    </row>
    <row r="32">
      <c r="A32" t="inlineStr">
        <is>
          <t>X &lt; 1266</t>
        </is>
      </c>
      <c r="B32" t="inlineStr">
        <is>
          <t>3673~3686</t>
        </is>
      </c>
      <c r="C32" s="4" t="n">
        <v>-0.07889681179976549</v>
      </c>
      <c r="D32" s="4" t="n">
        <v>-0.2379834392800646</v>
      </c>
      <c r="E32" s="4" t="n">
        <v>-0.1024865029630035</v>
      </c>
      <c r="F32" s="4" t="n">
        <v>0.09684004646144473</v>
      </c>
      <c r="G32" s="4" t="n">
        <v>-0.2095153164777486</v>
      </c>
      <c r="H32" s="4" t="n">
        <v>0.02128672267929232</v>
      </c>
      <c r="I32" s="4" t="n">
        <v>-0.1301231104877658</v>
      </c>
      <c r="J32" s="4" t="n">
        <v>-0.1203928867111514</v>
      </c>
      <c r="K32" s="4" t="n">
        <v>-0.08486147027956292</v>
      </c>
      <c r="L32" s="4" t="n">
        <v>-0.3216772557109522</v>
      </c>
      <c r="M32" s="4" t="n">
        <v>-0.2392292819556019</v>
      </c>
      <c r="N32" s="4" t="n">
        <v>-0.2440191387559807</v>
      </c>
      <c r="O32" s="4" t="n">
        <v>-0.404066890691638</v>
      </c>
      <c r="P32" s="4" t="n">
        <v>-0.6563166428534046</v>
      </c>
    </row>
    <row r="33">
      <c r="A33" t="inlineStr">
        <is>
          <t>X &lt; 1314</t>
        </is>
      </c>
      <c r="B33" t="inlineStr">
        <is>
          <t>3814~3827</t>
        </is>
      </c>
      <c r="C33" s="4" t="n">
        <v>0.2110299316844575</v>
      </c>
      <c r="D33" s="4" t="n">
        <v>0.07690129212633678</v>
      </c>
      <c r="E33" s="4" t="n">
        <v>0.4282239353925732</v>
      </c>
      <c r="F33" s="4" t="n">
        <v>0.5728411120835446</v>
      </c>
      <c r="G33" s="4" t="n">
        <v>0.3103661352063085</v>
      </c>
      <c r="H33" s="4" t="n">
        <v>0.4652697199280951</v>
      </c>
      <c r="I33" s="4" t="n">
        <v>0.4996346356064763</v>
      </c>
      <c r="J33" s="4" t="n">
        <v>0.4919263612064952</v>
      </c>
      <c r="K33" s="4" t="n">
        <v>0.6811633041055671</v>
      </c>
      <c r="L33" s="4" t="n">
        <v>0.5528570523125538</v>
      </c>
      <c r="M33" s="4" t="n">
        <v>0.6773220947814735</v>
      </c>
      <c r="N33" s="4" t="n">
        <v>0.7266307564222032</v>
      </c>
      <c r="O33" s="4" t="n">
        <v>0.6096449921077607</v>
      </c>
      <c r="P33" s="4" t="n">
        <v>0.4548760041800151</v>
      </c>
    </row>
    <row r="34">
      <c r="A34" t="inlineStr">
        <is>
          <t>X &lt; 1361</t>
        </is>
      </c>
      <c r="B34" t="inlineStr">
        <is>
          <t>3958~3971</t>
        </is>
      </c>
      <c r="C34" s="4" t="n">
        <v>0.213688348135527</v>
      </c>
      <c r="D34" s="4" t="n">
        <v>0.07634826833709951</v>
      </c>
      <c r="E34" s="4" t="n">
        <v>0.2998170170696994</v>
      </c>
      <c r="F34" s="4" t="n">
        <v>0.4438805573528057</v>
      </c>
      <c r="G34" s="4" t="n">
        <v>0.3730200955109098</v>
      </c>
      <c r="H34" s="4" t="n">
        <v>0.3818289189597479</v>
      </c>
      <c r="I34" s="4" t="n">
        <v>0.4370680732394092</v>
      </c>
      <c r="J34" s="4" t="n">
        <v>0.4631067755111502</v>
      </c>
      <c r="K34" s="4" t="n">
        <v>0.6684772225804423</v>
      </c>
      <c r="L34" s="4" t="n">
        <v>0.6401319469440807</v>
      </c>
      <c r="M34" s="4" t="n">
        <v>0.6769120184656074</v>
      </c>
      <c r="N34" s="4" t="n">
        <v>0.7004253056884551</v>
      </c>
      <c r="O34" s="4" t="n">
        <v>0.6734377936181346</v>
      </c>
      <c r="P34" s="4" t="n">
        <v>0.5081358089523604</v>
      </c>
    </row>
    <row r="35">
      <c r="A35" t="inlineStr">
        <is>
          <t>X &lt; 1409</t>
        </is>
      </c>
      <c r="B35" t="inlineStr">
        <is>
          <t>4093~4106</t>
        </is>
      </c>
      <c r="C35" s="4" t="n">
        <v>-0.03362341519293466</v>
      </c>
      <c r="D35" s="4" t="n">
        <v>-0.04898270053111276</v>
      </c>
      <c r="E35" s="4" t="n">
        <v>0.129748989858804</v>
      </c>
      <c r="F35" s="4" t="n">
        <v>0.2001994487226142</v>
      </c>
      <c r="G35" s="4" t="n">
        <v>0.1626484986323788</v>
      </c>
      <c r="H35" s="4" t="n">
        <v>0.0833702942414476</v>
      </c>
      <c r="I35" s="4" t="n">
        <v>0.133927790890823</v>
      </c>
      <c r="J35" s="4" t="n">
        <v>0.1192521423636919</v>
      </c>
      <c r="K35" s="4" t="n">
        <v>0.1937529335954835</v>
      </c>
      <c r="L35" s="4" t="n">
        <v>0.1382133665124741</v>
      </c>
      <c r="M35" s="4" t="n">
        <v>0.1913242663985812</v>
      </c>
      <c r="N35" s="4" t="n">
        <v>0.166237271500421</v>
      </c>
      <c r="O35" s="4" t="n">
        <v>0.12615126251211</v>
      </c>
      <c r="P35" s="4" t="n">
        <v>0.1209960800100376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2026-06-23T13:17:15Z</dcterms:created>
  <dcterms:modified xsi:type="dcterms:W3CDTF">2026-06-23T13:17:15Z</dcterms:modified>
</cp:coreProperties>
</file>