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(up | X ≈ x) - P(up)" sheetId="1" state="visible" r:id="rId1"/>
    <sheet name="P(up | X &gt; x) - P(up)" sheetId="2" state="visible" r:id="rId2"/>
    <sheet name="P(up | X &lt; x) - P(up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0.0&quot;pp&quot;;-0.0&quot;pp&quot;;&quot;0pp&quot;"/>
  </numFmts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000000"/>
      <sz val="13"/>
    </font>
    <font>
      <color rgb="00000000"/>
      <sz val="12"/>
    </font>
  </fonts>
  <fills count="5">
    <fill>
      <patternFill/>
    </fill>
    <fill>
      <patternFill patternType="gray125"/>
    </fill>
    <fill>
      <patternFill patternType="solid">
        <fgColor rgb="00666666"/>
        <bgColor rgb="00666666"/>
      </patternFill>
    </fill>
    <fill>
      <patternFill patternType="solid">
        <fgColor rgb="00B2B2B2"/>
        <bgColor rgb="00B2B2B2"/>
      </patternFill>
    </fill>
    <fill>
      <patternFill patternType="solid">
        <fgColor rgb="00CCCCCC"/>
        <b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4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Conditional Winrate on BB Pct-14 — Probability Density Function (PDF)</t>
        </is>
      </c>
    </row>
    <row r="2" ht="22" customHeight="1">
      <c r="A2" s="2" t="inlineStr">
        <is>
          <t>P(price_h0+h &gt; price_h0 | BB Pct-14 ≈ x) - P(price_h0+h &gt; price_h0)</t>
        </is>
      </c>
    </row>
    <row r="3" ht="22" customHeight="1">
      <c r="A3" s="3" t="inlineStr">
        <is>
          <t>Measures the winrate at horizon h days, given that BB Pct-14 is approximately at value x, minus the unconditional baseline winrate.</t>
        </is>
      </c>
    </row>
    <row r="5">
      <c r="A5" t="inlineStr">
        <is>
          <t>condition</t>
        </is>
      </c>
      <c r="B5" t="inlineStr">
        <is>
          <t>n</t>
        </is>
      </c>
      <c r="C5" t="inlineStr">
        <is>
          <t>+1d</t>
        </is>
      </c>
      <c r="D5" t="inlineStr">
        <is>
          <t>+2d</t>
        </is>
      </c>
      <c r="E5" t="inlineStr">
        <is>
          <t>+3d</t>
        </is>
      </c>
      <c r="F5" t="inlineStr">
        <is>
          <t>+4d</t>
        </is>
      </c>
      <c r="G5" t="inlineStr">
        <is>
          <t>+5d</t>
        </is>
      </c>
      <c r="H5" t="inlineStr">
        <is>
          <t>+6d</t>
        </is>
      </c>
      <c r="I5" t="inlineStr">
        <is>
          <t>+7d</t>
        </is>
      </c>
      <c r="J5" t="inlineStr">
        <is>
          <t>+8d</t>
        </is>
      </c>
      <c r="K5" t="inlineStr">
        <is>
          <t>+9d</t>
        </is>
      </c>
      <c r="L5" t="inlineStr">
        <is>
          <t>+10d</t>
        </is>
      </c>
      <c r="M5" t="inlineStr">
        <is>
          <t>+11d</t>
        </is>
      </c>
      <c r="N5" t="inlineStr">
        <is>
          <t>+12d</t>
        </is>
      </c>
      <c r="O5" t="inlineStr">
        <is>
          <t>+13d</t>
        </is>
      </c>
      <c r="P5" t="inlineStr">
        <is>
          <t>+14d</t>
        </is>
      </c>
    </row>
    <row r="6">
      <c r="A6" t="inlineStr">
        <is>
          <t>X ≈ -0.03579</t>
        </is>
      </c>
      <c r="B6" t="n">
        <v>37</v>
      </c>
      <c r="C6" s="4" t="n">
        <v>17.7768319500603</v>
      </c>
      <c r="D6" s="4" t="n">
        <v>-0.05096129795254711</v>
      </c>
      <c r="E6" s="4" t="n">
        <v>4.962002496587651</v>
      </c>
      <c r="F6" s="4" t="n">
        <v>-3.020559246630917</v>
      </c>
      <c r="G6" s="4" t="n">
        <v>1.850598664635648</v>
      </c>
      <c r="H6" s="4" t="n">
        <v>-0.5573291897407699</v>
      </c>
      <c r="I6" s="4" t="n">
        <v>4.770992041457504</v>
      </c>
      <c r="J6" s="4" t="n">
        <v>1.59696685190378</v>
      </c>
      <c r="K6" s="4" t="n">
        <v>-1.172001196636174</v>
      </c>
      <c r="L6" s="4" t="n">
        <v>-4.732926957468109</v>
      </c>
      <c r="M6" s="4" t="n">
        <v>0.4791377367123388</v>
      </c>
      <c r="N6" s="4" t="n">
        <v>3.223612487169987</v>
      </c>
      <c r="O6" s="4" t="n">
        <v>-2.618324027560405</v>
      </c>
      <c r="P6" s="4" t="n">
        <v>-2.368379707682514</v>
      </c>
    </row>
    <row r="7">
      <c r="A7" t="inlineStr">
        <is>
          <t>X ≈ 0.004595</t>
        </is>
      </c>
      <c r="B7" t="n">
        <v>65</v>
      </c>
      <c r="C7" s="4" t="n">
        <v>-0.1857460125176615</v>
      </c>
      <c r="D7" s="4" t="n">
        <v>-9.491995812583454</v>
      </c>
      <c r="E7" s="4" t="n">
        <v>-3.732520239338676</v>
      </c>
      <c r="F7" s="4" t="n">
        <v>2.555298263289416</v>
      </c>
      <c r="G7" s="4" t="n">
        <v>0.477129378446584</v>
      </c>
      <c r="H7" s="4" t="n">
        <v>-3.846291756044039</v>
      </c>
      <c r="I7" s="4" t="n">
        <v>-2.391364560477527</v>
      </c>
      <c r="J7" s="4" t="n">
        <v>-7.483334728452036</v>
      </c>
      <c r="K7" s="4" t="n">
        <v>-2.921934505070524</v>
      </c>
      <c r="L7" s="4" t="n">
        <v>0.8511162988592886</v>
      </c>
      <c r="M7" s="4" t="n">
        <v>0.6458956468348305</v>
      </c>
      <c r="N7" s="4" t="n">
        <v>3.765855993530316</v>
      </c>
      <c r="O7" s="4" t="n">
        <v>0.2591414627120088</v>
      </c>
      <c r="P7" s="4" t="n">
        <v>-7.207624973246453</v>
      </c>
    </row>
    <row r="8">
      <c r="A8" t="inlineStr">
        <is>
          <t>X ≈ 0.04498</t>
        </is>
      </c>
      <c r="B8" t="n">
        <v>65</v>
      </c>
      <c r="C8" s="4" t="n">
        <v>-1.724207550978512</v>
      </c>
      <c r="D8" s="4" t="n">
        <v>-6.414367432870598</v>
      </c>
      <c r="E8" s="4" t="n">
        <v>-0.6540912520433935</v>
      </c>
      <c r="F8" s="4" t="n">
        <v>-5.1428291468876</v>
      </c>
      <c r="G8" s="4" t="n">
        <v>-2.602912367663087</v>
      </c>
      <c r="H8" s="4" t="n">
        <v>-3.846454694928845</v>
      </c>
      <c r="I8" s="4" t="n">
        <v>-3.932303501860886</v>
      </c>
      <c r="J8" s="4" t="n">
        <v>-1.31893461658354</v>
      </c>
      <c r="K8" s="4" t="n">
        <v>-4.463739010026181</v>
      </c>
      <c r="L8" s="4" t="n">
        <v>-3.774814252297872</v>
      </c>
      <c r="M8" s="4" t="n">
        <v>-7.066009784645523</v>
      </c>
      <c r="N8" s="4" t="n">
        <v>-8.576080657417165</v>
      </c>
      <c r="O8" s="4" t="n">
        <v>-7.456732951101174</v>
      </c>
      <c r="P8" s="4" t="n">
        <v>-7.208416856805272</v>
      </c>
    </row>
    <row r="9">
      <c r="A9" t="inlineStr">
        <is>
          <t>X ≈ 0.08539</t>
        </is>
      </c>
      <c r="B9" t="n">
        <v>96</v>
      </c>
      <c r="C9" s="4" t="n">
        <v>5.839895013122884</v>
      </c>
      <c r="D9" s="4" t="n">
        <v>4.22936662897235</v>
      </c>
      <c r="E9" s="4" t="n">
        <v>4.877627457169503</v>
      </c>
      <c r="F9" s="4" t="n">
        <v>2.924218597828208</v>
      </c>
      <c r="G9" s="4" t="n">
        <v>2.38616373915098</v>
      </c>
      <c r="H9" s="4" t="n">
        <v>2.684291320663903</v>
      </c>
      <c r="I9" s="4" t="n">
        <v>1.556802308915429</v>
      </c>
      <c r="J9" s="4" t="n">
        <v>-3.085090024303469</v>
      </c>
      <c r="K9" s="4" t="n">
        <v>-2.103437906628891</v>
      </c>
      <c r="L9" s="4" t="n">
        <v>-6.088313808150133</v>
      </c>
      <c r="M9" s="4" t="n">
        <v>-5.25114733368666</v>
      </c>
      <c r="N9" s="4" t="n">
        <v>-5.218104011395866</v>
      </c>
      <c r="O9" s="4" t="n">
        <v>-6.686064373111698</v>
      </c>
      <c r="P9" s="4" t="n">
        <v>-6.437605684458006</v>
      </c>
    </row>
    <row r="10">
      <c r="A10" t="inlineStr">
        <is>
          <t>X ≈ 0.1258</t>
        </is>
      </c>
      <c r="B10" t="n">
        <v>114</v>
      </c>
      <c r="C10" s="4" t="n">
        <v>6.278491504351436</v>
      </c>
      <c r="D10" s="4" t="n">
        <v>7.300427340305276</v>
      </c>
      <c r="E10" s="4" t="n">
        <v>10.41803097501042</v>
      </c>
      <c r="F10" s="4" t="n">
        <v>7.039505293388771</v>
      </c>
      <c r="G10" s="4" t="n">
        <v>1.233751626955957</v>
      </c>
      <c r="H10" s="4" t="n">
        <v>-1.981890643382783</v>
      </c>
      <c r="I10" s="4" t="n">
        <v>-1.188736561091083</v>
      </c>
      <c r="J10" s="4" t="n">
        <v>-1.657295852558157</v>
      </c>
      <c r="K10" s="4" t="n">
        <v>1.797223608911978</v>
      </c>
      <c r="L10" s="4" t="n">
        <v>0.06611030050270017</v>
      </c>
      <c r="M10" s="4" t="n">
        <v>-1.898643929031955</v>
      </c>
      <c r="N10" s="4" t="n">
        <v>-0.1051786505554375</v>
      </c>
      <c r="O10" s="4" t="n">
        <v>0.3529732774687275</v>
      </c>
      <c r="P10" s="4" t="n">
        <v>2.363804135148293</v>
      </c>
    </row>
    <row r="11">
      <c r="A11" t="inlineStr">
        <is>
          <t>X ≈ 0.1661</t>
        </is>
      </c>
      <c r="B11" t="n">
        <v>135</v>
      </c>
      <c r="C11" s="4" t="n">
        <v>0.8398950131231899</v>
      </c>
      <c r="D11" s="4" t="n">
        <v>2.191922902206009</v>
      </c>
      <c r="E11" s="4" t="n">
        <v>6.985706754430879</v>
      </c>
      <c r="F11" s="4" t="n">
        <v>5.63521134593816</v>
      </c>
      <c r="G11" s="4" t="n">
        <v>5.83938533566316</v>
      </c>
      <c r="H11" s="4" t="n">
        <v>6.138407009708196</v>
      </c>
      <c r="I11" s="4" t="n">
        <v>3.087281089378294</v>
      </c>
      <c r="J11" s="4" t="n">
        <v>4.104204339739795</v>
      </c>
      <c r="K11" s="4" t="n">
        <v>1.816983609435987</v>
      </c>
      <c r="L11" s="4" t="n">
        <v>-1.26280587219717</v>
      </c>
      <c r="M11" s="4" t="n">
        <v>1.502231842091049</v>
      </c>
      <c r="N11" s="4" t="n">
        <v>3.0232318052553</v>
      </c>
      <c r="O11" s="4" t="n">
        <v>2.602203151451207</v>
      </c>
      <c r="P11" s="4" t="n">
        <v>0.6230404171208122</v>
      </c>
    </row>
    <row r="12">
      <c r="A12" t="inlineStr">
        <is>
          <t>X ≈ 0.2065</t>
        </is>
      </c>
      <c r="B12" t="n">
        <v>150</v>
      </c>
      <c r="C12" s="4" t="n">
        <v>1.506561679790174</v>
      </c>
      <c r="D12" s="4" t="n">
        <v>0.5618713413638901</v>
      </c>
      <c r="E12" s="4" t="n">
        <v>3.50253641643701</v>
      </c>
      <c r="F12" s="4" t="n">
        <v>1.632113962775357</v>
      </c>
      <c r="G12" s="4" t="n">
        <v>3.763447579877813</v>
      </c>
      <c r="H12" s="4" t="n">
        <v>2.726716200843875</v>
      </c>
      <c r="I12" s="4" t="n">
        <v>4.645963854551439</v>
      </c>
      <c r="J12" s="4" t="n">
        <v>0.8389053271328564</v>
      </c>
      <c r="K12" s="4" t="n">
        <v>0.1095881483517473</v>
      </c>
      <c r="L12" s="4" t="n">
        <v>-1.411674228400969</v>
      </c>
      <c r="M12" s="4" t="n">
        <v>-0.2805031873111901</v>
      </c>
      <c r="N12" s="4" t="n">
        <v>-0.2458416082562707</v>
      </c>
      <c r="O12" s="4" t="n">
        <v>-2.674908178911352</v>
      </c>
      <c r="P12" s="4" t="n">
        <v>-0.4178933965145006</v>
      </c>
    </row>
    <row r="13">
      <c r="A13" t="inlineStr">
        <is>
          <t>X ≈ 0.2469</t>
        </is>
      </c>
      <c r="B13" t="n">
        <v>174</v>
      </c>
      <c r="C13" s="4" t="n">
        <v>1.529550185537282</v>
      </c>
      <c r="D13" s="4" t="n">
        <v>-2.381539294110418</v>
      </c>
      <c r="E13" s="4" t="n">
        <v>-1.626808764235697</v>
      </c>
      <c r="F13" s="4" t="n">
        <v>1.379180680838019</v>
      </c>
      <c r="G13" s="4" t="n">
        <v>0.265380259599965</v>
      </c>
      <c r="H13" s="4" t="n">
        <v>-0.01272339580977189</v>
      </c>
      <c r="I13" s="4" t="n">
        <v>-1.824930494473577</v>
      </c>
      <c r="J13" s="4" t="n">
        <v>-4.021971124425448</v>
      </c>
      <c r="K13" s="4" t="n">
        <v>-5.236895461809674</v>
      </c>
      <c r="L13" s="4" t="n">
        <v>-7.244345133095095</v>
      </c>
      <c r="M13" s="4" t="n">
        <v>-5.146221507060346</v>
      </c>
      <c r="N13" s="4" t="n">
        <v>-6.266349917500925</v>
      </c>
      <c r="O13" s="4" t="n">
        <v>-5.537082537770225</v>
      </c>
      <c r="P13" s="4" t="n">
        <v>-5.534967365099355</v>
      </c>
    </row>
    <row r="14">
      <c r="A14" t="inlineStr">
        <is>
          <t>X ≈ 0.2873</t>
        </is>
      </c>
      <c r="B14" t="n">
        <v>163</v>
      </c>
      <c r="C14" s="4" t="n">
        <v>-0.9596959889217729</v>
      </c>
      <c r="D14" s="4" t="n">
        <v>2.337492853424038</v>
      </c>
      <c r="E14" s="4" t="n">
        <v>-1.739762277283006</v>
      </c>
      <c r="F14" s="4" t="n">
        <v>-0.3817394458763275</v>
      </c>
      <c r="G14" s="4" t="n">
        <v>0.3078558277314869</v>
      </c>
      <c r="H14" s="4" t="n">
        <v>-0.6236616168307805</v>
      </c>
      <c r="I14" s="4" t="n">
        <v>1.135122197411533</v>
      </c>
      <c r="J14" s="4" t="n">
        <v>0.05157461764146376</v>
      </c>
      <c r="K14" s="4" t="n">
        <v>4.910577277656728</v>
      </c>
      <c r="L14" s="4" t="n">
        <v>2.827758421280414</v>
      </c>
      <c r="M14" s="4" t="n">
        <v>0.7768277345124019</v>
      </c>
      <c r="N14" s="4" t="n">
        <v>0.8115891545206964</v>
      </c>
      <c r="O14" s="4" t="n">
        <v>1.621033399639657</v>
      </c>
      <c r="P14" s="4" t="n">
        <v>2.48759887472243</v>
      </c>
    </row>
    <row r="15">
      <c r="A15" t="inlineStr">
        <is>
          <t>X ≈ 0.3277</t>
        </is>
      </c>
      <c r="B15" t="n">
        <v>183</v>
      </c>
      <c r="C15" s="4" t="n">
        <v>-2.220214276494247</v>
      </c>
      <c r="D15" s="4" t="n">
        <v>1.0866958704135</v>
      </c>
      <c r="E15" s="4" t="n">
        <v>0.1455317041337949</v>
      </c>
      <c r="F15" s="4" t="n">
        <v>3.011093810377552</v>
      </c>
      <c r="G15" s="4" t="n">
        <v>-0.2627028097338311</v>
      </c>
      <c r="H15" s="4" t="n">
        <v>1.129229752090403</v>
      </c>
      <c r="I15" s="4" t="n">
        <v>-0.5980427147875389</v>
      </c>
      <c r="J15" s="4" t="n">
        <v>-1.067553174212783</v>
      </c>
      <c r="K15" s="4" t="n">
        <v>-2.772859325385447</v>
      </c>
      <c r="L15" s="4" t="n">
        <v>-1.435637572811117</v>
      </c>
      <c r="M15" s="4" t="n">
        <v>-2.738544622845652</v>
      </c>
      <c r="N15" s="4" t="n">
        <v>-5.447550402589599</v>
      </c>
      <c r="O15" s="4" t="n">
        <v>-6.420722080998189</v>
      </c>
      <c r="P15" s="4" t="n">
        <v>-3.426246529956231</v>
      </c>
    </row>
    <row r="16">
      <c r="A16" t="inlineStr">
        <is>
          <t>X ≈ 0.3681</t>
        </is>
      </c>
      <c r="B16" t="n">
        <v>181</v>
      </c>
      <c r="C16" s="4" t="n">
        <v>-4.979626165513722</v>
      </c>
      <c r="D16" s="4" t="n">
        <v>-2.17199241665088</v>
      </c>
      <c r="E16" s="4" t="n">
        <v>-3.673263934715607</v>
      </c>
      <c r="F16" s="4" t="n">
        <v>-2.990843581857021</v>
      </c>
      <c r="G16" s="4" t="n">
        <v>-1.31782513625496</v>
      </c>
      <c r="H16" s="4" t="n">
        <v>2.300029831174847</v>
      </c>
      <c r="I16" s="4" t="n">
        <v>-0.5527992257955177</v>
      </c>
      <c r="J16" s="4" t="n">
        <v>0.6391137841004308</v>
      </c>
      <c r="K16" s="4" t="n">
        <v>-1.084396428295797</v>
      </c>
      <c r="L16" s="4" t="n">
        <v>-1.38505299872471</v>
      </c>
      <c r="M16" s="4" t="n">
        <v>0.6263344773851998</v>
      </c>
      <c r="N16" s="4" t="n">
        <v>-2.667959249060402</v>
      </c>
      <c r="O16" s="4" t="n">
        <v>3.332564583651383</v>
      </c>
      <c r="P16" s="4" t="n">
        <v>1.362678259567005</v>
      </c>
    </row>
    <row r="17">
      <c r="A17" t="inlineStr">
        <is>
          <t>X ≈ 0.4084</t>
        </is>
      </c>
      <c r="B17" t="n">
        <v>164</v>
      </c>
      <c r="C17" s="4" t="n">
        <v>-1.273926125088025</v>
      </c>
      <c r="D17" s="4" t="n">
        <v>-2.886551921109209</v>
      </c>
      <c r="E17" s="4" t="n">
        <v>-8.442555544857036</v>
      </c>
      <c r="F17" s="4" t="n">
        <v>-4.654842104305857</v>
      </c>
      <c r="G17" s="4" t="n">
        <v>-4.581732669781289</v>
      </c>
      <c r="H17" s="4" t="n">
        <v>0.3201254733125296</v>
      </c>
      <c r="I17" s="4" t="n">
        <v>-2.813370749092577</v>
      </c>
      <c r="J17" s="4" t="n">
        <v>-3.272393651016181</v>
      </c>
      <c r="K17" s="4" t="n">
        <v>-4.555187637478596</v>
      </c>
      <c r="L17" s="4" t="n">
        <v>0.1082504901433126</v>
      </c>
      <c r="M17" s="4" t="n">
        <v>-2.541991544921146</v>
      </c>
      <c r="N17" s="4" t="n">
        <v>-1.541254912515654</v>
      </c>
      <c r="O17" s="4" t="n">
        <v>-1.95871105862232</v>
      </c>
      <c r="P17" s="4" t="n">
        <v>-2.326248986009958</v>
      </c>
    </row>
    <row r="18">
      <c r="A18" t="inlineStr">
        <is>
          <t>X ≈ 0.4488</t>
        </is>
      </c>
      <c r="B18" t="n">
        <v>178</v>
      </c>
      <c r="C18" s="4" t="n">
        <v>-10.35860685953582</v>
      </c>
      <c r="D18" s="4" t="n">
        <v>-11.97518765025566</v>
      </c>
      <c r="E18" s="4" t="n">
        <v>-10.12205486750869</v>
      </c>
      <c r="F18" s="4" t="n">
        <v>-8.308854998974745</v>
      </c>
      <c r="G18" s="4" t="n">
        <v>-4.913737130827876</v>
      </c>
      <c r="H18" s="4" t="n">
        <v>-1.24087816620326</v>
      </c>
      <c r="I18" s="4" t="n">
        <v>-5.82896734370992</v>
      </c>
      <c r="J18" s="4" t="n">
        <v>-3.485793342801308</v>
      </c>
      <c r="K18" s="4" t="n">
        <v>-1.859636407959364</v>
      </c>
      <c r="L18" s="4" t="n">
        <v>-3.840976081001919</v>
      </c>
      <c r="M18" s="4" t="n">
        <v>-2.357879800298491</v>
      </c>
      <c r="N18" s="4" t="n">
        <v>-4.579025856959966</v>
      </c>
      <c r="O18" s="4" t="n">
        <v>-4.436251605716393</v>
      </c>
      <c r="P18" s="4" t="n">
        <v>-5.876404651987187</v>
      </c>
    </row>
    <row r="19">
      <c r="A19" t="inlineStr">
        <is>
          <t>X ≈ 0.4892</t>
        </is>
      </c>
      <c r="B19" t="n">
        <v>149</v>
      </c>
      <c r="C19" s="4" t="n">
        <v>-2.829008790008629</v>
      </c>
      <c r="D19" s="4" t="n">
        <v>3.614330342147561</v>
      </c>
      <c r="E19" s="4" t="n">
        <v>4.562268203308179</v>
      </c>
      <c r="F19" s="4" t="n">
        <v>2.007809712836426</v>
      </c>
      <c r="G19" s="4" t="n">
        <v>1.837671654342799</v>
      </c>
      <c r="H19" s="4" t="n">
        <v>1.459955762075595</v>
      </c>
      <c r="I19" s="4" t="n">
        <v>0.7095193204432846</v>
      </c>
      <c r="J19" s="4" t="n">
        <v>2.263452858035976</v>
      </c>
      <c r="K19" s="4" t="n">
        <v>0.8586099762081219</v>
      </c>
      <c r="L19" s="4" t="n">
        <v>-0.6595445434710143</v>
      </c>
      <c r="M19" s="4" t="n">
        <v>-3.166225121981299</v>
      </c>
      <c r="N19" s="4" t="n">
        <v>-3.800260818234015</v>
      </c>
      <c r="O19" s="4" t="n">
        <v>-0.8539882502203042</v>
      </c>
      <c r="P19" s="4" t="n">
        <v>-3.298755552790666</v>
      </c>
    </row>
    <row r="20">
      <c r="A20" t="inlineStr">
        <is>
          <t>X ≈ 0.5296</t>
        </is>
      </c>
      <c r="B20" t="n">
        <v>149</v>
      </c>
      <c r="C20" s="4" t="n">
        <v>-2.829008790008629</v>
      </c>
      <c r="D20" s="4" t="n">
        <v>-7.428493473051361</v>
      </c>
      <c r="E20" s="4" t="n">
        <v>-2.453635162253583</v>
      </c>
      <c r="F20" s="4" t="n">
        <v>-5.684686784234565</v>
      </c>
      <c r="G20" s="4" t="n">
        <v>-8.235822287763391</v>
      </c>
      <c r="H20" s="4" t="n">
        <v>-10.62785101819777</v>
      </c>
      <c r="I20" s="4" t="n">
        <v>-8.695526806119886</v>
      </c>
      <c r="J20" s="4" t="n">
        <v>-5.130619762236954</v>
      </c>
      <c r="K20" s="4" t="n">
        <v>-5.865513384186109</v>
      </c>
      <c r="L20" s="4" t="n">
        <v>-7.385806353729599</v>
      </c>
      <c r="M20" s="4" t="n">
        <v>-5.570566189842133</v>
      </c>
      <c r="N20" s="4" t="n">
        <v>-6.206800323268993</v>
      </c>
      <c r="O20" s="4" t="n">
        <v>-7.972748019697249</v>
      </c>
      <c r="P20" s="4" t="n">
        <v>-9.741663239644858</v>
      </c>
    </row>
    <row r="21">
      <c r="A21" t="inlineStr">
        <is>
          <t>X ≈ 0.57</t>
        </is>
      </c>
      <c r="B21" t="n">
        <v>138</v>
      </c>
      <c r="C21" s="4" t="n">
        <v>-2.493438320209975</v>
      </c>
      <c r="D21" s="4" t="n">
        <v>-0.4818235273772942</v>
      </c>
      <c r="E21" s="4" t="n">
        <v>-0.1520545528144694</v>
      </c>
      <c r="F21" s="4" t="n">
        <v>-0.348755168213124</v>
      </c>
      <c r="G21" s="4" t="n">
        <v>1.289857109537685</v>
      </c>
      <c r="H21" s="4" t="n">
        <v>1.584178597908625</v>
      </c>
      <c r="I21" s="4" t="n">
        <v>2.23239997141944</v>
      </c>
      <c r="J21" s="4" t="n">
        <v>4.670384798844111</v>
      </c>
      <c r="K21" s="4" t="n">
        <v>-3.370092848618256</v>
      </c>
      <c r="L21" s="4" t="n">
        <v>-0.5842631341112394</v>
      </c>
      <c r="M21" s="4" t="n">
        <v>-2.965892849162017</v>
      </c>
      <c r="N21" s="4" t="n">
        <v>-0.7501385524319701</v>
      </c>
      <c r="O21" s="4" t="n">
        <v>-0.4440185750239536</v>
      </c>
      <c r="P21" s="4" t="n">
        <v>-1.646297294678533</v>
      </c>
    </row>
    <row r="22">
      <c r="A22" t="inlineStr">
        <is>
          <t>X ≈ 0.6104</t>
        </is>
      </c>
      <c r="B22" t="n">
        <v>149</v>
      </c>
      <c r="C22" s="4" t="n">
        <v>2.54011872676989</v>
      </c>
      <c r="D22" s="4" t="n">
        <v>-1.75601864458347</v>
      </c>
      <c r="E22" s="4" t="n">
        <v>-1.479746411582745</v>
      </c>
      <c r="F22" s="4" t="n">
        <v>-2.020634218572638</v>
      </c>
      <c r="G22" s="4" t="n">
        <v>-2.559055433645042</v>
      </c>
      <c r="H22" s="4" t="n">
        <v>-3.603895375123855</v>
      </c>
      <c r="I22" s="4" t="n">
        <v>0.3377407623838025</v>
      </c>
      <c r="J22" s="4" t="n">
        <v>-3.489721188931391</v>
      </c>
      <c r="K22" s="4" t="n">
        <v>-0.86580019087625</v>
      </c>
      <c r="L22" s="4" t="n">
        <v>-3.73841979251489</v>
      </c>
      <c r="M22" s="4" t="n">
        <v>-0.5810374645599339</v>
      </c>
      <c r="N22" s="4" t="n">
        <v>-0.5476804744799892</v>
      </c>
      <c r="O22" s="4" t="n">
        <v>-2.313199813239997</v>
      </c>
      <c r="P22" s="4" t="n">
        <v>-1.391188172811134</v>
      </c>
    </row>
    <row r="23">
      <c r="A23" t="inlineStr">
        <is>
          <t>X ≈ 0.6508</t>
        </is>
      </c>
      <c r="B23" t="n">
        <v>166</v>
      </c>
      <c r="C23" s="4" t="n">
        <v>-2.493438320209975</v>
      </c>
      <c r="D23" s="4" t="n">
        <v>-2.297783017511584</v>
      </c>
      <c r="E23" s="4" t="n">
        <v>-2.09024208555396</v>
      </c>
      <c r="F23" s="4" t="n">
        <v>-0.7551696758380899</v>
      </c>
      <c r="G23" s="4" t="n">
        <v>1.718457301860902</v>
      </c>
      <c r="H23" s="4" t="n">
        <v>-2.803377868857183</v>
      </c>
      <c r="I23" s="4" t="n">
        <v>-0.7437604711871728</v>
      </c>
      <c r="J23" s="4" t="n">
        <v>-4.222585448965283</v>
      </c>
      <c r="K23" s="4" t="n">
        <v>-1.870573642225871</v>
      </c>
      <c r="L23" s="4" t="n">
        <v>-1.150314231027806</v>
      </c>
      <c r="M23" s="4" t="n">
        <v>0.456779670558781</v>
      </c>
      <c r="N23" s="4" t="n">
        <v>-1.31285520019825</v>
      </c>
      <c r="O23" s="4" t="n">
        <v>0.07753292279190305</v>
      </c>
      <c r="P23" s="4" t="n">
        <v>0.9316048276928015</v>
      </c>
    </row>
    <row r="24">
      <c r="A24" t="inlineStr">
        <is>
          <t>X ≈ 0.6911</t>
        </is>
      </c>
      <c r="B24" t="n">
        <v>170</v>
      </c>
      <c r="C24" s="4" t="n">
        <v>-1.90520302609233</v>
      </c>
      <c r="D24" s="4" t="n">
        <v>2.365576302119955</v>
      </c>
      <c r="E24" s="4" t="n">
        <v>1.970707595523294</v>
      </c>
      <c r="F24" s="4" t="n">
        <v>0.3362548457778587</v>
      </c>
      <c r="G24" s="4" t="n">
        <v>-0.2021663692943108</v>
      </c>
      <c r="H24" s="4" t="n">
        <v>3.624687333127234</v>
      </c>
      <c r="I24" s="4" t="n">
        <v>-2.342399325321516</v>
      </c>
      <c r="J24" s="4" t="n">
        <v>-2.812871628688129</v>
      </c>
      <c r="K24" s="4" t="n">
        <v>-0.5218952926513296</v>
      </c>
      <c r="L24" s="4" t="n">
        <v>2.159954786366967</v>
      </c>
      <c r="M24" s="4" t="n">
        <v>0.1880046785005476</v>
      </c>
      <c r="N24" s="4" t="n">
        <v>3.16657614836879</v>
      </c>
      <c r="O24" s="4" t="n">
        <v>4.513518320972729</v>
      </c>
      <c r="P24" s="4" t="n">
        <v>4.174118465559239</v>
      </c>
    </row>
    <row r="25">
      <c r="A25" t="inlineStr">
        <is>
          <t>X ≈ 0.7315</t>
        </is>
      </c>
      <c r="B25" t="n">
        <v>176</v>
      </c>
      <c r="C25" s="4" t="n">
        <v>5.461107134335485</v>
      </c>
      <c r="D25" s="4" t="n">
        <v>4.41771533955297</v>
      </c>
      <c r="E25" s="4" t="n">
        <v>2.886482996592747</v>
      </c>
      <c r="F25" s="4" t="n">
        <v>3.016736129200311</v>
      </c>
      <c r="G25" s="4" t="n">
        <v>3.046496732309969</v>
      </c>
      <c r="H25" s="4" t="n">
        <v>6.18484776093478</v>
      </c>
      <c r="I25" s="4" t="n">
        <v>10.07738677093516</v>
      </c>
      <c r="J25" s="4" t="n">
        <v>7.341165582011854</v>
      </c>
      <c r="K25" s="4" t="n">
        <v>8.421290740700769</v>
      </c>
      <c r="L25" s="4" t="n">
        <v>6.430819232579758</v>
      </c>
      <c r="M25" s="4" t="n">
        <v>5.656580162771384</v>
      </c>
      <c r="N25" s="4" t="n">
        <v>5.690223025902647</v>
      </c>
      <c r="O25" s="4" t="n">
        <v>5.270391440223086</v>
      </c>
      <c r="P25" s="4" t="n">
        <v>3.812713099190169</v>
      </c>
    </row>
    <row r="26">
      <c r="A26" t="inlineStr">
        <is>
          <t>X ≈ 0.7719</t>
        </is>
      </c>
      <c r="B26" t="n">
        <v>207</v>
      </c>
      <c r="C26" s="4" t="n">
        <v>2.095933660466351</v>
      </c>
      <c r="D26" s="4" t="n">
        <v>-1.931098889695917</v>
      </c>
      <c r="E26" s="4" t="n">
        <v>-3.292151171171739</v>
      </c>
      <c r="F26" s="4" t="n">
        <v>-3.161898038564338</v>
      </c>
      <c r="G26" s="4" t="n">
        <v>1.130598620759734</v>
      </c>
      <c r="H26" s="4" t="n">
        <v>-1.953601953602011</v>
      </c>
      <c r="I26" s="4" t="n">
        <v>-4.453794608072243</v>
      </c>
      <c r="J26" s="4" t="n">
        <v>-2.993143713187351</v>
      </c>
      <c r="K26" s="4" t="n">
        <v>-2.575355254331477</v>
      </c>
      <c r="L26" s="4" t="n">
        <v>-2.460805197188584</v>
      </c>
      <c r="M26" s="4" t="n">
        <v>-1.698306457844481</v>
      </c>
      <c r="N26" s="4" t="n">
        <v>-1.664925397745442</v>
      </c>
      <c r="O26" s="4" t="n">
        <v>-4.504527000214985</v>
      </c>
      <c r="P26" s="4" t="n">
        <v>-2.319585756868022</v>
      </c>
    </row>
    <row r="27">
      <c r="A27" t="inlineStr">
        <is>
          <t>X ≈ 0.8123</t>
        </is>
      </c>
      <c r="B27" t="n">
        <v>195</v>
      </c>
      <c r="C27" s="4" t="n">
        <v>-8.390874217645901</v>
      </c>
      <c r="D27" s="4" t="n">
        <v>-2.822960651123012</v>
      </c>
      <c r="E27" s="4" t="n">
        <v>-5.269111409001653</v>
      </c>
      <c r="F27" s="4" t="n">
        <v>-3.087576225111981</v>
      </c>
      <c r="G27" s="4" t="n">
        <v>-4.651638465825272</v>
      </c>
      <c r="H27" s="4" t="n">
        <v>-5.892658066571087</v>
      </c>
      <c r="I27" s="4" t="n">
        <v>-2.387648194099867</v>
      </c>
      <c r="J27" s="4" t="n">
        <v>1.545300869981737</v>
      </c>
      <c r="K27" s="4" t="n">
        <v>2.510938501984739</v>
      </c>
      <c r="L27" s="4" t="n">
        <v>4.748971405442148</v>
      </c>
      <c r="M27" s="4" t="n">
        <v>4.031931275296046</v>
      </c>
      <c r="N27" s="4" t="n">
        <v>3.555508370763476</v>
      </c>
      <c r="O27" s="4" t="n">
        <v>4.162418673388309</v>
      </c>
      <c r="P27" s="4" t="n">
        <v>3.899112827861039</v>
      </c>
    </row>
    <row r="28">
      <c r="A28" t="inlineStr">
        <is>
          <t>X ≈ 0.8527</t>
        </is>
      </c>
      <c r="B28" t="n">
        <v>177</v>
      </c>
      <c r="C28" s="4" t="n">
        <v>1.743849815383278</v>
      </c>
      <c r="D28" s="4" t="n">
        <v>3.522106710893603</v>
      </c>
      <c r="E28" s="4" t="n">
        <v>1.997294501472183</v>
      </c>
      <c r="F28" s="4" t="n">
        <v>0.4326323798423246</v>
      </c>
      <c r="G28" s="4" t="n">
        <v>-4.060591095116884</v>
      </c>
      <c r="H28" s="4" t="n">
        <v>-3.763149157401223</v>
      </c>
      <c r="I28" s="4" t="n">
        <v>2.366806390863253</v>
      </c>
      <c r="J28" s="4" t="n">
        <v>-0.360264013567992</v>
      </c>
      <c r="K28" s="4" t="n">
        <v>-0.09079673356973927</v>
      </c>
      <c r="L28" s="4" t="n">
        <v>4.1533565508309</v>
      </c>
      <c r="M28" s="4" t="n">
        <v>5.08108878446275</v>
      </c>
      <c r="N28" s="4" t="n">
        <v>5.120556052057076</v>
      </c>
      <c r="O28" s="4" t="n">
        <v>3.569722424506139</v>
      </c>
      <c r="P28" s="4" t="n">
        <v>1.560827778694943</v>
      </c>
    </row>
    <row r="29">
      <c r="A29" t="inlineStr">
        <is>
          <t>X ≈ 0.8931</t>
        </is>
      </c>
      <c r="B29" t="n">
        <v>167</v>
      </c>
      <c r="C29" s="4" t="n">
        <v>3.79398682949062</v>
      </c>
      <c r="D29" s="4" t="n">
        <v>5.176425192574271</v>
      </c>
      <c r="E29" s="4" t="n">
        <v>-0.008862675698999567</v>
      </c>
      <c r="F29" s="4" t="n">
        <v>-3.471423914348946</v>
      </c>
      <c r="G29" s="4" t="n">
        <v>-2.213437943792407</v>
      </c>
      <c r="H29" s="4" t="n">
        <v>-3.712403191705455</v>
      </c>
      <c r="I29" s="4" t="n">
        <v>-3.797136908977734</v>
      </c>
      <c r="J29" s="4" t="n">
        <v>-1.869110726920887</v>
      </c>
      <c r="K29" s="4" t="n">
        <v>-0.1337034274745079</v>
      </c>
      <c r="L29" s="4" t="n">
        <v>-2.181433402921563</v>
      </c>
      <c r="M29" s="4" t="n">
        <v>1.805430039227893</v>
      </c>
      <c r="N29" s="4" t="n">
        <v>4.83382517262126</v>
      </c>
      <c r="O29" s="4" t="n">
        <v>4.413570561676359</v>
      </c>
      <c r="P29" s="4" t="n">
        <v>3.465687103533476</v>
      </c>
    </row>
    <row r="30">
      <c r="A30" t="inlineStr">
        <is>
          <t>X ≈ 0.9335</t>
        </is>
      </c>
      <c r="B30" t="n">
        <v>140</v>
      </c>
      <c r="C30" s="4" t="n">
        <v>2.506561679790032</v>
      </c>
      <c r="D30" s="4" t="n">
        <v>-0.5335833617457055</v>
      </c>
      <c r="E30" s="4" t="n">
        <v>2.642976503086359</v>
      </c>
      <c r="F30" s="4" t="n">
        <v>5.630372492836678</v>
      </c>
      <c r="G30" s="4" t="n">
        <v>2.949094134907405</v>
      </c>
      <c r="H30" s="4" t="n">
        <v>4.675107501194454</v>
      </c>
      <c r="I30" s="4" t="n">
        <v>7.447516641065057</v>
      </c>
      <c r="J30" s="4" t="n">
        <v>6.980333242283514</v>
      </c>
      <c r="K30" s="4" t="n">
        <v>6.919333356101234</v>
      </c>
      <c r="L30" s="4" t="n">
        <v>8.212065313930452</v>
      </c>
      <c r="M30" s="4" t="n">
        <v>3.72159770389856</v>
      </c>
      <c r="N30" s="4" t="n">
        <v>7.327409432672582</v>
      </c>
      <c r="O30" s="4" t="n">
        <v>5.478583393156256</v>
      </c>
      <c r="P30" s="4" t="n">
        <v>7.15687615400401</v>
      </c>
    </row>
    <row r="31">
      <c r="A31" t="inlineStr">
        <is>
          <t>X ≈ 0.9738</t>
        </is>
      </c>
      <c r="B31" t="n">
        <v>119</v>
      </c>
      <c r="C31" s="4" t="n">
        <v>4.649418822647142</v>
      </c>
      <c r="D31" s="4" t="n">
        <v>4.718517478590478</v>
      </c>
      <c r="E31" s="4" t="n">
        <v>3.483312637540109</v>
      </c>
      <c r="F31" s="4" t="n">
        <v>6.134574173508945</v>
      </c>
      <c r="G31" s="4" t="n">
        <v>0.5541361517140899</v>
      </c>
      <c r="H31" s="4" t="n">
        <v>3.3725864927911</v>
      </c>
      <c r="I31" s="4" t="n">
        <v>2.447516641065008</v>
      </c>
      <c r="J31" s="4" t="n">
        <v>4.501341645644899</v>
      </c>
      <c r="K31" s="4" t="n">
        <v>1.919333356101248</v>
      </c>
      <c r="L31" s="4" t="n">
        <v>5.270888843342235</v>
      </c>
      <c r="M31" s="4" t="n">
        <v>2.545127115663334</v>
      </c>
      <c r="N31" s="4" t="n">
        <v>0.05850186964735116</v>
      </c>
      <c r="O31" s="4" t="n">
        <v>3.839927930971378</v>
      </c>
      <c r="P31" s="4" t="n">
        <v>2.408976994340087</v>
      </c>
    </row>
    <row r="32">
      <c r="A32" t="inlineStr">
        <is>
          <t>X ≈ 1.014</t>
        </is>
      </c>
      <c r="B32" t="n">
        <v>93</v>
      </c>
      <c r="C32" s="4" t="n">
        <v>6.646346626026606</v>
      </c>
      <c r="D32" s="4" t="n">
        <v>1.808966561449417</v>
      </c>
      <c r="E32" s="4" t="n">
        <v>5.715173123670041</v>
      </c>
      <c r="F32" s="4" t="n">
        <v>4.770157439073216</v>
      </c>
      <c r="G32" s="4" t="n">
        <v>-1.144607862020422</v>
      </c>
      <c r="H32" s="4" t="n">
        <v>1.303371710103818</v>
      </c>
      <c r="I32" s="4" t="n">
        <v>0.1433691756272424</v>
      </c>
      <c r="J32" s="4" t="n">
        <v>6.12779868007155</v>
      </c>
      <c r="K32" s="4" t="n">
        <v>4.991529976684916</v>
      </c>
      <c r="L32" s="4" t="n">
        <v>-1.234939294364537</v>
      </c>
      <c r="M32" s="4" t="n">
        <v>3.936651467339424</v>
      </c>
      <c r="N32" s="4" t="n">
        <v>5.046303441889222</v>
      </c>
      <c r="O32" s="4" t="n">
        <v>5.701317648148574</v>
      </c>
      <c r="P32" s="4" t="n">
        <v>7.026307797629151</v>
      </c>
    </row>
    <row r="33">
      <c r="A33" t="inlineStr">
        <is>
          <t>X ≈ 1.054</t>
        </is>
      </c>
      <c r="B33" t="n">
        <v>73</v>
      </c>
      <c r="C33" s="4" t="n">
        <v>-0.4386437996620316</v>
      </c>
      <c r="D33" s="4" t="n">
        <v>-3.420080426324915</v>
      </c>
      <c r="E33" s="4" t="n">
        <v>-3.814949132921527</v>
      </c>
      <c r="F33" s="4" t="n">
        <v>1.794756054480537</v>
      </c>
      <c r="G33" s="4" t="n">
        <v>1.256334839408325</v>
      </c>
      <c r="H33" s="4" t="n">
        <v>0.1839137634253589</v>
      </c>
      <c r="I33" s="4" t="n">
        <v>0.09918004615308007</v>
      </c>
      <c r="J33" s="4" t="n">
        <v>-3.107729380025681</v>
      </c>
      <c r="K33" s="4" t="n">
        <v>0.9408597748879046</v>
      </c>
      <c r="L33" s="4" t="n">
        <v>0.09073458986001981</v>
      </c>
      <c r="M33" s="4" t="n">
        <v>1.255844279241032</v>
      </c>
      <c r="N33" s="4" t="n">
        <v>-0.07963557711219238</v>
      </c>
      <c r="O33" s="4" t="n">
        <v>-1.869753201755685</v>
      </c>
      <c r="P33" s="4" t="n">
        <v>3.859420185315109</v>
      </c>
    </row>
    <row r="34">
      <c r="A34" t="inlineStr">
        <is>
          <t>X ≈ 1.095</t>
        </is>
      </c>
      <c r="B34" t="n">
        <v>37</v>
      </c>
      <c r="C34" s="4" t="n">
        <v>1.560615733844081</v>
      </c>
      <c r="D34" s="4" t="n">
        <v>18.86796103979876</v>
      </c>
      <c r="E34" s="4" t="n">
        <v>13.06768692779677</v>
      </c>
      <c r="F34" s="4" t="n">
        <v>2.387129249593457</v>
      </c>
      <c r="G34" s="4" t="n">
        <v>7.254113439926691</v>
      </c>
      <c r="H34" s="4" t="n">
        <v>4.848852674939664</v>
      </c>
      <c r="I34" s="4" t="n">
        <v>4.764118957667385</v>
      </c>
      <c r="J34" s="4" t="n">
        <v>4.296935558885885</v>
      </c>
      <c r="K34" s="4" t="n">
        <v>1.533232970000888</v>
      </c>
      <c r="L34" s="4" t="n">
        <v>6.088513190378322</v>
      </c>
      <c r="M34" s="4" t="n">
        <v>0.4783544606553392</v>
      </c>
      <c r="N34" s="4" t="n">
        <v>8.620845726108939</v>
      </c>
      <c r="O34" s="4" t="n">
        <v>5.497888412461272</v>
      </c>
      <c r="P34" s="4" t="n">
        <v>13.85571785284567</v>
      </c>
    </row>
  </sheetData>
  <mergeCells count="3">
    <mergeCell ref="A1:P1"/>
    <mergeCell ref="A3:P3"/>
    <mergeCell ref="A2:P2"/>
  </mergeCells>
  <conditionalFormatting sqref="C6:P34">
    <cfRule type="colorScale" priority="1">
      <colorScale>
        <cfvo type="num" val="-20"/>
        <cfvo type="num" val="0"/>
        <cfvo type="num" val="20"/>
        <color rgb="00C00000"/>
        <color rgb="00FFFFFF"/>
        <color rgb="0000B050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5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Conditional Winrate on BB Pct-14 — Cumulative Distribution Function (CDF)</t>
        </is>
      </c>
    </row>
    <row r="2" ht="22" customHeight="1">
      <c r="A2" s="2" t="inlineStr">
        <is>
          <t>P(price_h0+h &gt; price_h0 | BB Pct-14 &gt; x) - P(price_h0+h &gt; price_h0)</t>
        </is>
      </c>
    </row>
    <row r="3" ht="22" customHeight="1">
      <c r="A3" s="3" t="inlineStr">
        <is>
          <t>Measures the winrate at horizon h days, given that BB Pct-14 is above threshold x, minus the unconditional baseline winrate.</t>
        </is>
      </c>
    </row>
    <row r="5">
      <c r="A5" t="inlineStr">
        <is>
          <t>condition</t>
        </is>
      </c>
      <c r="B5" t="inlineStr">
        <is>
          <t>n</t>
        </is>
      </c>
      <c r="C5" t="inlineStr">
        <is>
          <t>+1d</t>
        </is>
      </c>
      <c r="D5" t="inlineStr">
        <is>
          <t>+2d</t>
        </is>
      </c>
      <c r="E5" t="inlineStr">
        <is>
          <t>+3d</t>
        </is>
      </c>
      <c r="F5" t="inlineStr">
        <is>
          <t>+4d</t>
        </is>
      </c>
      <c r="G5" t="inlineStr">
        <is>
          <t>+5d</t>
        </is>
      </c>
      <c r="H5" t="inlineStr">
        <is>
          <t>+6d</t>
        </is>
      </c>
      <c r="I5" t="inlineStr">
        <is>
          <t>+7d</t>
        </is>
      </c>
      <c r="J5" t="inlineStr">
        <is>
          <t>+8d</t>
        </is>
      </c>
      <c r="K5" t="inlineStr">
        <is>
          <t>+9d</t>
        </is>
      </c>
      <c r="L5" t="inlineStr">
        <is>
          <t>+10d</t>
        </is>
      </c>
      <c r="M5" t="inlineStr">
        <is>
          <t>+11d</t>
        </is>
      </c>
      <c r="N5" t="inlineStr">
        <is>
          <t>+12d</t>
        </is>
      </c>
      <c r="O5" t="inlineStr">
        <is>
          <t>+13d</t>
        </is>
      </c>
      <c r="P5" t="inlineStr">
        <is>
          <t>+14d</t>
        </is>
      </c>
    </row>
    <row r="6">
      <c r="A6" t="inlineStr">
        <is>
          <t>X &gt; -0.05598</t>
        </is>
      </c>
      <c r="B6" t="inlineStr">
        <is>
          <t>4081~4094</t>
        </is>
      </c>
      <c r="C6" s="4" t="n">
        <v>-0.07526538420606954</v>
      </c>
      <c r="D6" s="4" t="n">
        <v>-0.03709109271491684</v>
      </c>
      <c r="E6" s="4" t="n">
        <v>0.04557390568371744</v>
      </c>
      <c r="F6" s="4" t="n">
        <v>0.06694056910164647</v>
      </c>
      <c r="G6" s="4" t="n">
        <v>-0.06697292761445794</v>
      </c>
      <c r="H6" s="4" t="n">
        <v>0.07268986502773345</v>
      </c>
      <c r="I6" s="4" t="n">
        <v>0.1236418856834263</v>
      </c>
      <c r="J6" s="4" t="n">
        <v>0.01242104682057033</v>
      </c>
      <c r="K6" s="4" t="n">
        <v>0.1117674516190306</v>
      </c>
      <c r="L6" s="4" t="n">
        <v>0.05854197068862277</v>
      </c>
      <c r="M6" s="4" t="n">
        <v>0.1613626402355024</v>
      </c>
      <c r="N6" s="4" t="n">
        <v>0.2095689092479347</v>
      </c>
      <c r="O6" s="4" t="n">
        <v>0.1216155202648181</v>
      </c>
      <c r="P6" s="4" t="n">
        <v>0.09120597512624329</v>
      </c>
    </row>
    <row r="7">
      <c r="A7" t="inlineStr">
        <is>
          <t>X &gt; -0.0156</t>
        </is>
      </c>
      <c r="B7" t="inlineStr">
        <is>
          <t>4044~4057</t>
        </is>
      </c>
      <c r="C7" s="4" t="n">
        <v>-0.2380772159457436</v>
      </c>
      <c r="D7" s="4" t="n">
        <v>-0.03696459589612999</v>
      </c>
      <c r="E7" s="4" t="n">
        <v>0.0007358830405195249</v>
      </c>
      <c r="F7" s="4" t="n">
        <v>0.09509868918596709</v>
      </c>
      <c r="G7" s="4" t="n">
        <v>-0.08446125616098499</v>
      </c>
      <c r="H7" s="4" t="n">
        <v>0.07843566365391297</v>
      </c>
      <c r="I7" s="4" t="n">
        <v>0.08125786898053633</v>
      </c>
      <c r="J7" s="4" t="n">
        <v>-0.002030073413116895</v>
      </c>
      <c r="K7" s="4" t="n">
        <v>0.1234754723204006</v>
      </c>
      <c r="L7" s="4" t="n">
        <v>0.1022403562794025</v>
      </c>
      <c r="M7" s="4" t="n">
        <v>0.1584645188232159</v>
      </c>
      <c r="N7" s="4" t="n">
        <v>0.1820807129494</v>
      </c>
      <c r="O7" s="4" t="n">
        <v>0.1466038769987392</v>
      </c>
      <c r="P7" s="4" t="n">
        <v>0.1136374935546272</v>
      </c>
    </row>
    <row r="8">
      <c r="A8" t="inlineStr">
        <is>
          <t>X &gt; 0.02479</t>
        </is>
      </c>
      <c r="B8" t="inlineStr">
        <is>
          <t>3979~3992</t>
        </is>
      </c>
      <c r="C8" s="4" t="n">
        <v>-0.2389293021739007</v>
      </c>
      <c r="D8" s="4" t="n">
        <v>0.1169875656982313</v>
      </c>
      <c r="E8" s="4" t="n">
        <v>0.06152286900110937</v>
      </c>
      <c r="F8" s="4" t="n">
        <v>0.0550403293871895</v>
      </c>
      <c r="G8" s="4" t="n">
        <v>-0.09360539224552156</v>
      </c>
      <c r="H8" s="4" t="n">
        <v>0.1423402934836773</v>
      </c>
      <c r="I8" s="4" t="n">
        <v>0.121518504730723</v>
      </c>
      <c r="J8" s="4" t="n">
        <v>0.1197847568918817</v>
      </c>
      <c r="K8" s="4" t="n">
        <v>0.1730625586256167</v>
      </c>
      <c r="L8" s="4" t="n">
        <v>0.09004673496986015</v>
      </c>
      <c r="M8" s="4" t="n">
        <v>0.1505278897348461</v>
      </c>
      <c r="N8" s="4" t="n">
        <v>0.1237276585311236</v>
      </c>
      <c r="O8" s="4" t="n">
        <v>0.1447714764297601</v>
      </c>
      <c r="P8" s="4" t="n">
        <v>0.2328464265060362</v>
      </c>
    </row>
    <row r="9">
      <c r="A9" t="inlineStr">
        <is>
          <t>X &gt; 0.06517</t>
        </is>
      </c>
      <c r="B9" t="inlineStr">
        <is>
          <t>3914~3927</t>
        </is>
      </c>
      <c r="C9" s="4" t="n">
        <v>-0.2143448646459376</v>
      </c>
      <c r="D9" s="4" t="n">
        <v>0.2250950459393692</v>
      </c>
      <c r="E9" s="4" t="n">
        <v>0.07336776787249022</v>
      </c>
      <c r="F9" s="4" t="n">
        <v>0.1410758567510513</v>
      </c>
      <c r="G9" s="4" t="n">
        <v>-0.05207115404787999</v>
      </c>
      <c r="H9" s="4" t="n">
        <v>0.2083631287897063</v>
      </c>
      <c r="I9" s="4" t="n">
        <v>0.1886176721431099</v>
      </c>
      <c r="J9" s="4" t="n">
        <v>0.1435985484059756</v>
      </c>
      <c r="K9" s="4" t="n">
        <v>0.2498112476916532</v>
      </c>
      <c r="L9" s="4" t="n">
        <v>0.1540182053473487</v>
      </c>
      <c r="M9" s="4" t="n">
        <v>0.2699765652720885</v>
      </c>
      <c r="N9" s="4" t="n">
        <v>0.2677275415300144</v>
      </c>
      <c r="O9" s="4" t="n">
        <v>0.2705921506822548</v>
      </c>
      <c r="P9" s="4" t="n">
        <v>0.3560147772611373</v>
      </c>
    </row>
    <row r="10">
      <c r="A10" t="inlineStr">
        <is>
          <t>X &gt; 0.1056</t>
        </is>
      </c>
      <c r="B10" t="inlineStr">
        <is>
          <t>3818~3831</t>
        </is>
      </c>
      <c r="C10" s="4" t="n">
        <v>-0.3660564355845537</v>
      </c>
      <c r="D10" s="4" t="n">
        <v>0.1247530798805982</v>
      </c>
      <c r="E10" s="4" t="n">
        <v>-0.04702088526573078</v>
      </c>
      <c r="F10" s="4" t="n">
        <v>0.07133383034973662</v>
      </c>
      <c r="G10" s="4" t="n">
        <v>-0.113170227330869</v>
      </c>
      <c r="H10" s="4" t="n">
        <v>0.1463195092595768</v>
      </c>
      <c r="I10" s="4" t="n">
        <v>0.1543327008222732</v>
      </c>
      <c r="J10" s="4" t="n">
        <v>0.224505388129316</v>
      </c>
      <c r="K10" s="4" t="n">
        <v>0.3087806861711044</v>
      </c>
      <c r="L10" s="4" t="n">
        <v>0.3104431265939738</v>
      </c>
      <c r="M10" s="4" t="n">
        <v>0.4083289260917269</v>
      </c>
      <c r="N10" s="4" t="n">
        <v>0.4051955209298796</v>
      </c>
      <c r="O10" s="4" t="n">
        <v>0.444917137966037</v>
      </c>
      <c r="P10" s="4" t="n">
        <v>0.5262542876565917</v>
      </c>
    </row>
    <row r="11">
      <c r="A11" t="inlineStr">
        <is>
          <t>X &gt; 0.1459</t>
        </is>
      </c>
      <c r="B11" t="inlineStr">
        <is>
          <t>3704~3717</t>
        </is>
      </c>
      <c r="C11" s="4" t="n">
        <v>-0.5698440237343263</v>
      </c>
      <c r="D11" s="4" t="n">
        <v>-0.09532409679103182</v>
      </c>
      <c r="E11" s="4" t="n">
        <v>-0.3679829277923616</v>
      </c>
      <c r="F11" s="4" t="n">
        <v>-0.1423792572979465</v>
      </c>
      <c r="G11" s="4" t="n">
        <v>-0.1544801792783161</v>
      </c>
      <c r="H11" s="4" t="n">
        <v>0.211591491342233</v>
      </c>
      <c r="I11" s="4" t="n">
        <v>0.1955244941658592</v>
      </c>
      <c r="J11" s="4" t="n">
        <v>0.2822200347363619</v>
      </c>
      <c r="K11" s="4" t="n">
        <v>0.2631302979030252</v>
      </c>
      <c r="L11" s="4" t="n">
        <v>0.3179367887339666</v>
      </c>
      <c r="M11" s="4" t="n">
        <v>0.4790835415031083</v>
      </c>
      <c r="N11" s="4" t="n">
        <v>0.4208486432191805</v>
      </c>
      <c r="O11" s="4" t="n">
        <v>0.4477370465204373</v>
      </c>
      <c r="P11" s="4" t="n">
        <v>0.4698968266358747</v>
      </c>
    </row>
    <row r="12">
      <c r="A12" t="inlineStr">
        <is>
          <t>X &gt; 0.1863</t>
        </is>
      </c>
      <c r="B12" t="inlineStr">
        <is>
          <t>3569~3582</t>
        </is>
      </c>
      <c r="C12" s="4" t="n">
        <v>-0.6229748919575968</v>
      </c>
      <c r="D12" s="4" t="n">
        <v>-0.1815268731351338</v>
      </c>
      <c r="E12" s="4" t="n">
        <v>-0.6451320364188717</v>
      </c>
      <c r="F12" s="4" t="n">
        <v>-0.3601276468671486</v>
      </c>
      <c r="G12" s="4" t="n">
        <v>-0.380379633359027</v>
      </c>
      <c r="H12" s="4" t="n">
        <v>-0.01178095281728275</v>
      </c>
      <c r="I12" s="4" t="n">
        <v>0.08653869283875792</v>
      </c>
      <c r="J12" s="4" t="n">
        <v>0.1381754001256823</v>
      </c>
      <c r="K12" s="4" t="n">
        <v>0.2045679871668611</v>
      </c>
      <c r="L12" s="4" t="n">
        <v>0.3775125171610298</v>
      </c>
      <c r="M12" s="4" t="n">
        <v>0.4405226759030612</v>
      </c>
      <c r="N12" s="4" t="n">
        <v>0.3227688758057567</v>
      </c>
      <c r="O12" s="4" t="n">
        <v>0.3665385752290788</v>
      </c>
      <c r="P12" s="4" t="n">
        <v>0.4641250832758814</v>
      </c>
    </row>
    <row r="13">
      <c r="A13" t="inlineStr">
        <is>
          <t>X &gt; 0.2267</t>
        </is>
      </c>
      <c r="B13" t="inlineStr">
        <is>
          <t>3419~3432</t>
        </is>
      </c>
      <c r="C13" s="4" t="n">
        <v>-0.7160490428206998</v>
      </c>
      <c r="D13" s="4" t="n">
        <v>-0.2140180538387639</v>
      </c>
      <c r="E13" s="4" t="n">
        <v>-0.826411252015717</v>
      </c>
      <c r="F13" s="4" t="n">
        <v>-0.4472011437920784</v>
      </c>
      <c r="G13" s="4" t="n">
        <v>-0.5614909626088931</v>
      </c>
      <c r="H13" s="4" t="n">
        <v>-0.1314705137290488</v>
      </c>
      <c r="I13" s="4" t="n">
        <v>-0.1127368824109141</v>
      </c>
      <c r="J13" s="4" t="n">
        <v>0.1075490921271154</v>
      </c>
      <c r="K13" s="4" t="n">
        <v>0.2087192038982906</v>
      </c>
      <c r="L13" s="4" t="n">
        <v>0.4557112385579671</v>
      </c>
      <c r="M13" s="4" t="n">
        <v>0.4720360440505331</v>
      </c>
      <c r="N13" s="4" t="n">
        <v>0.3476207326266518</v>
      </c>
      <c r="O13" s="4" t="n">
        <v>0.4994689403575947</v>
      </c>
      <c r="P13" s="4" t="n">
        <v>0.502674842007977</v>
      </c>
    </row>
    <row r="14">
      <c r="A14" t="inlineStr">
        <is>
          <t>X &gt; 0.2671</t>
        </is>
      </c>
      <c r="B14" t="inlineStr">
        <is>
          <t>3246~3258</t>
        </is>
      </c>
      <c r="C14" s="4" t="n">
        <v>-0.835979756674071</v>
      </c>
      <c r="D14" s="4" t="n">
        <v>-0.09825725095132753</v>
      </c>
      <c r="E14" s="4" t="n">
        <v>-0.7836644235546046</v>
      </c>
      <c r="F14" s="4" t="n">
        <v>-0.5447427145365964</v>
      </c>
      <c r="G14" s="4" t="n">
        <v>-0.6056516724506125</v>
      </c>
      <c r="H14" s="4" t="n">
        <v>-0.1378124408370809</v>
      </c>
      <c r="I14" s="4" t="n">
        <v>-0.02129376132469929</v>
      </c>
      <c r="J14" s="4" t="n">
        <v>0.328094370727527</v>
      </c>
      <c r="K14" s="4" t="n">
        <v>0.4995531363210048</v>
      </c>
      <c r="L14" s="4" t="n">
        <v>0.8669481350182551</v>
      </c>
      <c r="M14" s="4" t="n">
        <v>0.7720903147360119</v>
      </c>
      <c r="N14" s="4" t="n">
        <v>0.7008530509575905</v>
      </c>
      <c r="O14" s="4" t="n">
        <v>0.8218630340329298</v>
      </c>
      <c r="P14" s="4" t="n">
        <v>0.8251271882439113</v>
      </c>
    </row>
    <row r="15">
      <c r="A15" t="inlineStr">
        <is>
          <t>X &gt; 0.3075</t>
        </is>
      </c>
      <c r="B15" t="inlineStr">
        <is>
          <t>3083~3095</t>
        </is>
      </c>
      <c r="C15" s="4" t="n">
        <v>-0.8294641683521391</v>
      </c>
      <c r="D15" s="4" t="n">
        <v>-0.226537466464471</v>
      </c>
      <c r="E15" s="4" t="n">
        <v>-0.7333109663146331</v>
      </c>
      <c r="F15" s="4" t="n">
        <v>-0.5533273777972241</v>
      </c>
      <c r="G15" s="4" t="n">
        <v>-0.6537620836072122</v>
      </c>
      <c r="H15" s="4" t="n">
        <v>-0.1122249074971791</v>
      </c>
      <c r="I15" s="4" t="n">
        <v>-0.0821970896846338</v>
      </c>
      <c r="J15" s="4" t="n">
        <v>0.342657446576645</v>
      </c>
      <c r="K15" s="4" t="n">
        <v>0.2672439489097798</v>
      </c>
      <c r="L15" s="4" t="n">
        <v>0.7636809050794113</v>
      </c>
      <c r="M15" s="4" t="n">
        <v>0.7718408157300232</v>
      </c>
      <c r="N15" s="4" t="n">
        <v>0.6950210687667067</v>
      </c>
      <c r="O15" s="4" t="n">
        <v>0.77977425548886</v>
      </c>
      <c r="P15" s="4" t="n">
        <v>0.7375721365812353</v>
      </c>
    </row>
    <row r="16">
      <c r="A16" t="inlineStr">
        <is>
          <t>X &gt; 0.3479</t>
        </is>
      </c>
      <c r="B16" t="inlineStr">
        <is>
          <t>2900~2912</t>
        </is>
      </c>
      <c r="C16" s="4" t="n">
        <v>-0.7420646938363404</v>
      </c>
      <c r="D16" s="4" t="n">
        <v>-0.3090655230059056</v>
      </c>
      <c r="E16" s="4" t="n">
        <v>-0.7885404335852542</v>
      </c>
      <c r="F16" s="4" t="n">
        <v>-0.7773277477958445</v>
      </c>
      <c r="G16" s="4" t="n">
        <v>-0.6783375805573613</v>
      </c>
      <c r="H16" s="4" t="n">
        <v>-0.1902421474369262</v>
      </c>
      <c r="I16" s="4" t="n">
        <v>-0.04977959332686765</v>
      </c>
      <c r="J16" s="4" t="n">
        <v>0.4312798860012563</v>
      </c>
      <c r="K16" s="4" t="n">
        <v>0.4582943950622678</v>
      </c>
      <c r="L16" s="4" t="n">
        <v>0.9018935704138826</v>
      </c>
      <c r="M16" s="4" t="n">
        <v>0.9924453951459995</v>
      </c>
      <c r="N16" s="4" t="n">
        <v>1.081041185270209</v>
      </c>
      <c r="O16" s="4" t="n">
        <v>1.232277974437046</v>
      </c>
      <c r="P16" s="4" t="n">
        <v>0.9992406860236684</v>
      </c>
    </row>
    <row r="17">
      <c r="A17" t="inlineStr">
        <is>
          <t>X &gt; 0.3883</t>
        </is>
      </c>
      <c r="B17" t="inlineStr">
        <is>
          <t>2720~2731</t>
        </is>
      </c>
      <c r="C17" s="4" t="n">
        <v>-0.4612156911363741</v>
      </c>
      <c r="D17" s="4" t="n">
        <v>-0.1855980137603126</v>
      </c>
      <c r="E17" s="4" t="n">
        <v>-0.5973522410899861</v>
      </c>
      <c r="F17" s="4" t="n">
        <v>-0.6306245746120069</v>
      </c>
      <c r="G17" s="4" t="n">
        <v>-0.635954846181221</v>
      </c>
      <c r="H17" s="4" t="n">
        <v>-0.3552876355836645</v>
      </c>
      <c r="I17" s="4" t="n">
        <v>-0.01644141922329823</v>
      </c>
      <c r="J17" s="4" t="n">
        <v>0.4175054680020125</v>
      </c>
      <c r="K17" s="4" t="n">
        <v>0.5605379099021803</v>
      </c>
      <c r="L17" s="4" t="n">
        <v>1.053463445556346</v>
      </c>
      <c r="M17" s="4" t="n">
        <v>1.016709795041542</v>
      </c>
      <c r="N17" s="4" t="n">
        <v>1.329510273008715</v>
      </c>
      <c r="O17" s="4" t="n">
        <v>1.093079191475574</v>
      </c>
      <c r="P17" s="4" t="n">
        <v>0.9751534649283329</v>
      </c>
    </row>
    <row r="18">
      <c r="A18" t="inlineStr">
        <is>
          <t>X &gt; 0.4286</t>
        </is>
      </c>
      <c r="B18" t="inlineStr">
        <is>
          <t>2559~2567</t>
        </is>
      </c>
      <c r="C18" s="4" t="n">
        <v>-0.4092934039653287</v>
      </c>
      <c r="D18" s="4" t="n">
        <v>-0.01303999241039122</v>
      </c>
      <c r="E18" s="4" t="n">
        <v>-0.09613940828212009</v>
      </c>
      <c r="F18" s="4" t="n">
        <v>-0.3735261426409053</v>
      </c>
      <c r="G18" s="4" t="n">
        <v>-0.3838677549967997</v>
      </c>
      <c r="H18" s="4" t="n">
        <v>-0.3984382977803662</v>
      </c>
      <c r="I18" s="4" t="n">
        <v>0.1622482613760567</v>
      </c>
      <c r="J18" s="4" t="n">
        <v>0.6532450299494101</v>
      </c>
      <c r="K18" s="4" t="n">
        <v>0.8873703952042575</v>
      </c>
      <c r="L18" s="4" t="n">
        <v>1.11385102821616</v>
      </c>
      <c r="M18" s="4" t="n">
        <v>1.244067418630898</v>
      </c>
      <c r="N18" s="4" t="n">
        <v>1.512917164487469</v>
      </c>
      <c r="O18" s="4" t="n">
        <v>1.288051377301848</v>
      </c>
      <c r="P18" s="4" t="n">
        <v>1.186072826811426</v>
      </c>
    </row>
    <row r="19">
      <c r="A19" t="inlineStr">
        <is>
          <t>X &gt; 0.469</t>
        </is>
      </c>
      <c r="B19" t="inlineStr">
        <is>
          <t>2381~2389</t>
        </is>
      </c>
      <c r="C19" s="4" t="n">
        <v>0.3320116588607647</v>
      </c>
      <c r="D19" s="4" t="n">
        <v>0.8782376480653014</v>
      </c>
      <c r="E19" s="4" t="n">
        <v>0.6508731290733962</v>
      </c>
      <c r="F19" s="4" t="n">
        <v>0.2177206285719109</v>
      </c>
      <c r="G19" s="4" t="n">
        <v>-0.04635551184152575</v>
      </c>
      <c r="H19" s="4" t="n">
        <v>-0.3356696512423767</v>
      </c>
      <c r="I19" s="4" t="n">
        <v>0.6086427267194239</v>
      </c>
      <c r="J19" s="4" t="n">
        <v>0.9616371732518942</v>
      </c>
      <c r="K19" s="4" t="n">
        <v>1.092044824238634</v>
      </c>
      <c r="L19" s="4" t="n">
        <v>1.483026091188457</v>
      </c>
      <c r="M19" s="4" t="n">
        <v>1.512441887014923</v>
      </c>
      <c r="N19" s="4" t="n">
        <v>1.966816644528343</v>
      </c>
      <c r="O19" s="4" t="n">
        <v>1.714558673650643</v>
      </c>
      <c r="P19" s="4" t="n">
        <v>1.712285045826135</v>
      </c>
    </row>
    <row r="20">
      <c r="A20" t="inlineStr">
        <is>
          <t>X &gt; 0.5094</t>
        </is>
      </c>
      <c r="B20" t="inlineStr">
        <is>
          <t>2234~2240</t>
        </is>
      </c>
      <c r="C20" s="4" t="n">
        <v>0.5422759655043095</v>
      </c>
      <c r="D20" s="4" t="n">
        <v>0.6962386251107233</v>
      </c>
      <c r="E20" s="4" t="n">
        <v>0.3906955102961689</v>
      </c>
      <c r="F20" s="4" t="n">
        <v>0.09864773859181497</v>
      </c>
      <c r="G20" s="4" t="n">
        <v>-0.1716769617350451</v>
      </c>
      <c r="H20" s="4" t="n">
        <v>-0.4551108059675499</v>
      </c>
      <c r="I20" s="4" t="n">
        <v>0.6019326318690403</v>
      </c>
      <c r="J20" s="4" t="n">
        <v>0.8750431835050989</v>
      </c>
      <c r="K20" s="4" t="n">
        <v>1.107572410112098</v>
      </c>
      <c r="L20" s="4" t="n">
        <v>1.625545298583212</v>
      </c>
      <c r="M20" s="4" t="n">
        <v>1.823656790738333</v>
      </c>
      <c r="N20" s="4" t="n">
        <v>2.350430279328158</v>
      </c>
      <c r="O20" s="4" t="n">
        <v>1.88541291099741</v>
      </c>
      <c r="P20" s="4" t="n">
        <v>2.045608728501989</v>
      </c>
    </row>
    <row r="21">
      <c r="A21" t="inlineStr">
        <is>
          <t>X &gt; 0.5498</t>
        </is>
      </c>
      <c r="B21" t="inlineStr">
        <is>
          <t>2086~2091</t>
        </is>
      </c>
      <c r="C21" s="4" t="n">
        <v>0.7825062039411463</v>
      </c>
      <c r="D21" s="4" t="n">
        <v>1.275188927657908</v>
      </c>
      <c r="E21" s="4" t="n">
        <v>0.5933761751502686</v>
      </c>
      <c r="F21" s="4" t="n">
        <v>0.5107552679562986</v>
      </c>
      <c r="G21" s="4" t="n">
        <v>0.4029560624535051</v>
      </c>
      <c r="H21" s="4" t="n">
        <v>0.2697759905997898</v>
      </c>
      <c r="I21" s="4" t="n">
        <v>1.264448871113586</v>
      </c>
      <c r="J21" s="4" t="n">
        <v>1.302993340805706</v>
      </c>
      <c r="K21" s="4" t="n">
        <v>1.604458963603449</v>
      </c>
      <c r="L21" s="4" t="n">
        <v>2.26767413463994</v>
      </c>
      <c r="M21" s="4" t="n">
        <v>2.350552641578346</v>
      </c>
      <c r="N21" s="4" t="n">
        <v>2.960199461435764</v>
      </c>
      <c r="O21" s="4" t="n">
        <v>2.587883489033523</v>
      </c>
      <c r="P21" s="4" t="n">
        <v>2.885543459852478</v>
      </c>
    </row>
    <row r="22">
      <c r="A22" t="inlineStr">
        <is>
          <t>X &gt; 0.5902</t>
        </is>
      </c>
      <c r="B22" t="inlineStr">
        <is>
          <t>1949~1953</t>
        </is>
      </c>
      <c r="C22" s="4" t="n">
        <v>1.013986154956434</v>
      </c>
      <c r="D22" s="4" t="n">
        <v>1.399340345371598</v>
      </c>
      <c r="E22" s="4" t="n">
        <v>0.6460486997069097</v>
      </c>
      <c r="F22" s="4" t="n">
        <v>0.5714887242754898</v>
      </c>
      <c r="G22" s="4" t="n">
        <v>0.3402871712616857</v>
      </c>
      <c r="H22" s="4" t="n">
        <v>0.1768996158897949</v>
      </c>
      <c r="I22" s="4" t="n">
        <v>1.196052940830839</v>
      </c>
      <c r="J22" s="4" t="n">
        <v>1.065051701681639</v>
      </c>
      <c r="K22" s="4" t="n">
        <v>1.955963392731263</v>
      </c>
      <c r="L22" s="4" t="n">
        <v>2.469193511540944</v>
      </c>
      <c r="M22" s="4" t="n">
        <v>2.726215456592271</v>
      </c>
      <c r="N22" s="4" t="n">
        <v>3.222373883306602</v>
      </c>
      <c r="O22" s="4" t="n">
        <v>2.802119272361701</v>
      </c>
      <c r="P22" s="4" t="n">
        <v>3.205765694427633</v>
      </c>
    </row>
    <row r="23">
      <c r="A23" t="inlineStr">
        <is>
          <t>X &gt; 0.6306</t>
        </is>
      </c>
      <c r="B23" t="inlineStr">
        <is>
          <t>1800~1804</t>
        </is>
      </c>
      <c r="C23" s="4" t="n">
        <v>0.8879364026281635</v>
      </c>
      <c r="D23" s="4" t="n">
        <v>1.659954807402265</v>
      </c>
      <c r="E23" s="4" t="n">
        <v>0.8216271207613275</v>
      </c>
      <c r="F23" s="4" t="n">
        <v>0.7855831358521925</v>
      </c>
      <c r="G23" s="4" t="n">
        <v>0.5797561558132927</v>
      </c>
      <c r="H23" s="4" t="n">
        <v>0.4891714859901484</v>
      </c>
      <c r="I23" s="4" t="n">
        <v>1.266944578629406</v>
      </c>
      <c r="J23" s="4" t="n">
        <v>1.44124968433205</v>
      </c>
      <c r="K23" s="4" t="n">
        <v>2.189024797364027</v>
      </c>
      <c r="L23" s="4" t="n">
        <v>2.98190658377171</v>
      </c>
      <c r="M23" s="4" t="n">
        <v>2.999375481676353</v>
      </c>
      <c r="N23" s="4" t="n">
        <v>3.533758639021784</v>
      </c>
      <c r="O23" s="4" t="n">
        <v>3.224615139188003</v>
      </c>
      <c r="P23" s="4" t="n">
        <v>3.585447582575398</v>
      </c>
    </row>
    <row r="24">
      <c r="A24" t="inlineStr">
        <is>
          <t>X &gt; 0.6709</t>
        </is>
      </c>
      <c r="B24" t="inlineStr">
        <is>
          <t>1636~1638</t>
        </is>
      </c>
      <c r="C24" s="4" t="n">
        <v>1.23061540384375</v>
      </c>
      <c r="D24" s="4" t="n">
        <v>2.061044232881933</v>
      </c>
      <c r="E24" s="4" t="n">
        <v>1.116724976834796</v>
      </c>
      <c r="F24" s="4" t="n">
        <v>0.9417278041919914</v>
      </c>
      <c r="G24" s="4" t="n">
        <v>0.4643566501698828</v>
      </c>
      <c r="H24" s="4" t="n">
        <v>0.8228486489356044</v>
      </c>
      <c r="I24" s="4" t="n">
        <v>1.470715664264056</v>
      </c>
      <c r="J24" s="4" t="n">
        <v>2.015240302236414</v>
      </c>
      <c r="K24" s="4" t="n">
        <v>2.600437093439687</v>
      </c>
      <c r="L24" s="4" t="n">
        <v>3.400678656578016</v>
      </c>
      <c r="M24" s="4" t="n">
        <v>3.257050026636975</v>
      </c>
      <c r="N24" s="4" t="n">
        <v>4.024929516500741</v>
      </c>
      <c r="O24" s="4" t="n">
        <v>3.543550211179301</v>
      </c>
      <c r="P24" s="4" t="n">
        <v>3.854396237832127</v>
      </c>
    </row>
    <row r="25">
      <c r="A25" t="inlineStr">
        <is>
          <t>X &gt; 0.7113</t>
        </is>
      </c>
      <c r="B25" t="inlineStr">
        <is>
          <t>1466~1468</t>
        </is>
      </c>
      <c r="C25" s="4" t="n">
        <v>1.593755140280493</v>
      </c>
      <c r="D25" s="4" t="n">
        <v>2.025778257561456</v>
      </c>
      <c r="E25" s="4" t="n">
        <v>1.017830531891299</v>
      </c>
      <c r="F25" s="4" t="n">
        <v>1.011843882482452</v>
      </c>
      <c r="G25" s="4" t="n">
        <v>0.5415425584184632</v>
      </c>
      <c r="H25" s="4" t="n">
        <v>0.4983850410932433</v>
      </c>
      <c r="I25" s="4" t="n">
        <v>1.912288926000805</v>
      </c>
      <c r="J25" s="4" t="n">
        <v>2.574354081703149</v>
      </c>
      <c r="K25" s="4" t="n">
        <v>2.96201509455377</v>
      </c>
      <c r="L25" s="4" t="n">
        <v>3.544359213755044</v>
      </c>
      <c r="M25" s="4" t="n">
        <v>3.612457185481119</v>
      </c>
      <c r="N25" s="4" t="n">
        <v>4.124330110902946</v>
      </c>
      <c r="O25" s="4" t="n">
        <v>3.431224203914397</v>
      </c>
      <c r="P25" s="4" t="n">
        <v>3.817371184212504</v>
      </c>
    </row>
    <row r="26">
      <c r="A26" t="inlineStr">
        <is>
          <t>X &gt; 0.7517</t>
        </is>
      </c>
      <c r="B26" t="inlineStr">
        <is>
          <t>1290~1292</t>
        </is>
      </c>
      <c r="C26" s="4" t="n">
        <v>1.066933196817885</v>
      </c>
      <c r="D26" s="4" t="n">
        <v>1.699941627197283</v>
      </c>
      <c r="E26" s="4" t="n">
        <v>0.7632772549660274</v>
      </c>
      <c r="F26" s="4" t="n">
        <v>0.7387316259636165</v>
      </c>
      <c r="G26" s="4" t="n">
        <v>0.2003104108914471</v>
      </c>
      <c r="H26" s="4" t="n">
        <v>-0.2762414594424385</v>
      </c>
      <c r="I26" s="4" t="n">
        <v>0.8000155353595915</v>
      </c>
      <c r="J26" s="4" t="n">
        <v>1.925005146676583</v>
      </c>
      <c r="K26" s="4" t="n">
        <v>2.218336678360366</v>
      </c>
      <c r="L26" s="4" t="n">
        <v>3.151157229766547</v>
      </c>
      <c r="M26" s="4" t="n">
        <v>3.334000804673771</v>
      </c>
      <c r="N26" s="4" t="n">
        <v>3.911019620933942</v>
      </c>
      <c r="O26" s="4" t="n">
        <v>3.180687490609188</v>
      </c>
      <c r="P26" s="4" t="n">
        <v>3.818005722110286</v>
      </c>
    </row>
    <row r="27">
      <c r="A27" t="inlineStr">
        <is>
          <t>X &gt; 0.7921</t>
        </is>
      </c>
      <c r="B27" t="inlineStr">
        <is>
          <t>1083~1085</t>
        </is>
      </c>
      <c r="C27" s="4" t="n">
        <v>0.870616979329192</v>
      </c>
      <c r="D27" s="4" t="n">
        <v>2.392683919360323</v>
      </c>
      <c r="E27" s="4" t="n">
        <v>1.536985719676181</v>
      </c>
      <c r="F27" s="4" t="n">
        <v>1.482907055048663</v>
      </c>
      <c r="G27" s="4" t="n">
        <v>0.0228268538013694</v>
      </c>
      <c r="H27" s="4" t="n">
        <v>0.04377109566450343</v>
      </c>
      <c r="I27" s="4" t="n">
        <v>1.802355350742445</v>
      </c>
      <c r="J27" s="4" t="n">
        <v>2.863306357728966</v>
      </c>
      <c r="K27" s="4" t="n">
        <v>3.132893572431527</v>
      </c>
      <c r="L27" s="4" t="n">
        <v>4.221826559148759</v>
      </c>
      <c r="M27" s="4" t="n">
        <v>4.294081545080481</v>
      </c>
      <c r="N27" s="4" t="n">
        <v>4.974817426340969</v>
      </c>
      <c r="O27" s="4" t="n">
        <v>4.646898918812504</v>
      </c>
      <c r="P27" s="4" t="n">
        <v>4.988956354505227</v>
      </c>
    </row>
    <row r="28">
      <c r="A28" t="inlineStr">
        <is>
          <t>X &gt; 0.8325</t>
        </is>
      </c>
      <c r="B28" t="inlineStr">
        <is>
          <t>889~890</t>
        </is>
      </c>
      <c r="C28" s="4" t="n">
        <v>2.899820106756323</v>
      </c>
      <c r="D28" s="4" t="n">
        <v>3.535437505028014</v>
      </c>
      <c r="E28" s="4" t="n">
        <v>3.028209247869633</v>
      </c>
      <c r="F28" s="4" t="n">
        <v>2.484305077106342</v>
      </c>
      <c r="G28" s="4" t="n">
        <v>1.047007457539785</v>
      </c>
      <c r="H28" s="4" t="n">
        <v>1.344449395255445</v>
      </c>
      <c r="I28" s="4" t="n">
        <v>2.720389835286539</v>
      </c>
      <c r="J28" s="4" t="n">
        <v>3.152082840999427</v>
      </c>
      <c r="K28" s="4" t="n">
        <v>3.269164627192346</v>
      </c>
      <c r="L28" s="4" t="n">
        <v>4.106328531028304</v>
      </c>
      <c r="M28" s="4" t="n">
        <v>4.351518963741107</v>
      </c>
      <c r="N28" s="4" t="n">
        <v>5.285789635147275</v>
      </c>
      <c r="O28" s="4" t="n">
        <v>4.753049084944784</v>
      </c>
      <c r="P28" s="4" t="n">
        <v>5.227742295736249</v>
      </c>
    </row>
    <row r="29">
      <c r="A29" t="inlineStr">
        <is>
          <t>X &gt; 0.8729</t>
        </is>
      </c>
      <c r="B29" t="inlineStr">
        <is>
          <t>713~713</t>
        </is>
      </c>
      <c r="C29" s="4" t="n">
        <v>3.186786083717095</v>
      </c>
      <c r="D29" s="4" t="n">
        <v>3.538746832604161</v>
      </c>
      <c r="E29" s="4" t="n">
        <v>3.284130580425533</v>
      </c>
      <c r="F29" s="4" t="n">
        <v>2.993626349779177</v>
      </c>
      <c r="G29" s="4" t="n">
        <v>2.314952680289053</v>
      </c>
      <c r="H29" s="4" t="n">
        <v>2.612394618004714</v>
      </c>
      <c r="I29" s="4" t="n">
        <v>2.808165809568344</v>
      </c>
      <c r="J29" s="4" t="n">
        <v>4.024011863802272</v>
      </c>
      <c r="K29" s="4" t="n">
        <v>4.103264432037911</v>
      </c>
      <c r="L29" s="4" t="n">
        <v>4.094653973517701</v>
      </c>
      <c r="M29" s="4" t="n">
        <v>4.170405558036023</v>
      </c>
      <c r="N29" s="4" t="n">
        <v>5.326808350725074</v>
      </c>
      <c r="O29" s="4" t="n">
        <v>5.046806194198126</v>
      </c>
      <c r="P29" s="4" t="n">
        <v>6.138042252982132</v>
      </c>
    </row>
    <row r="30">
      <c r="A30" t="inlineStr">
        <is>
          <t>X &gt; 0.9133</t>
        </is>
      </c>
      <c r="B30" t="inlineStr">
        <is>
          <t>546~546</t>
        </is>
      </c>
      <c r="C30" s="4" t="n">
        <v>3.001067174295521</v>
      </c>
      <c r="D30" s="4" t="n">
        <v>3.037845209682906</v>
      </c>
      <c r="E30" s="4" t="n">
        <v>4.291328151437973</v>
      </c>
      <c r="F30" s="4" t="n">
        <v>4.971031833496021</v>
      </c>
      <c r="G30" s="4" t="n">
        <v>3.700009885823121</v>
      </c>
      <c r="H30" s="4" t="n">
        <v>4.546902372989329</v>
      </c>
      <c r="I30" s="4" t="n">
        <v>4.828469022017416</v>
      </c>
      <c r="J30" s="4" t="n">
        <v>5.826487088437382</v>
      </c>
      <c r="K30" s="4" t="n">
        <v>5.399186835954708</v>
      </c>
      <c r="L30" s="4" t="n">
        <v>6.014263116128248</v>
      </c>
      <c r="M30" s="4" t="n">
        <v>4.893758876059756</v>
      </c>
      <c r="N30" s="4" t="n">
        <v>5.477592582855735</v>
      </c>
      <c r="O30" s="4" t="n">
        <v>5.240488155061016</v>
      </c>
      <c r="P30" s="4" t="n">
        <v>6.955410952538763</v>
      </c>
    </row>
    <row r="31">
      <c r="A31" t="inlineStr">
        <is>
          <t>X &gt; 0.9536</t>
        </is>
      </c>
      <c r="B31" t="inlineStr">
        <is>
          <t>406~406</t>
        </is>
      </c>
      <c r="C31" s="4" t="n">
        <v>3.171586310331897</v>
      </c>
      <c r="D31" s="4" t="n">
        <v>4.269372303278971</v>
      </c>
      <c r="E31" s="4" t="n">
        <v>4.859725271559228</v>
      </c>
      <c r="F31" s="4" t="n">
        <v>4.743672985447517</v>
      </c>
      <c r="G31" s="4" t="n">
        <v>3.958946351656131</v>
      </c>
      <c r="H31" s="4" t="n">
        <v>4.502693708091009</v>
      </c>
      <c r="I31" s="4" t="n">
        <v>3.925349153380296</v>
      </c>
      <c r="J31" s="4" t="n">
        <v>5.428609104352503</v>
      </c>
      <c r="K31" s="4" t="n">
        <v>4.874998380731775</v>
      </c>
      <c r="L31" s="4" t="n">
        <v>5.256400289299904</v>
      </c>
      <c r="M31" s="4" t="n">
        <v>5.297952383701542</v>
      </c>
      <c r="N31" s="4" t="n">
        <v>4.839724703608546</v>
      </c>
      <c r="O31" s="4" t="n">
        <v>5.158386348821274</v>
      </c>
      <c r="P31" s="4" t="n">
        <v>6.885940193412829</v>
      </c>
    </row>
    <row r="32">
      <c r="A32" t="inlineStr">
        <is>
          <t>X &gt; 0.994</t>
        </is>
      </c>
      <c r="B32" t="inlineStr">
        <is>
          <t>287~287</t>
        </is>
      </c>
      <c r="C32" s="4" t="n">
        <v>2.558826488152398</v>
      </c>
      <c r="D32" s="4" t="n">
        <v>4.0831413769303</v>
      </c>
      <c r="E32" s="4" t="n">
        <v>5.430432949079346</v>
      </c>
      <c r="F32" s="4" t="n">
        <v>4.166957858690331</v>
      </c>
      <c r="G32" s="4" t="n">
        <v>5.370696922363813</v>
      </c>
      <c r="H32" s="4" t="n">
        <v>4.971274748581216</v>
      </c>
      <c r="I32" s="4" t="n">
        <v>4.538108975559808</v>
      </c>
      <c r="J32" s="4" t="n">
        <v>5.813085855523951</v>
      </c>
      <c r="K32" s="4" t="n">
        <v>6.100518025090771</v>
      </c>
      <c r="L32" s="4" t="n">
        <v>5.250392840062844</v>
      </c>
      <c r="M32" s="4" t="n">
        <v>6.43936773874178</v>
      </c>
      <c r="N32" s="4" t="n">
        <v>6.822182951836353</v>
      </c>
      <c r="O32" s="4" t="n">
        <v>5.705064229393187</v>
      </c>
      <c r="P32" s="4" t="n">
        <v>8.742242007662497</v>
      </c>
    </row>
    <row r="33">
      <c r="A33" t="inlineStr">
        <is>
          <t>X &gt; 1.034</t>
        </is>
      </c>
      <c r="B33" t="inlineStr">
        <is>
          <t>194~194</t>
        </is>
      </c>
      <c r="C33" s="4" t="n">
        <v>0.5993451849446672</v>
      </c>
      <c r="D33" s="4" t="n">
        <v>5.173338582289688</v>
      </c>
      <c r="E33" s="4" t="n">
        <v>5.293933793218869</v>
      </c>
      <c r="F33" s="4" t="n">
        <v>3.877795173249055</v>
      </c>
      <c r="G33" s="4" t="n">
        <v>8.494013133434606</v>
      </c>
      <c r="H33" s="4" t="n">
        <v>6.729599401047182</v>
      </c>
      <c r="I33" s="4" t="n">
        <v>6.644865683774903</v>
      </c>
      <c r="J33" s="4" t="n">
        <v>5.662218367467624</v>
      </c>
      <c r="K33" s="4" t="n">
        <v>6.632146316336872</v>
      </c>
      <c r="L33" s="4" t="n">
        <v>8.359340718937815</v>
      </c>
      <c r="M33" s="4" t="n">
        <v>7.639123477094451</v>
      </c>
      <c r="N33" s="4" t="n">
        <v>7.673506634439882</v>
      </c>
      <c r="O33" s="4" t="n">
        <v>5.706860270917666</v>
      </c>
      <c r="P33" s="4" t="n">
        <v>9.56482902587436</v>
      </c>
    </row>
    <row r="34">
      <c r="A34" t="inlineStr">
        <is>
          <t>X &gt; 1.075</t>
        </is>
      </c>
      <c r="B34" t="inlineStr">
        <is>
          <t>121~121</t>
        </is>
      </c>
      <c r="C34" s="4" t="n">
        <v>1.225569944252832</v>
      </c>
      <c r="D34" s="4" t="n">
        <v>10.35779798418114</v>
      </c>
      <c r="E34" s="4" t="n">
        <v>10.7893755585763</v>
      </c>
      <c r="F34" s="4" t="n">
        <v>5.134504724241637</v>
      </c>
      <c r="G34" s="4" t="n">
        <v>12.86054631908682</v>
      </c>
      <c r="H34" s="4" t="n">
        <v>10.67864941382729</v>
      </c>
      <c r="I34" s="4" t="n">
        <v>10.59391569655501</v>
      </c>
      <c r="J34" s="4" t="n">
        <v>10.95317857876524</v>
      </c>
      <c r="K34" s="4" t="n">
        <v>10.06573241159121</v>
      </c>
      <c r="L34" s="4" t="n">
        <v>13.34783863152195</v>
      </c>
      <c r="M34" s="4" t="n">
        <v>11.4901927452209</v>
      </c>
      <c r="N34" s="4" t="n">
        <v>12.35102218355807</v>
      </c>
      <c r="O34" s="4" t="n">
        <v>10.27787501062969</v>
      </c>
      <c r="P34" s="4" t="n">
        <v>13.00693518588119</v>
      </c>
    </row>
    <row r="35">
      <c r="A35" t="inlineStr">
        <is>
          <t>X &gt; 1.115</t>
        </is>
      </c>
      <c r="B35" t="inlineStr">
        <is>
          <t>84~84</t>
        </is>
      </c>
      <c r="C35" s="4" t="n">
        <v>1.077990251218594</v>
      </c>
      <c r="D35" s="4" t="n">
        <v>6.609273781111476</v>
      </c>
      <c r="E35" s="4" t="n">
        <v>9.78583364594347</v>
      </c>
      <c r="F35" s="4" t="n">
        <v>6.344658207122386</v>
      </c>
      <c r="G35" s="4" t="n">
        <v>15.33004651585973</v>
      </c>
      <c r="H35" s="4" t="n">
        <v>13.24653607262303</v>
      </c>
      <c r="I35" s="4" t="n">
        <v>13.16180235535075</v>
      </c>
      <c r="J35" s="4" t="n">
        <v>13.88509514704544</v>
      </c>
      <c r="K35" s="4" t="n">
        <v>13.82409526086314</v>
      </c>
      <c r="L35" s="4" t="n">
        <v>16.54539864726378</v>
      </c>
      <c r="M35" s="4" t="n">
        <v>16.3406453229462</v>
      </c>
      <c r="N35" s="4" t="n">
        <v>13.99407609933924</v>
      </c>
      <c r="O35" s="4" t="n">
        <v>12.38334529791816</v>
      </c>
      <c r="P35" s="4" t="n">
        <v>12.63306663019445</v>
      </c>
    </row>
  </sheetData>
  <mergeCells count="3">
    <mergeCell ref="A1:P1"/>
    <mergeCell ref="A3:P3"/>
    <mergeCell ref="A2:P2"/>
  </mergeCells>
  <conditionalFormatting sqref="C6:P35">
    <cfRule type="colorScale" priority="1">
      <colorScale>
        <cfvo type="num" val="-20"/>
        <cfvo type="num" val="0"/>
        <cfvo type="num" val="20"/>
        <color rgb="00C00000"/>
        <color rgb="00FFFFFF"/>
        <color rgb="0000B050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5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Conditional Winrate on BB Pct-14 — Cumulative Distribution Function (CDF)</t>
        </is>
      </c>
    </row>
    <row r="2" ht="22" customHeight="1">
      <c r="A2" s="2" t="inlineStr">
        <is>
          <t>P(price_h0+h &gt; price_h0 | BB Pct-14 &lt; x) - P(price_h0+h &gt; price_h0)</t>
        </is>
      </c>
    </row>
    <row r="3" ht="22" customHeight="1">
      <c r="A3" s="3" t="inlineStr">
        <is>
          <t>Measures the winrate at horizon h days, given that BB Pct-14 is below threshold x, minus the unconditional baseline winrate.</t>
        </is>
      </c>
    </row>
    <row r="5">
      <c r="A5" t="inlineStr">
        <is>
          <t>condition</t>
        </is>
      </c>
      <c r="B5" t="inlineStr">
        <is>
          <t>n</t>
        </is>
      </c>
      <c r="C5" t="inlineStr">
        <is>
          <t>+1d</t>
        </is>
      </c>
      <c r="D5" t="inlineStr">
        <is>
          <t>+2d</t>
        </is>
      </c>
      <c r="E5" t="inlineStr">
        <is>
          <t>+3d</t>
        </is>
      </c>
      <c r="F5" t="inlineStr">
        <is>
          <t>+4d</t>
        </is>
      </c>
      <c r="G5" t="inlineStr">
        <is>
          <t>+5d</t>
        </is>
      </c>
      <c r="H5" t="inlineStr">
        <is>
          <t>+6d</t>
        </is>
      </c>
      <c r="I5" t="inlineStr">
        <is>
          <t>+7d</t>
        </is>
      </c>
      <c r="J5" t="inlineStr">
        <is>
          <t>+8d</t>
        </is>
      </c>
      <c r="K5" t="inlineStr">
        <is>
          <t>+9d</t>
        </is>
      </c>
      <c r="L5" t="inlineStr">
        <is>
          <t>+10d</t>
        </is>
      </c>
      <c r="M5" t="inlineStr">
        <is>
          <t>+11d</t>
        </is>
      </c>
      <c r="N5" t="inlineStr">
        <is>
          <t>+12d</t>
        </is>
      </c>
      <c r="O5" t="inlineStr">
        <is>
          <t>+13d</t>
        </is>
      </c>
      <c r="P5" t="inlineStr">
        <is>
          <t>+14d</t>
        </is>
      </c>
    </row>
    <row r="6">
      <c r="A6" t="inlineStr">
        <is>
          <t>X &lt; -0.05598</t>
        </is>
      </c>
      <c r="B6" t="inlineStr">
        <is>
          <t>84~84</t>
        </is>
      </c>
      <c r="C6" s="4" t="n">
        <v>4.649418822647164</v>
      </c>
      <c r="D6" s="4" t="n">
        <v>7.799749971587673</v>
      </c>
      <c r="E6" s="4" t="n">
        <v>1.452500312610134</v>
      </c>
      <c r="F6" s="4" t="n">
        <v>1.582753445217634</v>
      </c>
      <c r="G6" s="4" t="n">
        <v>8.187189373002603</v>
      </c>
      <c r="H6" s="4" t="n">
        <v>2.532250358337308</v>
      </c>
      <c r="I6" s="4" t="n">
        <v>1.257040450588846</v>
      </c>
      <c r="J6" s="4" t="n">
        <v>5.551761813712098</v>
      </c>
      <c r="K6" s="4" t="n">
        <v>1.919333356101227</v>
      </c>
      <c r="L6" s="4" t="n">
        <v>4.640636742501869</v>
      </c>
      <c r="M6" s="4" t="n">
        <v>-0.3260213437204627</v>
      </c>
      <c r="N6" s="4" t="n">
        <v>-2.672590567327418</v>
      </c>
      <c r="O6" s="4" t="n">
        <v>1.669059583632446</v>
      </c>
      <c r="P6" s="4" t="n">
        <v>1.918780915908734</v>
      </c>
    </row>
    <row r="7">
      <c r="A7" t="inlineStr">
        <is>
          <t>X &lt; -0.0156</t>
        </is>
      </c>
      <c r="B7" t="inlineStr">
        <is>
          <t>121~121</t>
        </is>
      </c>
      <c r="C7" s="4" t="n">
        <v>8.663586473178448</v>
      </c>
      <c r="D7" s="4" t="n">
        <v>5.399120298230727</v>
      </c>
      <c r="E7" s="4" t="n">
        <v>2.524912748658927</v>
      </c>
      <c r="F7" s="4" t="n">
        <v>0.1758270382912173</v>
      </c>
      <c r="G7" s="4" t="n">
        <v>6.248976071152931</v>
      </c>
      <c r="H7" s="4" t="n">
        <v>1.587740322918187</v>
      </c>
      <c r="I7" s="4" t="n">
        <v>2.32945288663764</v>
      </c>
      <c r="J7" s="4" t="n">
        <v>4.341608330831349</v>
      </c>
      <c r="K7" s="4" t="n">
        <v>0.9748233206821055</v>
      </c>
      <c r="L7" s="4" t="n">
        <v>1.777590697637642</v>
      </c>
      <c r="M7" s="4" t="n">
        <v>-0.08005518866340111</v>
      </c>
      <c r="N7" s="4" t="n">
        <v>-0.872118312309702</v>
      </c>
      <c r="O7" s="4" t="n">
        <v>0.3605196387288601</v>
      </c>
      <c r="P7" s="4" t="n">
        <v>0.6102409710051475</v>
      </c>
    </row>
    <row r="8">
      <c r="A8" t="inlineStr">
        <is>
          <t>X &lt; 0.02479</t>
        </is>
      </c>
      <c r="B8" t="inlineStr">
        <is>
          <t>186~186</t>
        </is>
      </c>
      <c r="C8" s="4" t="n">
        <v>5.571077808822288</v>
      </c>
      <c r="D8" s="4" t="n">
        <v>0.1960633356429682</v>
      </c>
      <c r="E8" s="4" t="n">
        <v>0.3388290376485301</v>
      </c>
      <c r="F8" s="4" t="n">
        <v>1.006716578858182</v>
      </c>
      <c r="G8" s="4" t="n">
        <v>4.231736224001068</v>
      </c>
      <c r="H8" s="4" t="n">
        <v>-0.3095315157026306</v>
      </c>
      <c r="I8" s="4" t="n">
        <v>0.6810035842293942</v>
      </c>
      <c r="J8" s="4" t="n">
        <v>0.2138201854478936</v>
      </c>
      <c r="K8" s="4" t="n">
        <v>-0.3848141093365598</v>
      </c>
      <c r="L8" s="4" t="n">
        <v>1.453232748646272</v>
      </c>
      <c r="M8" s="4" t="n">
        <v>0.1732106071243962</v>
      </c>
      <c r="N8" s="4" t="n">
        <v>0.7452281730719719</v>
      </c>
      <c r="O8" s="4" t="n">
        <v>0.3249735621270702</v>
      </c>
      <c r="P8" s="4" t="n">
        <v>-2.113477148607402</v>
      </c>
    </row>
    <row r="9">
      <c r="A9" t="inlineStr">
        <is>
          <t>X &lt; 0.06517</t>
        </is>
      </c>
      <c r="B9" t="inlineStr">
        <is>
          <t>251~251</t>
        </is>
      </c>
      <c r="C9" s="4" t="n">
        <v>3.681860484570898</v>
      </c>
      <c r="D9" s="4" t="n">
        <v>-1.515370498911288</v>
      </c>
      <c r="E9" s="4" t="n">
        <v>0.08179266700208387</v>
      </c>
      <c r="F9" s="4" t="n">
        <v>-0.5847669493943997</v>
      </c>
      <c r="G9" s="4" t="n">
        <v>2.462469206051367</v>
      </c>
      <c r="H9" s="4" t="n">
        <v>-1.224152601252904</v>
      </c>
      <c r="I9" s="4" t="n">
        <v>-0.5120735695211991</v>
      </c>
      <c r="J9" s="4" t="n">
        <v>-0.1824442192987163</v>
      </c>
      <c r="K9" s="4" t="n">
        <v>-1.438663228986989</v>
      </c>
      <c r="L9" s="4" t="n">
        <v>0.1016498329970332</v>
      </c>
      <c r="M9" s="4" t="n">
        <v>-1.696728989328513</v>
      </c>
      <c r="N9" s="4" t="n">
        <v>-1.662345831983082</v>
      </c>
      <c r="O9" s="4" t="n">
        <v>-1.684194068425995</v>
      </c>
      <c r="P9" s="4" t="n">
        <v>-3.426504608659663</v>
      </c>
    </row>
    <row r="10">
      <c r="A10" t="inlineStr">
        <is>
          <t>X &lt; 0.1056</t>
        </is>
      </c>
      <c r="B10" t="inlineStr">
        <is>
          <t>347~347</t>
        </is>
      </c>
      <c r="C10" s="4" t="n">
        <v>4.278895973738145</v>
      </c>
      <c r="D10" s="4" t="n">
        <v>0.07366241841077681</v>
      </c>
      <c r="E10" s="4" t="n">
        <v>1.407900340056273</v>
      </c>
      <c r="F10" s="4" t="n">
        <v>0.3854157205023796</v>
      </c>
      <c r="G10" s="4" t="n">
        <v>2.440654447793321</v>
      </c>
      <c r="H10" s="4" t="n">
        <v>-0.1437479948944684</v>
      </c>
      <c r="I10" s="4" t="n">
        <v>0.05970272587359204</v>
      </c>
      <c r="J10" s="4" t="n">
        <v>-0.9838495489886014</v>
      </c>
      <c r="K10" s="4" t="n">
        <v>-1.621218311251596</v>
      </c>
      <c r="L10" s="4" t="n">
        <v>-1.606790182158477</v>
      </c>
      <c r="M10" s="4" t="n">
        <v>-2.676096820597103</v>
      </c>
      <c r="N10" s="4" t="n">
        <v>-2.641713663251672</v>
      </c>
      <c r="O10" s="4" t="n">
        <v>-3.061968274196573</v>
      </c>
      <c r="P10" s="4" t="n">
        <v>-4.253169132122004</v>
      </c>
    </row>
    <row r="11">
      <c r="A11" t="inlineStr">
        <is>
          <t>X &lt; 0.1459</t>
        </is>
      </c>
      <c r="B11" t="inlineStr">
        <is>
          <t>461~461</t>
        </is>
      </c>
      <c r="C11" s="4" t="n">
        <v>4.773372959616495</v>
      </c>
      <c r="D11" s="4" t="n">
        <v>1.860280908474365</v>
      </c>
      <c r="E11" s="4" t="n">
        <v>3.634609598840889</v>
      </c>
      <c r="F11" s="4" t="n">
        <v>2.029504813877892</v>
      </c>
      <c r="G11" s="4" t="n">
        <v>2.141842817894656</v>
      </c>
      <c r="H11" s="4" t="n">
        <v>-0.5975916001380597</v>
      </c>
      <c r="I11" s="4" t="n">
        <v>-0.2484858380177073</v>
      </c>
      <c r="J11" s="4" t="n">
        <v>-1.149508716191839</v>
      </c>
      <c r="K11" s="4" t="n">
        <v>-0.7766691229815095</v>
      </c>
      <c r="L11" s="4" t="n">
        <v>-1.192954828616806</v>
      </c>
      <c r="M11" s="4" t="n">
        <v>-2.482306851415956</v>
      </c>
      <c r="N11" s="4" t="n">
        <v>-2.014084214677894</v>
      </c>
      <c r="O11" s="4" t="n">
        <v>-2.217419085926487</v>
      </c>
      <c r="P11" s="4" t="n">
        <v>-2.618456972739139</v>
      </c>
    </row>
    <row r="12">
      <c r="A12" t="inlineStr">
        <is>
          <t>X &lt; 0.1863</t>
        </is>
      </c>
      <c r="B12" t="inlineStr">
        <is>
          <t>596~596</t>
        </is>
      </c>
      <c r="C12" s="4" t="n">
        <v>3.88240060596452</v>
      </c>
      <c r="D12" s="4" t="n">
        <v>1.935256523201609</v>
      </c>
      <c r="E12" s="4" t="n">
        <v>4.392736809893606</v>
      </c>
      <c r="F12" s="4" t="n">
        <v>2.845137593507815</v>
      </c>
      <c r="G12" s="4" t="n">
        <v>2.97785731803296</v>
      </c>
      <c r="H12" s="4" t="n">
        <v>0.9263059671580152</v>
      </c>
      <c r="I12" s="4" t="n">
        <v>0.5060017800870824</v>
      </c>
      <c r="J12" s="4" t="n">
        <v>0.0388183813055818</v>
      </c>
      <c r="K12" s="4" t="n">
        <v>-0.1899667397760467</v>
      </c>
      <c r="L12" s="4" t="n">
        <v>-1.207877159703308</v>
      </c>
      <c r="M12" s="4" t="n">
        <v>-1.580415718920207</v>
      </c>
      <c r="N12" s="4" t="n">
        <v>-0.8748916219774614</v>
      </c>
      <c r="O12" s="4" t="n">
        <v>-1.127360998023043</v>
      </c>
      <c r="P12" s="4" t="n">
        <v>-1.884351075142717</v>
      </c>
    </row>
    <row r="13">
      <c r="A13" t="inlineStr">
        <is>
          <t>X &lt; 0.2267</t>
        </is>
      </c>
      <c r="B13" t="inlineStr">
        <is>
          <t>746~746</t>
        </is>
      </c>
      <c r="C13" s="4" t="n">
        <v>3.40468500418681</v>
      </c>
      <c r="D13" s="4" t="n">
        <v>1.659063133849898</v>
      </c>
      <c r="E13" s="4" t="n">
        <v>4.21325608945169</v>
      </c>
      <c r="F13" s="4" t="n">
        <v>2.6008818762147</v>
      </c>
      <c r="G13" s="4" t="n">
        <v>3.134846720123761</v>
      </c>
      <c r="H13" s="4" t="n">
        <v>1.287516539876954</v>
      </c>
      <c r="I13" s="4" t="n">
        <v>1.33683107997733</v>
      </c>
      <c r="J13" s="4" t="n">
        <v>0.1994063943325628</v>
      </c>
      <c r="K13" s="4" t="n">
        <v>-0.1296900065950481</v>
      </c>
      <c r="L13" s="4" t="n">
        <v>-1.247911706368285</v>
      </c>
      <c r="M13" s="4" t="n">
        <v>-1.318616773313209</v>
      </c>
      <c r="N13" s="4" t="n">
        <v>-0.7480405864771669</v>
      </c>
      <c r="O13" s="4" t="n">
        <v>-1.436391712167371</v>
      </c>
      <c r="P13" s="4" t="n">
        <v>-1.588815152009047</v>
      </c>
    </row>
    <row r="14">
      <c r="A14" t="inlineStr">
        <is>
          <t>X &lt; 0.2671</t>
        </is>
      </c>
      <c r="B14" t="inlineStr">
        <is>
          <t>919~920</t>
        </is>
      </c>
      <c r="C14" s="4" t="n">
        <v>3.050039940659588</v>
      </c>
      <c r="D14" s="4" t="n">
        <v>0.8949880668257748</v>
      </c>
      <c r="E14" s="4" t="n">
        <v>3.108815012403092</v>
      </c>
      <c r="F14" s="4" t="n">
        <v>2.369502927619294</v>
      </c>
      <c r="G14" s="4" t="n">
        <v>2.591951277764501</v>
      </c>
      <c r="H14" s="4" t="n">
        <v>1.041567128523646</v>
      </c>
      <c r="I14" s="4" t="n">
        <v>0.7394421069035459</v>
      </c>
      <c r="J14" s="4" t="n">
        <v>-0.5973065092692664</v>
      </c>
      <c r="K14" s="4" t="n">
        <v>-1.093089004147217</v>
      </c>
      <c r="L14" s="4" t="n">
        <v>-2.377996797870793</v>
      </c>
      <c r="M14" s="4" t="n">
        <v>-2.039271861318809</v>
      </c>
      <c r="N14" s="4" t="n">
        <v>-1.787497399625551</v>
      </c>
      <c r="O14" s="4" t="n">
        <v>-2.207752010570452</v>
      </c>
      <c r="P14" s="4" t="n">
        <v>-2.33403011056933</v>
      </c>
    </row>
    <row r="15">
      <c r="A15" t="inlineStr">
        <is>
          <t>X &lt; 0.3075</t>
        </is>
      </c>
      <c r="B15" t="inlineStr">
        <is>
          <t>1082~1083</t>
        </is>
      </c>
      <c r="C15" s="4" t="n">
        <v>2.446543212569338</v>
      </c>
      <c r="D15" s="4" t="n">
        <v>1.111977909854389</v>
      </c>
      <c r="E15" s="4" t="n">
        <v>2.379159064753651</v>
      </c>
      <c r="F15" s="4" t="n">
        <v>1.955395576862529</v>
      </c>
      <c r="G15" s="4" t="n">
        <v>2.247999292538282</v>
      </c>
      <c r="H15" s="4" t="n">
        <v>0.7910552653416687</v>
      </c>
      <c r="I15" s="4" t="n">
        <v>0.7986576514858257</v>
      </c>
      <c r="J15" s="4" t="n">
        <v>-0.4995506780436045</v>
      </c>
      <c r="K15" s="4" t="n">
        <v>-0.1912061505601628</v>
      </c>
      <c r="L15" s="4" t="n">
        <v>-1.595347956086698</v>
      </c>
      <c r="M15" s="4" t="n">
        <v>-1.615429073571413</v>
      </c>
      <c r="N15" s="4" t="n">
        <v>-1.39637370939311</v>
      </c>
      <c r="O15" s="4" t="n">
        <v>-1.63195611350514</v>
      </c>
      <c r="P15" s="4" t="n">
        <v>-1.608637445151032</v>
      </c>
    </row>
    <row r="16">
      <c r="A16" t="inlineStr">
        <is>
          <t>X &lt; 0.3479</t>
        </is>
      </c>
      <c r="B16" t="inlineStr">
        <is>
          <t>1265~1266</t>
        </is>
      </c>
      <c r="C16" s="4" t="n">
        <v>1.771964523391922</v>
      </c>
      <c r="D16" s="4" t="n">
        <v>1.108258209005861</v>
      </c>
      <c r="E16" s="4" t="n">
        <v>2.056201508728385</v>
      </c>
      <c r="F16" s="4" t="n">
        <v>2.107465699787703</v>
      </c>
      <c r="G16" s="4" t="n">
        <v>1.885000250908263</v>
      </c>
      <c r="H16" s="4" t="n">
        <v>0.8396301823048091</v>
      </c>
      <c r="I16" s="4" t="n">
        <v>0.5969185819361726</v>
      </c>
      <c r="J16" s="4" t="n">
        <v>-0.5811652907789835</v>
      </c>
      <c r="K16" s="4" t="n">
        <v>-0.5631762354130956</v>
      </c>
      <c r="L16" s="4" t="n">
        <v>-1.571279303537395</v>
      </c>
      <c r="M16" s="4" t="n">
        <v>-1.776032627854974</v>
      </c>
      <c r="N16" s="4" t="n">
        <v>-1.97861629515409</v>
      </c>
      <c r="O16" s="4" t="n">
        <v>-2.31988196455081</v>
      </c>
      <c r="P16" s="4" t="n">
        <v>-1.869097871970062</v>
      </c>
    </row>
    <row r="17">
      <c r="A17" t="inlineStr">
        <is>
          <t>X &lt; 0.3883</t>
        </is>
      </c>
      <c r="B17" t="inlineStr">
        <is>
          <t>1445~1447</t>
        </is>
      </c>
      <c r="C17" s="4" t="n">
        <v>0.9274324468943789</v>
      </c>
      <c r="D17" s="4" t="n">
        <v>0.6980288408409692</v>
      </c>
      <c r="E17" s="4" t="n">
        <v>1.33978763942752</v>
      </c>
      <c r="F17" s="4" t="n">
        <v>1.47004077203502</v>
      </c>
      <c r="G17" s="4" t="n">
        <v>1.484487559727185</v>
      </c>
      <c r="H17" s="4" t="n">
        <v>1.021735993641883</v>
      </c>
      <c r="I17" s="4" t="n">
        <v>0.4532427739508051</v>
      </c>
      <c r="J17" s="4" t="n">
        <v>-0.4285916269039518</v>
      </c>
      <c r="K17" s="4" t="n">
        <v>-0.6278085137773388</v>
      </c>
      <c r="L17" s="4" t="n">
        <v>-1.547042199150802</v>
      </c>
      <c r="M17" s="4" t="n">
        <v>-1.475361522086217</v>
      </c>
      <c r="N17" s="4" t="n">
        <v>-2.062954867850664</v>
      </c>
      <c r="O17" s="4" t="n">
        <v>-1.615864344445008</v>
      </c>
      <c r="P17" s="4" t="n">
        <v>-1.466455531611459</v>
      </c>
    </row>
    <row r="18">
      <c r="A18" t="inlineStr">
        <is>
          <t>X &lt; 0.4286</t>
        </is>
      </c>
      <c r="B18" t="inlineStr">
        <is>
          <t>1606~1611</t>
        </is>
      </c>
      <c r="C18" s="4" t="n">
        <v>0.7033338709756265</v>
      </c>
      <c r="D18" s="4" t="n">
        <v>0.3332251866271392</v>
      </c>
      <c r="E18" s="4" t="n">
        <v>0.3448398571235813</v>
      </c>
      <c r="F18" s="4" t="n">
        <v>0.8477637971845056</v>
      </c>
      <c r="G18" s="4" t="n">
        <v>0.8683487932924621</v>
      </c>
      <c r="H18" s="4" t="n">
        <v>0.9518543714776797</v>
      </c>
      <c r="I18" s="4" t="n">
        <v>0.1213158064738877</v>
      </c>
      <c r="J18" s="4" t="n">
        <v>-0.7187700161733659</v>
      </c>
      <c r="K18" s="4" t="n">
        <v>-1.028371518266169</v>
      </c>
      <c r="L18" s="4" t="n">
        <v>-1.381293471473086</v>
      </c>
      <c r="M18" s="4" t="n">
        <v>-1.586046795790665</v>
      </c>
      <c r="N18" s="4" t="n">
        <v>-2.015163417362956</v>
      </c>
      <c r="O18" s="4" t="n">
        <v>-1.65493958666417</v>
      </c>
      <c r="P18" s="4" t="n">
        <v>-1.557765368856735</v>
      </c>
    </row>
    <row r="19">
      <c r="A19" t="inlineStr">
        <is>
          <t>X &lt; 0.469</t>
        </is>
      </c>
      <c r="B19" t="inlineStr">
        <is>
          <t>1784~1789</t>
        </is>
      </c>
      <c r="C19" s="4" t="n">
        <v>-0.3972952235079106</v>
      </c>
      <c r="D19" s="4" t="n">
        <v>-0.890925851564397</v>
      </c>
      <c r="E19" s="4" t="n">
        <v>-0.6967486487193639</v>
      </c>
      <c r="F19" s="4" t="n">
        <v>-0.06313981141388325</v>
      </c>
      <c r="G19" s="4" t="n">
        <v>0.2932935596437005</v>
      </c>
      <c r="H19" s="4" t="n">
        <v>0.7335454258886713</v>
      </c>
      <c r="I19" s="4" t="n">
        <v>-0.4703824715738705</v>
      </c>
      <c r="J19" s="4" t="n">
        <v>-0.9935255793648849</v>
      </c>
      <c r="K19" s="4" t="n">
        <v>-1.110485174556693</v>
      </c>
      <c r="L19" s="4" t="n">
        <v>-1.624852105527538</v>
      </c>
      <c r="M19" s="4" t="n">
        <v>-1.661726302816582</v>
      </c>
      <c r="N19" s="4" t="n">
        <v>-2.268655196986671</v>
      </c>
      <c r="O19" s="4" t="n">
        <v>-1.930380192277916</v>
      </c>
      <c r="P19" s="4" t="n">
        <v>-1.986301296348373</v>
      </c>
    </row>
    <row r="20">
      <c r="A20" t="inlineStr">
        <is>
          <t>X &lt; 0.5094</t>
        </is>
      </c>
      <c r="B20" t="inlineStr">
        <is>
          <t>1931~1938</t>
        </is>
      </c>
      <c r="C20" s="4" t="n">
        <v>-0.5842535936877908</v>
      </c>
      <c r="D20" s="4" t="n">
        <v>-0.5446404161463718</v>
      </c>
      <c r="E20" s="4" t="n">
        <v>-0.2923432107568829</v>
      </c>
      <c r="F20" s="4" t="n">
        <v>0.09604105246496886</v>
      </c>
      <c r="G20" s="4" t="n">
        <v>0.4121992116487974</v>
      </c>
      <c r="H20" s="4" t="n">
        <v>0.7899100113457962</v>
      </c>
      <c r="I20" s="4" t="n">
        <v>-0.3800950237559348</v>
      </c>
      <c r="J20" s="4" t="n">
        <v>-0.7439192494108156</v>
      </c>
      <c r="K20" s="4" t="n">
        <v>-0.959957895283047</v>
      </c>
      <c r="L20" s="4" t="n">
        <v>-1.551685147494432</v>
      </c>
      <c r="M20" s="4" t="n">
        <v>-1.77995348534651</v>
      </c>
      <c r="N20" s="4" t="n">
        <v>-2.389906360690802</v>
      </c>
      <c r="O20" s="4" t="n">
        <v>-1.850609153427598</v>
      </c>
      <c r="P20" s="4" t="n">
        <v>-2.09036805698959</v>
      </c>
    </row>
    <row r="21">
      <c r="A21" t="inlineStr">
        <is>
          <t>X &lt; 0.5498</t>
        </is>
      </c>
      <c r="B21" t="inlineStr">
        <is>
          <t>2079~2087</t>
        </is>
      </c>
      <c r="C21" s="4" t="n">
        <v>-0.7445164227495127</v>
      </c>
      <c r="D21" s="4" t="n">
        <v>-1.036939066443644</v>
      </c>
      <c r="E21" s="4" t="n">
        <v>-0.4471228460058398</v>
      </c>
      <c r="F21" s="4" t="n">
        <v>-0.31686971339834</v>
      </c>
      <c r="G21" s="4" t="n">
        <v>-0.2055535206999863</v>
      </c>
      <c r="H21" s="4" t="n">
        <v>-0.02587322715064744</v>
      </c>
      <c r="I21" s="4" t="n">
        <v>-0.974745206544867</v>
      </c>
      <c r="J21" s="4" t="n">
        <v>-1.057867155494392</v>
      </c>
      <c r="K21" s="4" t="n">
        <v>-1.310897766592689</v>
      </c>
      <c r="L21" s="4" t="n">
        <v>-1.968992226704621</v>
      </c>
      <c r="M21" s="4" t="n">
        <v>-2.051697204843009</v>
      </c>
      <c r="N21" s="4" t="n">
        <v>-2.664009527991929</v>
      </c>
      <c r="O21" s="4" t="n">
        <v>-2.289273749700897</v>
      </c>
      <c r="P21" s="4" t="n">
        <v>-2.638698641570826</v>
      </c>
    </row>
    <row r="22">
      <c r="A22" t="inlineStr">
        <is>
          <t>X &lt; 0.5902</t>
        </is>
      </c>
      <c r="B22" t="inlineStr">
        <is>
          <t>2216~2225</t>
        </is>
      </c>
      <c r="C22" s="4" t="n">
        <v>-0.8529888820077218</v>
      </c>
      <c r="D22" s="4" t="n">
        <v>-1.002493947562726</v>
      </c>
      <c r="E22" s="4" t="n">
        <v>-0.4288055160641164</v>
      </c>
      <c r="F22" s="4" t="n">
        <v>-0.3192224666592764</v>
      </c>
      <c r="G22" s="4" t="n">
        <v>-0.1129113967064512</v>
      </c>
      <c r="H22" s="4" t="n">
        <v>0.07407790016485194</v>
      </c>
      <c r="I22" s="4" t="n">
        <v>-0.7764215828731835</v>
      </c>
      <c r="J22" s="4" t="n">
        <v>-0.7030644411141509</v>
      </c>
      <c r="K22" s="4" t="n">
        <v>-1.439740002972137</v>
      </c>
      <c r="L22" s="4" t="n">
        <v>-1.884459782594647</v>
      </c>
      <c r="M22" s="4" t="n">
        <v>-2.109857906736835</v>
      </c>
      <c r="N22" s="4" t="n">
        <v>-2.546994792498097</v>
      </c>
      <c r="O22" s="4" t="n">
        <v>-2.176226839461826</v>
      </c>
      <c r="P22" s="4" t="n">
        <v>-2.578812345222438</v>
      </c>
    </row>
    <row r="23">
      <c r="A23" t="inlineStr">
        <is>
          <t>X &lt; 0.6306</t>
        </is>
      </c>
      <c r="B23" t="inlineStr">
        <is>
          <t>2365~2374</t>
        </is>
      </c>
      <c r="C23" s="4" t="n">
        <v>-0.6400263572782166</v>
      </c>
      <c r="D23" s="4" t="n">
        <v>-1.049807550536222</v>
      </c>
      <c r="E23" s="4" t="n">
        <v>-0.4948216178483946</v>
      </c>
      <c r="F23" s="4" t="n">
        <v>-0.4261437450376349</v>
      </c>
      <c r="G23" s="4" t="n">
        <v>-0.2666985112650266</v>
      </c>
      <c r="H23" s="4" t="n">
        <v>-0.1572509381711598</v>
      </c>
      <c r="I23" s="4" t="n">
        <v>-0.7063155967688886</v>
      </c>
      <c r="J23" s="4" t="n">
        <v>-0.8780156692523704</v>
      </c>
      <c r="K23" s="4" t="n">
        <v>-1.403346496760136</v>
      </c>
      <c r="L23" s="4" t="n">
        <v>-2.00020025924691</v>
      </c>
      <c r="M23" s="4" t="n">
        <v>-2.013199593398724</v>
      </c>
      <c r="N23" s="4" t="n">
        <v>-2.420613984552361</v>
      </c>
      <c r="O23" s="4" t="n">
        <v>-2.184138500334868</v>
      </c>
      <c r="P23" s="4" t="n">
        <v>-2.503347343428828</v>
      </c>
    </row>
    <row r="24">
      <c r="A24" t="inlineStr">
        <is>
          <t>X &lt; 0.6709</t>
        </is>
      </c>
      <c r="B24" t="inlineStr">
        <is>
          <t>2529~2540</t>
        </is>
      </c>
      <c r="C24" s="4" t="n">
        <v>-0.7611548556430421</v>
      </c>
      <c r="D24" s="4" t="n">
        <v>-1.131400275041109</v>
      </c>
      <c r="E24" s="4" t="n">
        <v>-0.5991714199126648</v>
      </c>
      <c r="F24" s="4" t="n">
        <v>-0.447672442125878</v>
      </c>
      <c r="G24" s="4" t="n">
        <v>-0.13675534684117</v>
      </c>
      <c r="H24" s="4" t="n">
        <v>-0.3305278890563201</v>
      </c>
      <c r="I24" s="4" t="n">
        <v>-0.7095472894795591</v>
      </c>
      <c r="J24" s="4" t="n">
        <v>-1.097804089997446</v>
      </c>
      <c r="K24" s="4" t="n">
        <v>-1.435047070102399</v>
      </c>
      <c r="L24" s="4" t="n">
        <v>-1.948106137200341</v>
      </c>
      <c r="M24" s="4" t="n">
        <v>-1.855021569403149</v>
      </c>
      <c r="N24" s="4" t="n">
        <v>-2.35227674444544</v>
      </c>
      <c r="O24" s="4" t="n">
        <v>-2.039767820847139</v>
      </c>
      <c r="P24" s="4" t="n">
        <v>-2.282484406353035</v>
      </c>
    </row>
    <row r="25">
      <c r="A25" t="inlineStr">
        <is>
          <t>X &lt; 0.7113</t>
        </is>
      </c>
      <c r="B25" t="inlineStr">
        <is>
          <t>2699~2710</t>
        </is>
      </c>
      <c r="C25" s="4" t="n">
        <v>-0.8329217150439234</v>
      </c>
      <c r="D25" s="4" t="n">
        <v>-0.9119517633698777</v>
      </c>
      <c r="E25" s="4" t="n">
        <v>-0.4378422350440943</v>
      </c>
      <c r="F25" s="4" t="n">
        <v>-0.3984416926084648</v>
      </c>
      <c r="G25" s="4" t="n">
        <v>-0.1408646867587677</v>
      </c>
      <c r="H25" s="4" t="n">
        <v>-0.0819561375697333</v>
      </c>
      <c r="I25" s="4" t="n">
        <v>-0.8122044071175551</v>
      </c>
      <c r="J25" s="4" t="n">
        <v>-1.205423308857632</v>
      </c>
      <c r="K25" s="4" t="n">
        <v>-1.377369940602065</v>
      </c>
      <c r="L25" s="4" t="n">
        <v>-1.689631213737229</v>
      </c>
      <c r="M25" s="4" t="n">
        <v>-1.726218728373809</v>
      </c>
      <c r="N25" s="4" t="n">
        <v>-2.004848461229152</v>
      </c>
      <c r="O25" s="4" t="n">
        <v>-1.627236712663851</v>
      </c>
      <c r="P25" s="4" t="n">
        <v>-1.875834373704713</v>
      </c>
    </row>
    <row r="26">
      <c r="A26" t="inlineStr">
        <is>
          <t>X &lt; 0.7517</t>
        </is>
      </c>
      <c r="B26" t="inlineStr">
        <is>
          <t>2875~2886</t>
        </is>
      </c>
      <c r="C26" s="4" t="n">
        <v>-0.4490862758579226</v>
      </c>
      <c r="D26" s="4" t="n">
        <v>-0.5868143595173905</v>
      </c>
      <c r="E26" s="4" t="n">
        <v>-0.2349707923367035</v>
      </c>
      <c r="F26" s="4" t="n">
        <v>-0.1899535564175707</v>
      </c>
      <c r="G26" s="4" t="n">
        <v>0.05378333883321318</v>
      </c>
      <c r="H26" s="4" t="n">
        <v>0.3008822817765946</v>
      </c>
      <c r="I26" s="4" t="n">
        <v>-0.1467293906809957</v>
      </c>
      <c r="J26" s="4" t="n">
        <v>-0.6833572339069462</v>
      </c>
      <c r="K26" s="4" t="n">
        <v>-0.7790793423114692</v>
      </c>
      <c r="L26" s="4" t="n">
        <v>-1.193482247226704</v>
      </c>
      <c r="M26" s="4" t="n">
        <v>-1.274927660938111</v>
      </c>
      <c r="N26" s="4" t="n">
        <v>-1.534252020229744</v>
      </c>
      <c r="O26" s="4" t="n">
        <v>-1.205302956933153</v>
      </c>
      <c r="P26" s="4" t="n">
        <v>-1.527595895685472</v>
      </c>
    </row>
    <row r="27">
      <c r="A27" t="inlineStr">
        <is>
          <t>X &lt; 0.7921</t>
        </is>
      </c>
      <c r="B27" t="inlineStr">
        <is>
          <t>3082~3093</t>
        </is>
      </c>
      <c r="C27" s="4" t="n">
        <v>-0.2787600143580491</v>
      </c>
      <c r="D27" s="4" t="n">
        <v>-0.6768101220487424</v>
      </c>
      <c r="E27" s="4" t="n">
        <v>-0.4397059390267302</v>
      </c>
      <c r="F27" s="4" t="n">
        <v>-0.3890449828914768</v>
      </c>
      <c r="G27" s="4" t="n">
        <v>0.1259428608010893</v>
      </c>
      <c r="H27" s="4" t="n">
        <v>0.14975590978068</v>
      </c>
      <c r="I27" s="4" t="n">
        <v>-0.4355413440337728</v>
      </c>
      <c r="J27" s="4" t="n">
        <v>-0.8379369229254081</v>
      </c>
      <c r="K27" s="4" t="n">
        <v>-0.8989368091077097</v>
      </c>
      <c r="L27" s="4" t="n">
        <v>-1.277796735879754</v>
      </c>
      <c r="M27" s="4" t="n">
        <v>-1.302713479245668</v>
      </c>
      <c r="N27" s="4" t="n">
        <v>-1.542333016836395</v>
      </c>
      <c r="O27" s="4" t="n">
        <v>-1.4258695979007</v>
      </c>
      <c r="P27" s="4" t="n">
        <v>-1.580029380435633</v>
      </c>
    </row>
    <row r="28">
      <c r="A28" t="inlineStr">
        <is>
          <t>X &lt; 0.8325</t>
        </is>
      </c>
      <c r="B28" t="inlineStr">
        <is>
          <t>3276~3288</t>
        </is>
      </c>
      <c r="C28" s="4" t="n">
        <v>-0.7598616778742127</v>
      </c>
      <c r="D28" s="4" t="n">
        <v>-0.8041296697121112</v>
      </c>
      <c r="E28" s="4" t="n">
        <v>-0.7262957341104439</v>
      </c>
      <c r="F28" s="4" t="n">
        <v>-0.5492317689593733</v>
      </c>
      <c r="G28" s="4" t="n">
        <v>-0.1577442155363471</v>
      </c>
      <c r="H28" s="4" t="n">
        <v>-0.2091447071515731</v>
      </c>
      <c r="I28" s="4" t="n">
        <v>-0.5515257546866863</v>
      </c>
      <c r="J28" s="4" t="n">
        <v>-0.6974217975562382</v>
      </c>
      <c r="K28" s="4" t="n">
        <v>-0.6974646584413691</v>
      </c>
      <c r="L28" s="4" t="n">
        <v>-0.9212099473935993</v>
      </c>
      <c r="M28" s="4" t="n">
        <v>-0.9871549645979059</v>
      </c>
      <c r="N28" s="4" t="n">
        <v>-1.240968498121454</v>
      </c>
      <c r="O28" s="4" t="n">
        <v>-1.095155653881541</v>
      </c>
      <c r="P28" s="4" t="n">
        <v>-1.255822258694437</v>
      </c>
    </row>
    <row r="29">
      <c r="A29" t="inlineStr">
        <is>
          <t>X &lt; 0.8729</t>
        </is>
      </c>
      <c r="B29" t="inlineStr">
        <is>
          <t>3452~3465</t>
        </is>
      </c>
      <c r="C29" s="4" t="n">
        <v>-0.6319664587381126</v>
      </c>
      <c r="D29" s="4" t="n">
        <v>-0.5830719793636021</v>
      </c>
      <c r="E29" s="4" t="n">
        <v>-0.5870882632187033</v>
      </c>
      <c r="F29" s="4" t="n">
        <v>-0.4990324753897823</v>
      </c>
      <c r="G29" s="4" t="n">
        <v>-0.3573408343418265</v>
      </c>
      <c r="H29" s="4" t="n">
        <v>-0.3909536053290807</v>
      </c>
      <c r="I29" s="4" t="n">
        <v>-0.4021921930323558</v>
      </c>
      <c r="J29" s="4" t="n">
        <v>-0.6801641550559694</v>
      </c>
      <c r="K29" s="4" t="n">
        <v>-0.6675503994258563</v>
      </c>
      <c r="L29" s="4" t="n">
        <v>-0.6627693421542133</v>
      </c>
      <c r="M29" s="4" t="n">
        <v>-0.6778234249002608</v>
      </c>
      <c r="N29" s="4" t="n">
        <v>-0.9168622192423754</v>
      </c>
      <c r="O29" s="4" t="n">
        <v>-0.8577287163965153</v>
      </c>
      <c r="P29" s="4" t="n">
        <v>-1.11327779401789</v>
      </c>
    </row>
    <row r="30">
      <c r="A30" t="inlineStr">
        <is>
          <t>X &lt; 0.9133</t>
        </is>
      </c>
      <c r="B30" t="inlineStr">
        <is>
          <t>3619~3632</t>
        </is>
      </c>
      <c r="C30" s="4" t="n">
        <v>-0.4284603466416925</v>
      </c>
      <c r="D30" s="4" t="n">
        <v>-0.3181763506900737</v>
      </c>
      <c r="E30" s="4" t="n">
        <v>-0.5604867003768774</v>
      </c>
      <c r="F30" s="4" t="n">
        <v>-0.6358165399547246</v>
      </c>
      <c r="G30" s="4" t="n">
        <v>-0.4427786009565509</v>
      </c>
      <c r="H30" s="4" t="n">
        <v>-0.5438849758625395</v>
      </c>
      <c r="I30" s="4" t="n">
        <v>-0.5585506507165476</v>
      </c>
      <c r="J30" s="4" t="n">
        <v>-0.7349376936770611</v>
      </c>
      <c r="K30" s="4" t="n">
        <v>-0.6429498353210406</v>
      </c>
      <c r="L30" s="4" t="n">
        <v>-0.7327712461421072</v>
      </c>
      <c r="M30" s="4" t="n">
        <v>-0.5633277516508386</v>
      </c>
      <c r="N30" s="4" t="n">
        <v>-0.6516413425670891</v>
      </c>
      <c r="O30" s="4" t="n">
        <v>-0.6145499927948137</v>
      </c>
      <c r="P30" s="4" t="n">
        <v>-0.9019798835754784</v>
      </c>
    </row>
    <row r="31">
      <c r="A31" t="inlineStr">
        <is>
          <t>X &lt; 0.9536</t>
        </is>
      </c>
      <c r="B31" t="inlineStr">
        <is>
          <t>3759~3772</t>
        </is>
      </c>
      <c r="C31" s="4" t="n">
        <v>-0.3195252767317172</v>
      </c>
      <c r="D31" s="4" t="n">
        <v>-0.3261734287987395</v>
      </c>
      <c r="E31" s="4" t="n">
        <v>-0.4415252021050406</v>
      </c>
      <c r="F31" s="4" t="n">
        <v>-0.4030581253644314</v>
      </c>
      <c r="G31" s="4" t="n">
        <v>-0.3167536054626723</v>
      </c>
      <c r="H31" s="4" t="n">
        <v>-0.3499218893778107</v>
      </c>
      <c r="I31" s="4" t="n">
        <v>-0.2609273313194578</v>
      </c>
      <c r="J31" s="4" t="n">
        <v>-0.4480484689667108</v>
      </c>
      <c r="K31" s="4" t="n">
        <v>-0.3616746900502861</v>
      </c>
      <c r="L31" s="4" t="n">
        <v>-0.3999843424986906</v>
      </c>
      <c r="M31" s="4" t="n">
        <v>-0.4038674741981723</v>
      </c>
      <c r="N31" s="4" t="n">
        <v>-0.3546280193728393</v>
      </c>
      <c r="O31" s="4" t="n">
        <v>-0.3876780050200423</v>
      </c>
      <c r="P31" s="4" t="n">
        <v>-0.6018362695129227</v>
      </c>
    </row>
    <row r="32">
      <c r="A32" t="inlineStr">
        <is>
          <t>X &lt; 0.994</t>
        </is>
      </c>
      <c r="B32" t="inlineStr">
        <is>
          <t>3878~3891</t>
        </is>
      </c>
      <c r="C32" s="4" t="n">
        <v>-0.1675580837668988</v>
      </c>
      <c r="D32" s="4" t="n">
        <v>-0.1718499794467263</v>
      </c>
      <c r="E32" s="4" t="n">
        <v>-0.3214285955435088</v>
      </c>
      <c r="F32" s="4" t="n">
        <v>-0.2029608404966581</v>
      </c>
      <c r="G32" s="4" t="n">
        <v>-0.2900914286929179</v>
      </c>
      <c r="H32" s="4" t="n">
        <v>-0.235928452044277</v>
      </c>
      <c r="I32" s="4" t="n">
        <v>-0.1779659844175896</v>
      </c>
      <c r="J32" s="4" t="n">
        <v>-0.29640649583623</v>
      </c>
      <c r="K32" s="4" t="n">
        <v>-0.2917699881465978</v>
      </c>
      <c r="L32" s="4" t="n">
        <v>-0.226147683787957</v>
      </c>
      <c r="M32" s="4" t="n">
        <v>-0.3134448109171899</v>
      </c>
      <c r="N32" s="4" t="n">
        <v>-0.3419572830858826</v>
      </c>
      <c r="O32" s="4" t="n">
        <v>-0.2579834687006297</v>
      </c>
      <c r="P32" s="4" t="n">
        <v>-0.5094466928242909</v>
      </c>
    </row>
    <row r="33">
      <c r="A33" t="inlineStr">
        <is>
          <t>X &lt; 1.034</t>
        </is>
      </c>
      <c r="B33" t="inlineStr">
        <is>
          <t>3971~3984</t>
        </is>
      </c>
      <c r="C33" s="4" t="n">
        <v>-0.00849856117383041</v>
      </c>
      <c r="D33" s="4" t="n">
        <v>-0.1255994300358978</v>
      </c>
      <c r="E33" s="4" t="n">
        <v>-0.1804431711620751</v>
      </c>
      <c r="F33" s="4" t="n">
        <v>-0.08678400050670376</v>
      </c>
      <c r="G33" s="4" t="n">
        <v>-0.310058772486741</v>
      </c>
      <c r="H33" s="4" t="n">
        <v>-0.1999508408153901</v>
      </c>
      <c r="I33" s="4" t="n">
        <v>-0.1704536239640575</v>
      </c>
      <c r="J33" s="4" t="n">
        <v>-0.1461799227008385</v>
      </c>
      <c r="K33" s="4" t="n">
        <v>-0.1681917948042084</v>
      </c>
      <c r="L33" s="4" t="n">
        <v>-0.2497496007146509</v>
      </c>
      <c r="M33" s="4" t="n">
        <v>-0.2139835744104275</v>
      </c>
      <c r="N33" s="4" t="n">
        <v>-0.2158288543361522</v>
      </c>
      <c r="O33" s="4" t="n">
        <v>-0.1184530044843797</v>
      </c>
      <c r="P33" s="4" t="n">
        <v>-0.3329608787693488</v>
      </c>
    </row>
    <row r="34">
      <c r="A34" t="inlineStr">
        <is>
          <t>X &lt; 1.075</t>
        </is>
      </c>
      <c r="B34" t="inlineStr">
        <is>
          <t>4044~4057</t>
        </is>
      </c>
      <c r="C34" s="4" t="n">
        <v>-0.01623841880499555</v>
      </c>
      <c r="D34" s="4" t="n">
        <v>-0.1848935899789623</v>
      </c>
      <c r="E34" s="4" t="n">
        <v>-0.2458732414970797</v>
      </c>
      <c r="F34" s="4" t="n">
        <v>-0.05290328417368073</v>
      </c>
      <c r="G34" s="4" t="n">
        <v>-0.2818459095041845</v>
      </c>
      <c r="H34" s="4" t="n">
        <v>-0.1930352149245707</v>
      </c>
      <c r="I34" s="4" t="n">
        <v>-0.1655947599999621</v>
      </c>
      <c r="J34" s="4" t="n">
        <v>-0.1995609376106557</v>
      </c>
      <c r="K34" s="4" t="n">
        <v>-0.1481965454617651</v>
      </c>
      <c r="L34" s="4" t="n">
        <v>-0.2436094460921367</v>
      </c>
      <c r="M34" s="4" t="n">
        <v>-0.1874707418637058</v>
      </c>
      <c r="N34" s="4" t="n">
        <v>-0.2133715856170895</v>
      </c>
      <c r="O34" s="4" t="n">
        <v>-0.1500586693547845</v>
      </c>
      <c r="P34" s="4" t="n">
        <v>-0.2572823877510118</v>
      </c>
    </row>
    <row r="35">
      <c r="A35" t="inlineStr">
        <is>
          <t>X &lt; 1.115</t>
        </is>
      </c>
      <c r="B35" t="inlineStr">
        <is>
          <t>4081~4094</t>
        </is>
      </c>
      <c r="C35" s="4" t="n">
        <v>-0.001987416448372414</v>
      </c>
      <c r="D35" s="4" t="n">
        <v>-0.01265913571515398</v>
      </c>
      <c r="E35" s="4" t="n">
        <v>-0.1254915879624221</v>
      </c>
      <c r="F35" s="4" t="n">
        <v>-0.03083503588490544</v>
      </c>
      <c r="G35" s="4" t="n">
        <v>-0.2136721941181321</v>
      </c>
      <c r="H35" s="4" t="n">
        <v>-0.1474128495724116</v>
      </c>
      <c r="I35" s="4" t="n">
        <v>-0.1209765096198936</v>
      </c>
      <c r="J35" s="4" t="n">
        <v>-0.1588537268520582</v>
      </c>
      <c r="K35" s="4" t="n">
        <v>-0.1329706785816569</v>
      </c>
      <c r="L35" s="4" t="n">
        <v>-0.1862560709270511</v>
      </c>
      <c r="M35" s="4" t="n">
        <v>-0.1814385350828047</v>
      </c>
      <c r="N35" s="4" t="n">
        <v>-0.1333162242323525</v>
      </c>
      <c r="O35" s="4" t="n">
        <v>-0.09886463652107835</v>
      </c>
      <c r="P35" s="4" t="n">
        <v>-0.1293282076720885</v>
      </c>
    </row>
  </sheetData>
  <mergeCells count="3">
    <mergeCell ref="A1:P1"/>
    <mergeCell ref="A3:P3"/>
    <mergeCell ref="A2:P2"/>
  </mergeCells>
  <conditionalFormatting sqref="C6:P35">
    <cfRule type="colorScale" priority="1">
      <colorScale>
        <cfvo type="num" val="-20"/>
        <cfvo type="num" val="0"/>
        <cfvo type="num" val="20"/>
        <color rgb="00C00000"/>
        <color rgb="00FFFFFF"/>
        <color rgb="0000B050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2026-06-23T13:14:32Z</dcterms:created>
  <dcterms:modified xsi:type="dcterms:W3CDTF">2026-06-23T13:14:32Z</dcterms:modified>
</cp:coreProperties>
</file>