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<sst xmlns="http://schemas.openxmlformats.org/spreadsheetml/2006/main" count="102" uniqueCount="52">
  <si>
    <t>Exp 1</t>
  </si>
  <si>
    <t>DESCRIPTION</t>
  </si>
  <si>
    <t>GS91A</t>
  </si>
  <si>
    <t>GS91B</t>
  </si>
  <si>
    <t>AL pool</t>
  </si>
  <si>
    <t>Training Data</t>
  </si>
  <si>
    <t>AL Iterations</t>
  </si>
  <si>
    <t>Doc Added / iteration</t>
  </si>
  <si>
    <t>Document Score</t>
  </si>
  <si>
    <t>doc_avg</t>
  </si>
  <si>
    <t>learning rate</t>
  </si>
  <si>
    <t>BiLM retrained</t>
  </si>
  <si>
    <t>yes</t>
  </si>
  <si>
    <t>Seq len</t>
  </si>
  <si>
    <t xml:space="preserve">Date </t>
  </si>
  <si>
    <t>18th July 2024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</si>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</sst>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/>
      <c r="C3" s="2"/>
      <c r="D3" s="2"/>
      <c r="E3" s="2"/>
      <c r="F3" s="2"/>
      <c r="G3" s="2"/>
      <c r="H3" s="2"/>
      <c r="I3" s="1" t="s">
        <v>1</v>
      </c>
      <c r="J3" s="2"/>
    </row>
    <row r="4">
      <c r="A4" s="3" t="s">
        <v>2</v>
      </c>
      <c r="E4" s="3" t="s">
        <v>3</v>
      </c>
      <c r="H4" s="2"/>
      <c r="I4" s="2" t="s">
        <v>4</v>
      </c>
      <c r="J4" s="4">
        <v>42.0</v>
      </c>
    </row>
    <row r="5">
      <c r="A5" s="4">
        <v>0.68</v>
      </c>
      <c r="B5" s="4">
        <v>0.38</v>
      </c>
      <c r="C5" s="4">
        <v>0.49</v>
      </c>
      <c r="D5" s="2"/>
      <c r="E5" s="4">
        <v>0.74</v>
      </c>
      <c r="F5" s="4">
        <v>0.47</v>
      </c>
      <c r="G5" s="4">
        <v>0.57</v>
      </c>
      <c r="H5" s="2"/>
      <c r="I5" s="2" t="s">
        <v>5</v>
      </c>
      <c r="J5" s="4">
        <v>500.0</v>
      </c>
    </row>
    <row r="6">
      <c r="A6" s="4">
        <v>0.48</v>
      </c>
      <c r="B6" s="4">
        <v>0.37</v>
      </c>
      <c r="C6" s="4">
        <v>0.42</v>
      </c>
      <c r="D6" s="2"/>
      <c r="E6" s="4">
        <v>0.6</v>
      </c>
      <c r="F6" s="4">
        <v>0.58</v>
      </c>
      <c r="G6" s="4">
        <v>0.59</v>
      </c>
      <c r="H6" s="2"/>
      <c r="I6" s="2" t="s">
        <v>6</v>
      </c>
      <c r="J6" s="4">
        <v>4.0</v>
      </c>
    </row>
    <row r="7">
      <c r="A7" s="4">
        <v>0.48</v>
      </c>
      <c r="B7" s="4">
        <v>0.33</v>
      </c>
      <c r="C7" s="4">
        <v>0.39</v>
      </c>
      <c r="D7" s="2"/>
      <c r="E7" s="4">
        <v>0.61</v>
      </c>
      <c r="F7" s="4">
        <v>0.52</v>
      </c>
      <c r="G7" s="4">
        <v>0.56</v>
      </c>
      <c r="H7" s="2"/>
      <c r="I7" s="2" t="s">
        <v>7</v>
      </c>
      <c r="J7" s="4">
        <v>5.0</v>
      </c>
    </row>
    <row r="8">
      <c r="A8" s="4">
        <v>0.51</v>
      </c>
      <c r="B8" s="4">
        <v>0.32</v>
      </c>
      <c r="C8" s="4">
        <v>0.4</v>
      </c>
      <c r="D8" s="2"/>
      <c r="E8" s="4">
        <v>0.61</v>
      </c>
      <c r="F8" s="4">
        <v>0.48</v>
      </c>
      <c r="G8" s="4">
        <v>0.54</v>
      </c>
      <c r="H8" s="2"/>
      <c r="I8" s="2" t="s">
        <v>8</v>
      </c>
      <c r="J8" s="2" t="s">
        <v>9</v>
      </c>
    </row>
    <row r="9">
      <c r="A9" s="4">
        <v>0.51</v>
      </c>
      <c r="B9" s="4">
        <v>0.35</v>
      </c>
      <c r="C9" s="4">
        <v>0.42</v>
      </c>
      <c r="D9" s="2"/>
      <c r="E9" s="4">
        <v>0.65</v>
      </c>
      <c r="F9" s="4">
        <v>0.51</v>
      </c>
      <c r="G9" s="4">
        <v>0.57</v>
      </c>
      <c r="H9" s="2"/>
      <c r="I9" s="2" t="s">
        <v>10</v>
      </c>
      <c r="J9" s="4">
        <v>0.001</v>
      </c>
    </row>
    <row r="10">
      <c r="A10" s="2"/>
      <c r="B10" s="2"/>
      <c r="C10" s="2"/>
      <c r="D10" s="2"/>
      <c r="E10" s="2"/>
      <c r="F10" s="2"/>
      <c r="G10" s="2"/>
      <c r="H10" s="2"/>
      <c r="I10" s="2" t="s">
        <v>11</v>
      </c>
      <c r="J10" s="2" t="s">
        <v>12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13</v>
      </c>
      <c r="J11" s="4">
        <v>10.0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14</v>
      </c>
      <c r="J12" s="2" t="s">
        <v>15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1" t="s">
        <v>16</v>
      </c>
      <c r="B16" s="2"/>
      <c r="C16" s="2"/>
      <c r="D16" s="2"/>
      <c r="E16" s="2"/>
      <c r="F16" s="2"/>
      <c r="G16" s="2"/>
      <c r="H16" s="2"/>
      <c r="I16" s="2"/>
      <c r="J16" s="2"/>
    </row>
    <row r="17">
      <c r="A17" s="3" t="s">
        <v>2</v>
      </c>
      <c r="E17" s="3" t="s">
        <v>3</v>
      </c>
      <c r="H17" s="2"/>
      <c r="I17" s="2"/>
      <c r="J17" s="2"/>
    </row>
    <row r="18">
      <c r="A18" s="4">
        <v>0.69</v>
      </c>
      <c r="B18" s="4">
        <v>0.32</v>
      </c>
      <c r="C18" s="4">
        <v>0.44</v>
      </c>
      <c r="D18" s="2"/>
      <c r="E18" s="4">
        <v>0.76</v>
      </c>
      <c r="F18" s="4">
        <v>0.39</v>
      </c>
      <c r="G18" s="4">
        <v>0.51</v>
      </c>
      <c r="H18" s="2"/>
      <c r="I18" s="2"/>
      <c r="J18" s="2"/>
    </row>
    <row r="19">
      <c r="A19" s="4">
        <v>0.51</v>
      </c>
      <c r="B19" s="4">
        <v>0.33</v>
      </c>
      <c r="C19" s="4">
        <v>0.4</v>
      </c>
      <c r="D19" s="2"/>
      <c r="E19" s="4">
        <v>0.67</v>
      </c>
      <c r="F19" s="4">
        <v>0.5</v>
      </c>
      <c r="G19" s="4">
        <v>0.57</v>
      </c>
      <c r="H19" s="2"/>
      <c r="I19" s="2"/>
      <c r="J19" s="2"/>
    </row>
    <row r="20">
      <c r="A20" s="4">
        <v>0.48</v>
      </c>
      <c r="B20" s="4">
        <v>0.39</v>
      </c>
      <c r="C20" s="4">
        <v>0.43</v>
      </c>
      <c r="D20" s="2"/>
      <c r="E20" s="4">
        <v>0.6</v>
      </c>
      <c r="F20" s="4">
        <v>0.55</v>
      </c>
      <c r="G20" s="4">
        <v>0.57</v>
      </c>
      <c r="H20" s="2"/>
      <c r="I20" s="2"/>
      <c r="J20" s="2"/>
    </row>
    <row r="21">
      <c r="A21" s="4">
        <v>0.49</v>
      </c>
      <c r="B21" s="4">
        <v>0.37</v>
      </c>
      <c r="C21" s="4">
        <v>0.42</v>
      </c>
      <c r="D21" s="2"/>
      <c r="E21" s="4">
        <v>0.6</v>
      </c>
      <c r="F21" s="4">
        <v>0.55</v>
      </c>
      <c r="G21" s="4">
        <v>0.58</v>
      </c>
      <c r="H21" s="2"/>
      <c r="I21" s="2"/>
      <c r="J21" s="2"/>
    </row>
    <row r="22">
      <c r="A22" s="4">
        <v>0.51</v>
      </c>
      <c r="B22" s="4">
        <v>0.37</v>
      </c>
      <c r="C22" s="4">
        <v>0.43</v>
      </c>
      <c r="D22" s="2"/>
      <c r="E22" s="4">
        <v>0.66</v>
      </c>
      <c r="F22" s="4">
        <v>0.52</v>
      </c>
      <c r="G22" s="4">
        <v>0.58</v>
      </c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1" t="s">
        <v>17</v>
      </c>
      <c r="B29" s="2"/>
      <c r="C29" s="2"/>
      <c r="D29" s="2"/>
      <c r="E29" s="2"/>
      <c r="F29" s="2"/>
      <c r="G29" s="2"/>
      <c r="H29" s="2"/>
      <c r="I29" s="2"/>
      <c r="J29" s="2"/>
    </row>
    <row r="30">
      <c r="A30" s="3" t="s">
        <v>2</v>
      </c>
      <c r="E30" s="3" t="s">
        <v>3</v>
      </c>
      <c r="H30" s="2"/>
      <c r="I30" s="2"/>
      <c r="J30" s="2"/>
    </row>
    <row r="31">
      <c r="A31" s="4">
        <v>0.72</v>
      </c>
      <c r="B31" s="4">
        <v>0.37</v>
      </c>
      <c r="C31" s="4">
        <v>0.49</v>
      </c>
      <c r="D31" s="2"/>
      <c r="E31" s="4">
        <v>0.74</v>
      </c>
      <c r="F31" s="4">
        <v>0.43</v>
      </c>
      <c r="G31" s="4">
        <v>0.54</v>
      </c>
      <c r="H31" s="2"/>
      <c r="I31" s="2"/>
      <c r="J31" s="2"/>
    </row>
    <row r="32">
      <c r="A32" s="4">
        <v>0.5</v>
      </c>
      <c r="B32" s="4">
        <v>0.35</v>
      </c>
      <c r="C32" s="4">
        <v>0.41</v>
      </c>
      <c r="D32" s="2"/>
      <c r="E32" s="4">
        <v>0.66</v>
      </c>
      <c r="F32" s="4">
        <v>0.54</v>
      </c>
      <c r="G32" s="4">
        <v>0.59</v>
      </c>
      <c r="H32" s="2"/>
      <c r="I32" s="2"/>
      <c r="J32" s="2"/>
    </row>
    <row r="33">
      <c r="A33" s="4">
        <v>0.51</v>
      </c>
      <c r="B33" s="4">
        <v>0.35</v>
      </c>
      <c r="C33" s="4">
        <v>0.42</v>
      </c>
      <c r="D33" s="2"/>
      <c r="E33" s="4">
        <v>0.65</v>
      </c>
      <c r="F33" s="4">
        <v>0.51</v>
      </c>
      <c r="G33" s="4">
        <v>0.57</v>
      </c>
      <c r="H33" s="2"/>
      <c r="I33" s="2"/>
      <c r="J33" s="2"/>
    </row>
    <row r="34">
      <c r="A34" s="4">
        <v>0.49</v>
      </c>
      <c r="B34" s="4">
        <v>0.4</v>
      </c>
      <c r="C34" s="4">
        <v>0.44</v>
      </c>
      <c r="D34" s="2"/>
      <c r="E34" s="4">
        <v>0.58</v>
      </c>
      <c r="F34" s="4">
        <v>0.54</v>
      </c>
      <c r="G34" s="4">
        <v>0.56</v>
      </c>
      <c r="H34" s="2"/>
      <c r="I34" s="2"/>
      <c r="J34" s="2"/>
    </row>
    <row r="35">
      <c r="A35" s="4">
        <v>0.49</v>
      </c>
      <c r="B35" s="4">
        <v>0.37</v>
      </c>
      <c r="C35" s="4">
        <v>0.42</v>
      </c>
      <c r="D35" s="2"/>
      <c r="E35" s="4">
        <v>0.6</v>
      </c>
      <c r="F35" s="4">
        <v>0.56</v>
      </c>
      <c r="G35" s="4">
        <v>0.58</v>
      </c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1" t="s">
        <v>18</v>
      </c>
      <c r="B42" s="2"/>
      <c r="C42" s="2"/>
      <c r="D42" s="2"/>
      <c r="E42" s="2"/>
      <c r="F42" s="2"/>
      <c r="G42" s="2"/>
      <c r="H42" s="2"/>
      <c r="I42" s="2"/>
      <c r="J42" s="2"/>
    </row>
    <row r="43">
      <c r="A43" s="3" t="s">
        <v>2</v>
      </c>
      <c r="E43" s="3" t="s">
        <v>3</v>
      </c>
      <c r="H43" s="2"/>
      <c r="I43" s="2"/>
      <c r="J43" s="2"/>
    </row>
    <row r="44">
      <c r="A44" s="4">
        <v>0.7</v>
      </c>
      <c r="B44" s="4">
        <v>0.34</v>
      </c>
      <c r="C44" s="4">
        <v>0.46</v>
      </c>
      <c r="D44" s="2"/>
      <c r="E44" s="4">
        <v>0.78</v>
      </c>
      <c r="F44" s="4">
        <v>0.42</v>
      </c>
      <c r="G44" s="4">
        <v>0.54</v>
      </c>
      <c r="H44" s="2"/>
      <c r="I44" s="2"/>
      <c r="J44" s="2"/>
    </row>
    <row r="45">
      <c r="A45" s="4">
        <v>0.51</v>
      </c>
      <c r="B45" s="4">
        <v>0.33</v>
      </c>
      <c r="C45" s="4">
        <v>0.4</v>
      </c>
      <c r="D45" s="2"/>
      <c r="E45" s="4">
        <v>0.65</v>
      </c>
      <c r="F45" s="4">
        <v>0.54</v>
      </c>
      <c r="G45" s="4">
        <v>0.59</v>
      </c>
      <c r="H45" s="2"/>
      <c r="I45" s="2"/>
      <c r="J45" s="2"/>
    </row>
    <row r="46">
      <c r="A46" s="4">
        <v>0.5</v>
      </c>
      <c r="B46" s="4">
        <v>0.36</v>
      </c>
      <c r="C46" s="4">
        <v>0.42</v>
      </c>
      <c r="D46" s="2"/>
      <c r="E46" s="4">
        <v>0.63</v>
      </c>
      <c r="F46" s="4">
        <v>0.55</v>
      </c>
      <c r="G46" s="4">
        <v>0.59</v>
      </c>
      <c r="H46" s="2"/>
      <c r="I46" s="2"/>
      <c r="J46" s="2"/>
    </row>
    <row r="47">
      <c r="A47" s="4">
        <v>0.51</v>
      </c>
      <c r="B47" s="4">
        <v>0.33</v>
      </c>
      <c r="C47" s="4">
        <v>0.4</v>
      </c>
      <c r="D47" s="2"/>
      <c r="E47" s="4">
        <v>0.63</v>
      </c>
      <c r="F47" s="4">
        <v>0.48</v>
      </c>
      <c r="G47" s="4">
        <v>0.54</v>
      </c>
      <c r="H47" s="2"/>
      <c r="I47" s="2"/>
      <c r="J47" s="2"/>
    </row>
    <row r="48">
      <c r="A48" s="4">
        <v>0.52</v>
      </c>
      <c r="B48" s="4">
        <v>0.35</v>
      </c>
      <c r="C48" s="4">
        <v>0.42</v>
      </c>
      <c r="D48" s="2"/>
      <c r="E48" s="4">
        <v>0.66</v>
      </c>
      <c r="F48" s="4">
        <v>0.53</v>
      </c>
      <c r="G48" s="4">
        <v>0.59</v>
      </c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1" t="s">
        <v>19</v>
      </c>
      <c r="B54" s="2"/>
      <c r="C54" s="2"/>
      <c r="D54" s="2"/>
      <c r="E54" s="2"/>
      <c r="F54" s="2"/>
      <c r="G54" s="2"/>
      <c r="H54" s="2"/>
      <c r="I54" s="2"/>
      <c r="J54" s="2"/>
    </row>
    <row r="55">
      <c r="A55" s="3" t="s">
        <v>2</v>
      </c>
      <c r="E55" s="3" t="s">
        <v>3</v>
      </c>
      <c r="H55" s="2"/>
      <c r="I55" s="2"/>
      <c r="J55" s="2"/>
    </row>
    <row r="56">
      <c r="A56" s="4">
        <v>0.7</v>
      </c>
      <c r="B56" s="4">
        <v>0.37</v>
      </c>
      <c r="C56" s="4">
        <v>0.48</v>
      </c>
      <c r="D56" s="2"/>
      <c r="E56" s="4">
        <v>0.73</v>
      </c>
      <c r="F56" s="4">
        <v>0.43</v>
      </c>
      <c r="G56" s="4">
        <v>0.54</v>
      </c>
      <c r="H56" s="2"/>
      <c r="I56" s="2"/>
      <c r="J56" s="2"/>
    </row>
    <row r="57">
      <c r="A57" s="4">
        <v>0.53</v>
      </c>
      <c r="B57" s="4">
        <v>0.32</v>
      </c>
      <c r="C57" s="4">
        <v>0.4</v>
      </c>
      <c r="D57" s="2"/>
      <c r="E57" s="4">
        <v>0.67</v>
      </c>
      <c r="F57" s="4">
        <v>0.51</v>
      </c>
      <c r="G57" s="4">
        <v>0.58</v>
      </c>
      <c r="H57" s="2"/>
      <c r="I57" s="2"/>
      <c r="J57" s="2"/>
    </row>
    <row r="58">
      <c r="A58" s="4">
        <v>0.48</v>
      </c>
      <c r="B58" s="4">
        <v>0.36</v>
      </c>
      <c r="C58" s="4">
        <v>0.41</v>
      </c>
      <c r="D58" s="2"/>
      <c r="E58" s="4">
        <v>0.65</v>
      </c>
      <c r="F58" s="4">
        <v>0.54</v>
      </c>
      <c r="G58" s="4">
        <v>0.59</v>
      </c>
      <c r="H58" s="2"/>
      <c r="I58" s="2"/>
      <c r="J58" s="2"/>
    </row>
    <row r="59">
      <c r="A59" s="4">
        <v>0.47</v>
      </c>
      <c r="B59" s="4">
        <v>0.39</v>
      </c>
      <c r="C59" s="4">
        <v>0.43</v>
      </c>
      <c r="D59" s="2"/>
      <c r="E59" s="4">
        <v>0.58</v>
      </c>
      <c r="F59" s="4">
        <v>0.55</v>
      </c>
      <c r="G59" s="4">
        <v>0.57</v>
      </c>
      <c r="H59" s="2"/>
      <c r="I59" s="2"/>
      <c r="J59" s="2"/>
    </row>
    <row r="60">
      <c r="A60" s="4">
        <v>0.52</v>
      </c>
      <c r="B60" s="4">
        <v>0.39</v>
      </c>
      <c r="C60" s="4">
        <v>0.44</v>
      </c>
      <c r="D60" s="2"/>
      <c r="E60" s="4">
        <v>0.63</v>
      </c>
      <c r="F60" s="4">
        <v>0.54</v>
      </c>
      <c r="G60" s="4">
        <v>0.58</v>
      </c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1" t="s">
        <v>20</v>
      </c>
      <c r="B66" s="2"/>
      <c r="C66" s="2"/>
      <c r="D66" s="2"/>
      <c r="E66" s="2"/>
      <c r="F66" s="2"/>
      <c r="G66" s="2"/>
      <c r="H66" s="2"/>
      <c r="I66" s="2"/>
      <c r="J66" s="2"/>
    </row>
    <row r="67">
      <c r="A67" s="3" t="s">
        <v>2</v>
      </c>
      <c r="E67" s="3" t="s">
        <v>3</v>
      </c>
      <c r="H67" s="2"/>
      <c r="I67" s="2"/>
      <c r="J67" s="2"/>
    </row>
    <row r="68">
      <c r="A68" s="4">
        <v>0.71</v>
      </c>
      <c r="B68" s="4">
        <v>0.35</v>
      </c>
      <c r="C68" s="4">
        <v>0.47</v>
      </c>
      <c r="D68" s="2"/>
      <c r="E68" s="4">
        <v>0.75</v>
      </c>
      <c r="F68" s="4">
        <v>0.42</v>
      </c>
      <c r="G68" s="4">
        <v>0.54</v>
      </c>
      <c r="H68" s="2"/>
      <c r="I68" s="2"/>
      <c r="J68" s="2"/>
    </row>
    <row r="69">
      <c r="A69" s="4">
        <v>0.53</v>
      </c>
      <c r="B69" s="4">
        <v>0.32</v>
      </c>
      <c r="C69" s="4">
        <v>0.4</v>
      </c>
      <c r="D69" s="2"/>
      <c r="E69" s="4">
        <v>0.65</v>
      </c>
      <c r="F69" s="4">
        <v>0.5</v>
      </c>
      <c r="G69" s="4">
        <v>0.57</v>
      </c>
      <c r="H69" s="2"/>
      <c r="I69" s="2"/>
      <c r="J69" s="2"/>
    </row>
    <row r="70">
      <c r="A70" s="4">
        <v>0.48</v>
      </c>
      <c r="B70" s="4">
        <v>0.39</v>
      </c>
      <c r="C70" s="4">
        <v>0.43</v>
      </c>
      <c r="D70" s="2"/>
      <c r="E70" s="4">
        <v>0.61</v>
      </c>
      <c r="F70" s="4">
        <v>0.58</v>
      </c>
      <c r="G70" s="4">
        <v>0.59</v>
      </c>
      <c r="H70" s="2"/>
      <c r="I70" s="2"/>
      <c r="J70" s="2"/>
    </row>
    <row r="71">
      <c r="A71" s="4">
        <v>0.5</v>
      </c>
      <c r="B71" s="4">
        <v>0.33</v>
      </c>
      <c r="C71" s="4">
        <v>0.4</v>
      </c>
      <c r="D71" s="2"/>
      <c r="E71" s="4">
        <v>0.66</v>
      </c>
      <c r="F71" s="4">
        <v>0.49</v>
      </c>
      <c r="G71" s="4">
        <v>0.57</v>
      </c>
      <c r="H71" s="2"/>
      <c r="I71" s="2"/>
      <c r="J71" s="2"/>
    </row>
    <row r="72">
      <c r="A72" s="4">
        <v>0.52</v>
      </c>
      <c r="B72" s="4">
        <v>0.36</v>
      </c>
      <c r="C72" s="4">
        <v>0.43</v>
      </c>
      <c r="D72" s="2"/>
      <c r="E72" s="4">
        <v>0.66</v>
      </c>
      <c r="F72" s="4">
        <v>0.51</v>
      </c>
      <c r="G72" s="4">
        <v>0.57</v>
      </c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1" t="s">
        <v>21</v>
      </c>
      <c r="B77" s="2"/>
      <c r="C77" s="2"/>
      <c r="D77" s="2"/>
      <c r="E77" s="2"/>
      <c r="F77" s="2"/>
      <c r="G77" s="2"/>
      <c r="H77" s="2"/>
      <c r="I77" s="2"/>
      <c r="J77" s="2"/>
    </row>
    <row r="78">
      <c r="A78" s="3" t="s">
        <v>2</v>
      </c>
      <c r="E78" s="3" t="s">
        <v>3</v>
      </c>
      <c r="H78" s="2"/>
      <c r="I78" s="2"/>
      <c r="J78" s="2"/>
    </row>
    <row r="79">
      <c r="A79" s="4">
        <v>0.68</v>
      </c>
      <c r="B79" s="4">
        <v>0.42</v>
      </c>
      <c r="C79" s="4">
        <v>0.52</v>
      </c>
      <c r="D79" s="2"/>
      <c r="E79" s="4">
        <v>0.72</v>
      </c>
      <c r="F79" s="4">
        <v>0.47</v>
      </c>
      <c r="G79" s="4">
        <v>0.57</v>
      </c>
      <c r="H79" s="2"/>
      <c r="I79" s="2"/>
      <c r="J79" s="2"/>
    </row>
    <row r="80">
      <c r="A80" s="4">
        <v>0.52</v>
      </c>
      <c r="B80" s="4">
        <v>0.31</v>
      </c>
      <c r="C80" s="4">
        <v>0.39</v>
      </c>
      <c r="D80" s="2"/>
      <c r="E80" s="4">
        <v>0.69</v>
      </c>
      <c r="F80" s="4">
        <v>0.49</v>
      </c>
      <c r="G80" s="4">
        <v>0.57</v>
      </c>
      <c r="H80" s="2"/>
      <c r="I80" s="2"/>
      <c r="J80" s="2"/>
    </row>
    <row r="81">
      <c r="A81" s="4">
        <v>0.53</v>
      </c>
      <c r="B81" s="4">
        <v>0.36</v>
      </c>
      <c r="C81" s="4">
        <v>0.43</v>
      </c>
      <c r="D81" s="2"/>
      <c r="E81" s="4">
        <v>0.67</v>
      </c>
      <c r="F81" s="4">
        <v>0.51</v>
      </c>
      <c r="G81" s="4">
        <v>0.58</v>
      </c>
      <c r="H81" s="2"/>
      <c r="I81" s="2"/>
      <c r="J81" s="2"/>
    </row>
    <row r="82">
      <c r="A82" s="4">
        <v>0.48</v>
      </c>
      <c r="B82" s="4">
        <v>0.4</v>
      </c>
      <c r="C82" s="4">
        <v>0.44</v>
      </c>
      <c r="D82" s="2"/>
      <c r="E82" s="4">
        <v>0.58</v>
      </c>
      <c r="F82" s="4">
        <v>0.57</v>
      </c>
      <c r="G82" s="4">
        <v>0.57</v>
      </c>
      <c r="H82" s="2"/>
      <c r="I82" s="2"/>
      <c r="J82" s="2"/>
    </row>
    <row r="83">
      <c r="A83" s="4">
        <v>0.52</v>
      </c>
      <c r="B83" s="4">
        <v>0.32</v>
      </c>
      <c r="C83" s="4">
        <v>0.4</v>
      </c>
      <c r="D83" s="2"/>
      <c r="E83" s="4">
        <v>0.67</v>
      </c>
      <c r="F83" s="4">
        <v>0.5</v>
      </c>
      <c r="G83" s="4">
        <v>0.57</v>
      </c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1" t="s">
        <v>22</v>
      </c>
      <c r="B88" s="2"/>
      <c r="C88" s="2"/>
      <c r="D88" s="2"/>
      <c r="E88" s="2"/>
      <c r="F88" s="2"/>
      <c r="G88" s="2"/>
      <c r="H88" s="2"/>
      <c r="I88" s="2"/>
      <c r="J88" s="2"/>
    </row>
    <row r="89">
      <c r="A89" s="3" t="s">
        <v>2</v>
      </c>
      <c r="E89" s="3" t="s">
        <v>3</v>
      </c>
      <c r="H89" s="2"/>
      <c r="I89" s="2"/>
      <c r="J89" s="2"/>
    </row>
    <row r="90">
      <c r="A90" s="4">
        <v>0.7</v>
      </c>
      <c r="B90" s="4">
        <v>0.28</v>
      </c>
      <c r="C90" s="4">
        <v>0.4</v>
      </c>
      <c r="D90" s="2"/>
      <c r="E90" s="4">
        <v>0.81</v>
      </c>
      <c r="F90" s="4">
        <v>0.34</v>
      </c>
      <c r="G90" s="4">
        <v>0.48</v>
      </c>
      <c r="H90" s="2"/>
      <c r="I90" s="2"/>
      <c r="J90" s="2"/>
    </row>
    <row r="91">
      <c r="A91" s="4">
        <v>0.53</v>
      </c>
      <c r="B91" s="4">
        <v>0.3</v>
      </c>
      <c r="C91" s="4">
        <v>0.38</v>
      </c>
      <c r="D91" s="2"/>
      <c r="E91" s="4">
        <v>0.67</v>
      </c>
      <c r="F91" s="4">
        <v>0.46</v>
      </c>
      <c r="G91" s="4">
        <v>0.55</v>
      </c>
      <c r="H91" s="2"/>
      <c r="I91" s="2"/>
      <c r="J91" s="2"/>
    </row>
    <row r="92">
      <c r="A92" s="4">
        <v>0.49</v>
      </c>
      <c r="B92" s="4">
        <v>0.42</v>
      </c>
      <c r="C92" s="4">
        <v>0.45</v>
      </c>
      <c r="D92" s="2"/>
      <c r="E92" s="4">
        <v>0.62</v>
      </c>
      <c r="F92" s="4">
        <v>0.58</v>
      </c>
      <c r="G92" s="4">
        <v>0.6</v>
      </c>
      <c r="H92" s="2"/>
      <c r="I92" s="2"/>
      <c r="J92" s="2"/>
    </row>
    <row r="93">
      <c r="A93" s="4">
        <v>0.51</v>
      </c>
      <c r="B93" s="4">
        <v>0.37</v>
      </c>
      <c r="C93" s="4">
        <v>0.43</v>
      </c>
      <c r="D93" s="2"/>
      <c r="E93" s="4">
        <v>0.64</v>
      </c>
      <c r="F93" s="4">
        <v>0.55</v>
      </c>
      <c r="G93" s="4">
        <v>0.59</v>
      </c>
      <c r="H93" s="2"/>
      <c r="I93" s="2"/>
      <c r="J93" s="2"/>
    </row>
    <row r="94">
      <c r="A94" s="4">
        <v>0.51</v>
      </c>
      <c r="B94" s="4">
        <v>0.38</v>
      </c>
      <c r="C94" s="4">
        <v>0.44</v>
      </c>
      <c r="D94" s="2"/>
      <c r="E94" s="4">
        <v>0.62</v>
      </c>
      <c r="F94" s="4">
        <v>0.54</v>
      </c>
      <c r="G94" s="4">
        <v>0.58</v>
      </c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1" t="s">
        <v>23</v>
      </c>
      <c r="B99" s="2"/>
      <c r="C99" s="2"/>
      <c r="D99" s="2"/>
      <c r="E99" s="2"/>
      <c r="F99" s="2"/>
      <c r="G99" s="2"/>
      <c r="H99" s="2"/>
      <c r="I99" s="2"/>
      <c r="J99" s="2"/>
    </row>
    <row r="100">
      <c r="A100" s="3" t="s">
        <v>2</v>
      </c>
      <c r="E100" s="3" t="s">
        <v>3</v>
      </c>
      <c r="H100" s="2"/>
      <c r="I100" s="2"/>
      <c r="J100" s="2"/>
    </row>
    <row r="101">
      <c r="A101" s="4">
        <v>0.69</v>
      </c>
      <c r="B101" s="4">
        <v>0.4</v>
      </c>
      <c r="C101" s="4">
        <v>0.51</v>
      </c>
      <c r="D101" s="2"/>
      <c r="E101" s="4">
        <v>0.7</v>
      </c>
      <c r="F101" s="4">
        <v>0.47</v>
      </c>
      <c r="G101" s="4">
        <v>0.56</v>
      </c>
      <c r="H101" s="2"/>
      <c r="I101" s="2"/>
      <c r="J101" s="2"/>
    </row>
    <row r="102">
      <c r="A102" s="4">
        <v>0.49</v>
      </c>
      <c r="B102" s="4">
        <v>0.36</v>
      </c>
      <c r="C102" s="4">
        <v>0.42</v>
      </c>
      <c r="D102" s="2"/>
      <c r="E102" s="4">
        <v>0.63</v>
      </c>
      <c r="F102" s="4">
        <v>0.55</v>
      </c>
      <c r="G102" s="4">
        <v>0.58</v>
      </c>
      <c r="H102" s="2"/>
      <c r="I102" s="2"/>
      <c r="J102" s="2"/>
    </row>
    <row r="103">
      <c r="A103" s="4">
        <v>0.48</v>
      </c>
      <c r="B103" s="4">
        <v>0.37</v>
      </c>
      <c r="C103" s="4">
        <v>0.42</v>
      </c>
      <c r="D103" s="2"/>
      <c r="E103" s="4">
        <v>0.63</v>
      </c>
      <c r="F103" s="4">
        <v>0.57</v>
      </c>
      <c r="G103" s="4">
        <v>0.6</v>
      </c>
      <c r="H103" s="2"/>
      <c r="I103" s="2"/>
      <c r="J103" s="2"/>
    </row>
    <row r="104">
      <c r="A104" s="4">
        <v>0.51</v>
      </c>
      <c r="B104" s="4">
        <v>0.38</v>
      </c>
      <c r="C104" s="4">
        <v>0.43</v>
      </c>
      <c r="D104" s="2"/>
      <c r="E104" s="4">
        <v>0.65</v>
      </c>
      <c r="F104" s="4">
        <v>0.55</v>
      </c>
      <c r="G104" s="4">
        <v>0.59</v>
      </c>
      <c r="H104" s="2"/>
      <c r="I104" s="2"/>
      <c r="J104" s="2"/>
    </row>
    <row r="105">
      <c r="A105" s="4">
        <v>0.48</v>
      </c>
      <c r="B105" s="4">
        <v>0.39</v>
      </c>
      <c r="C105" s="4">
        <v>0.43</v>
      </c>
      <c r="D105" s="2"/>
      <c r="E105" s="4">
        <v>0.63</v>
      </c>
      <c r="F105" s="4">
        <v>0.56</v>
      </c>
      <c r="G105" s="4">
        <v>0.59</v>
      </c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1" t="s">
        <v>24</v>
      </c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3" t="s">
        <v>2</v>
      </c>
      <c r="E111" s="3" t="s">
        <v>3</v>
      </c>
      <c r="H111" s="2"/>
      <c r="I111" s="2"/>
      <c r="J111" s="2"/>
    </row>
    <row r="112">
      <c r="A112" s="4">
        <v>0.66</v>
      </c>
      <c r="B112" s="4">
        <v>0.39</v>
      </c>
      <c r="C112" s="4">
        <v>0.49</v>
      </c>
      <c r="D112" s="2"/>
      <c r="E112" s="4">
        <v>0.71</v>
      </c>
      <c r="F112" s="4">
        <v>0.44</v>
      </c>
      <c r="G112" s="4">
        <v>0.55</v>
      </c>
      <c r="H112" s="2"/>
      <c r="I112" s="2"/>
      <c r="J112" s="2"/>
    </row>
    <row r="113">
      <c r="A113" s="4">
        <v>0.49</v>
      </c>
      <c r="B113" s="4">
        <v>0.33</v>
      </c>
      <c r="C113" s="4">
        <v>0.39</v>
      </c>
      <c r="D113" s="2"/>
      <c r="E113" s="4">
        <v>0.64</v>
      </c>
      <c r="F113" s="4">
        <v>0.52</v>
      </c>
      <c r="G113" s="4">
        <v>0.57</v>
      </c>
      <c r="H113" s="2"/>
      <c r="I113" s="2"/>
      <c r="J113" s="2"/>
    </row>
    <row r="114">
      <c r="A114" s="4">
        <v>0.54</v>
      </c>
      <c r="B114" s="4">
        <v>0.36</v>
      </c>
      <c r="C114" s="4">
        <v>0.43</v>
      </c>
      <c r="D114" s="2"/>
      <c r="E114" s="4">
        <v>0.65</v>
      </c>
      <c r="F114" s="4">
        <v>0.52</v>
      </c>
      <c r="G114" s="4">
        <v>0.58</v>
      </c>
      <c r="H114" s="2"/>
      <c r="I114" s="2"/>
      <c r="J114" s="2"/>
    </row>
    <row r="115">
      <c r="A115" s="4">
        <v>0.51</v>
      </c>
      <c r="B115" s="4">
        <v>0.38</v>
      </c>
      <c r="C115" s="4">
        <v>0.43</v>
      </c>
      <c r="D115" s="2"/>
      <c r="E115" s="4">
        <v>0.63</v>
      </c>
      <c r="F115" s="4">
        <v>0.55</v>
      </c>
      <c r="G115" s="4">
        <v>0.59</v>
      </c>
      <c r="H115" s="2"/>
      <c r="I115" s="2"/>
      <c r="J115" s="2"/>
    </row>
    <row r="116">
      <c r="A116" s="4">
        <v>0.46</v>
      </c>
      <c r="B116" s="4">
        <v>0.39</v>
      </c>
      <c r="C116" s="4">
        <v>0.42</v>
      </c>
      <c r="D116" s="2"/>
      <c r="E116" s="4">
        <v>0.6</v>
      </c>
      <c r="F116" s="4">
        <v>0.55</v>
      </c>
      <c r="G116" s="4">
        <v>0.57</v>
      </c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1" t="s">
        <v>25</v>
      </c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3" t="s">
        <v>2</v>
      </c>
      <c r="E122" s="3" t="s">
        <v>3</v>
      </c>
      <c r="H122" s="2"/>
      <c r="I122" s="2"/>
      <c r="J122" s="2"/>
    </row>
    <row r="123">
      <c r="A123" s="4">
        <v>0.69</v>
      </c>
      <c r="B123" s="4">
        <v>0.4</v>
      </c>
      <c r="C123" s="4">
        <v>0.5</v>
      </c>
      <c r="D123" s="2"/>
      <c r="E123" s="4">
        <v>0.72</v>
      </c>
      <c r="F123" s="4">
        <v>0.43</v>
      </c>
      <c r="G123" s="4">
        <v>0.54</v>
      </c>
      <c r="H123" s="2"/>
      <c r="I123" s="2"/>
      <c r="J123" s="2"/>
    </row>
    <row r="124">
      <c r="A124" s="4">
        <v>0.48</v>
      </c>
      <c r="B124" s="4">
        <v>0.33</v>
      </c>
      <c r="C124" s="4">
        <v>0.39</v>
      </c>
      <c r="D124" s="2"/>
      <c r="E124" s="4">
        <v>0.64</v>
      </c>
      <c r="F124" s="4">
        <v>0.51</v>
      </c>
      <c r="G124" s="4">
        <v>0.57</v>
      </c>
      <c r="H124" s="2"/>
      <c r="I124" s="2"/>
      <c r="J124" s="2"/>
    </row>
    <row r="125">
      <c r="A125" s="4">
        <v>0.48</v>
      </c>
      <c r="B125" s="4">
        <v>0.37</v>
      </c>
      <c r="C125" s="4">
        <v>0.42</v>
      </c>
      <c r="D125" s="2"/>
      <c r="E125" s="4">
        <v>0.62</v>
      </c>
      <c r="F125" s="4">
        <v>0.56</v>
      </c>
      <c r="G125" s="4">
        <v>0.59</v>
      </c>
      <c r="H125" s="2"/>
      <c r="I125" s="2"/>
      <c r="J125" s="2"/>
    </row>
    <row r="126">
      <c r="A126" s="4">
        <v>0.54</v>
      </c>
      <c r="B126" s="4">
        <v>0.31</v>
      </c>
      <c r="C126" s="4">
        <v>0.39</v>
      </c>
      <c r="D126" s="2"/>
      <c r="E126" s="4">
        <v>0.69</v>
      </c>
      <c r="F126" s="4">
        <v>0.48</v>
      </c>
      <c r="G126" s="4">
        <v>0.57</v>
      </c>
      <c r="H126" s="2"/>
      <c r="I126" s="2"/>
      <c r="J126" s="2"/>
    </row>
    <row r="127">
      <c r="A127" s="4">
        <v>0.53</v>
      </c>
      <c r="B127" s="4">
        <v>0.37</v>
      </c>
      <c r="C127" s="4">
        <v>0.43</v>
      </c>
      <c r="D127" s="2"/>
      <c r="E127" s="4">
        <v>0.64</v>
      </c>
      <c r="F127" s="4">
        <v>0.52</v>
      </c>
      <c r="G127" s="4">
        <v>0.58</v>
      </c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1" t="s">
        <v>26</v>
      </c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3" t="s">
        <v>2</v>
      </c>
      <c r="E133" s="3" t="s">
        <v>3</v>
      </c>
      <c r="H133" s="2"/>
      <c r="I133" s="2"/>
      <c r="J133" s="2"/>
    </row>
    <row r="134">
      <c r="A134" s="4">
        <v>0.68</v>
      </c>
      <c r="B134" s="4">
        <v>0.39</v>
      </c>
      <c r="C134" s="4">
        <v>0.49</v>
      </c>
      <c r="D134" s="2"/>
      <c r="E134" s="4">
        <v>0.72</v>
      </c>
      <c r="F134" s="4">
        <v>0.46</v>
      </c>
      <c r="G134" s="4">
        <v>0.56</v>
      </c>
      <c r="H134" s="2"/>
      <c r="I134" s="2"/>
      <c r="J134" s="2"/>
    </row>
    <row r="135">
      <c r="A135" s="4">
        <v>0.47</v>
      </c>
      <c r="B135" s="4">
        <v>0.32</v>
      </c>
      <c r="C135" s="4">
        <v>0.38</v>
      </c>
      <c r="D135" s="2"/>
      <c r="E135" s="4">
        <v>0.63</v>
      </c>
      <c r="F135" s="4">
        <v>0.52</v>
      </c>
      <c r="G135" s="4">
        <v>0.57</v>
      </c>
      <c r="H135" s="2"/>
      <c r="I135" s="2"/>
      <c r="J135" s="2"/>
    </row>
    <row r="136">
      <c r="A136" s="4">
        <v>0.53</v>
      </c>
      <c r="B136" s="4">
        <v>0.36</v>
      </c>
      <c r="C136" s="4">
        <v>0.43</v>
      </c>
      <c r="D136" s="2"/>
      <c r="E136" s="4">
        <v>0.66</v>
      </c>
      <c r="F136" s="4">
        <v>0.55</v>
      </c>
      <c r="G136" s="4">
        <v>0.6</v>
      </c>
      <c r="H136" s="2"/>
      <c r="I136" s="2"/>
      <c r="J136" s="2"/>
    </row>
    <row r="137">
      <c r="A137" s="4">
        <v>0.49</v>
      </c>
      <c r="B137" s="4">
        <v>0.38</v>
      </c>
      <c r="C137" s="4">
        <v>0.43</v>
      </c>
      <c r="D137" s="2"/>
      <c r="E137" s="4">
        <v>0.61</v>
      </c>
      <c r="F137" s="4">
        <v>0.57</v>
      </c>
      <c r="G137" s="4">
        <v>0.59</v>
      </c>
      <c r="H137" s="2"/>
      <c r="I137" s="2"/>
      <c r="J137" s="2"/>
    </row>
    <row r="138">
      <c r="A138" s="4">
        <v>0.5</v>
      </c>
      <c r="B138" s="4">
        <v>0.37</v>
      </c>
      <c r="C138" s="4">
        <v>0.42</v>
      </c>
      <c r="D138" s="2"/>
      <c r="E138" s="4">
        <v>0.63</v>
      </c>
      <c r="F138" s="4">
        <v>0.53</v>
      </c>
      <c r="G138" s="4">
        <v>0.57</v>
      </c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1" t="s">
        <v>27</v>
      </c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3" t="s">
        <v>2</v>
      </c>
      <c r="E144" s="3" t="s">
        <v>3</v>
      </c>
      <c r="H144" s="2"/>
      <c r="I144" s="2"/>
      <c r="J144" s="2"/>
    </row>
    <row r="145">
      <c r="A145" s="4">
        <v>0.72</v>
      </c>
      <c r="B145" s="4">
        <v>0.3</v>
      </c>
      <c r="C145" s="4">
        <v>0.43</v>
      </c>
      <c r="D145" s="2"/>
      <c r="E145" s="4">
        <v>0.76</v>
      </c>
      <c r="F145" s="4">
        <v>0.38</v>
      </c>
      <c r="G145" s="4">
        <v>0.5</v>
      </c>
      <c r="H145" s="2"/>
      <c r="I145" s="2"/>
      <c r="J145" s="2"/>
    </row>
    <row r="146">
      <c r="A146" s="4">
        <v>0.5</v>
      </c>
      <c r="B146" s="4">
        <v>0.35</v>
      </c>
      <c r="C146" s="4">
        <v>0.41</v>
      </c>
      <c r="D146" s="2"/>
      <c r="E146" s="4">
        <v>0.61</v>
      </c>
      <c r="F146" s="4">
        <v>0.54</v>
      </c>
      <c r="G146" s="4">
        <v>0.57</v>
      </c>
      <c r="H146" s="2"/>
      <c r="I146" s="2"/>
      <c r="J146" s="2"/>
    </row>
    <row r="147">
      <c r="A147" s="4">
        <v>0.51</v>
      </c>
      <c r="B147" s="4">
        <v>0.32</v>
      </c>
      <c r="C147" s="4">
        <v>0.4</v>
      </c>
      <c r="D147" s="2"/>
      <c r="E147" s="4">
        <v>0.65</v>
      </c>
      <c r="F147" s="4">
        <v>0.52</v>
      </c>
      <c r="G147" s="4">
        <v>0.57</v>
      </c>
      <c r="H147" s="2"/>
      <c r="I147" s="2"/>
      <c r="J147" s="2"/>
    </row>
    <row r="148">
      <c r="A148" s="4">
        <v>0.51</v>
      </c>
      <c r="B148" s="4">
        <v>0.36</v>
      </c>
      <c r="C148" s="4">
        <v>0.42</v>
      </c>
      <c r="D148" s="2"/>
      <c r="E148" s="4">
        <v>0.62</v>
      </c>
      <c r="F148" s="4">
        <v>0.49</v>
      </c>
      <c r="G148" s="4">
        <v>0.55</v>
      </c>
      <c r="H148" s="2"/>
      <c r="I148" s="2"/>
      <c r="J148" s="2"/>
    </row>
    <row r="149">
      <c r="A149" s="4">
        <v>0.51</v>
      </c>
      <c r="B149" s="4">
        <v>0.39</v>
      </c>
      <c r="C149" s="4">
        <v>0.45</v>
      </c>
      <c r="D149" s="2"/>
      <c r="E149" s="4">
        <v>0.62</v>
      </c>
      <c r="F149" s="4">
        <v>0.53</v>
      </c>
      <c r="G149" s="4">
        <v>0.57</v>
      </c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1" t="s">
        <v>28</v>
      </c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3" t="s">
        <v>2</v>
      </c>
      <c r="E155" s="3" t="s">
        <v>3</v>
      </c>
      <c r="H155" s="2"/>
      <c r="I155" s="2"/>
      <c r="J155" s="2"/>
    </row>
    <row r="156">
      <c r="A156" s="4">
        <v>0.63</v>
      </c>
      <c r="B156" s="4">
        <v>0.4</v>
      </c>
      <c r="C156" s="4">
        <v>0.49</v>
      </c>
      <c r="D156" s="2"/>
      <c r="E156" s="4">
        <v>0.7</v>
      </c>
      <c r="F156" s="4">
        <v>0.46</v>
      </c>
      <c r="G156" s="4">
        <v>0.55</v>
      </c>
      <c r="H156" s="2"/>
      <c r="I156" s="2"/>
      <c r="J156" s="2"/>
    </row>
    <row r="157">
      <c r="A157" s="4">
        <v>0.49</v>
      </c>
      <c r="B157" s="4">
        <v>0.36</v>
      </c>
      <c r="C157" s="4">
        <v>0.41</v>
      </c>
      <c r="D157" s="2"/>
      <c r="E157" s="4">
        <v>0.61</v>
      </c>
      <c r="F157" s="4">
        <v>0.55</v>
      </c>
      <c r="G157" s="4">
        <v>0.58</v>
      </c>
      <c r="H157" s="2"/>
      <c r="I157" s="2"/>
      <c r="J157" s="2"/>
    </row>
    <row r="158">
      <c r="A158" s="4">
        <v>0.53</v>
      </c>
      <c r="B158" s="4">
        <v>0.29</v>
      </c>
      <c r="C158" s="4">
        <v>0.38</v>
      </c>
      <c r="D158" s="2"/>
      <c r="E158" s="4">
        <v>0.61</v>
      </c>
      <c r="F158" s="4">
        <v>0.44</v>
      </c>
      <c r="G158" s="4">
        <v>0.51</v>
      </c>
      <c r="H158" s="2"/>
      <c r="I158" s="2"/>
      <c r="J158" s="2"/>
    </row>
    <row r="159">
      <c r="A159" s="4">
        <v>0.48</v>
      </c>
      <c r="B159" s="4">
        <v>0.38</v>
      </c>
      <c r="C159" s="4">
        <v>0.42</v>
      </c>
      <c r="D159" s="2"/>
      <c r="E159" s="4">
        <v>0.61</v>
      </c>
      <c r="F159" s="4">
        <v>0.56</v>
      </c>
      <c r="G159" s="4">
        <v>0.59</v>
      </c>
      <c r="H159" s="2"/>
      <c r="I159" s="2"/>
      <c r="J159" s="2"/>
    </row>
    <row r="160">
      <c r="A160" s="4">
        <v>0.49</v>
      </c>
      <c r="B160" s="4">
        <v>0.34</v>
      </c>
      <c r="C160" s="4">
        <v>0.4</v>
      </c>
      <c r="D160" s="2"/>
      <c r="E160" s="4">
        <v>0.64</v>
      </c>
      <c r="F160" s="4">
        <v>0.53</v>
      </c>
      <c r="G160" s="4">
        <v>0.58</v>
      </c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1" t="s">
        <v>29</v>
      </c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3" t="s">
        <v>2</v>
      </c>
      <c r="E166" s="3" t="s">
        <v>3</v>
      </c>
      <c r="H166" s="2"/>
      <c r="I166" s="2"/>
      <c r="J166" s="2"/>
    </row>
    <row r="167">
      <c r="A167" s="4">
        <v>0.69</v>
      </c>
      <c r="B167" s="4">
        <v>0.4</v>
      </c>
      <c r="C167" s="4">
        <v>0.5</v>
      </c>
      <c r="D167" s="2"/>
      <c r="E167" s="4">
        <v>0.72</v>
      </c>
      <c r="F167" s="4">
        <v>0.47</v>
      </c>
      <c r="G167" s="4">
        <v>0.57</v>
      </c>
      <c r="H167" s="2"/>
      <c r="I167" s="2"/>
      <c r="J167" s="2"/>
    </row>
    <row r="168">
      <c r="A168" s="4">
        <v>0.5</v>
      </c>
      <c r="B168" s="4">
        <v>0.39</v>
      </c>
      <c r="C168" s="4">
        <v>0.44</v>
      </c>
      <c r="D168" s="2"/>
      <c r="E168" s="4">
        <v>0.61</v>
      </c>
      <c r="F168" s="4">
        <v>0.57</v>
      </c>
      <c r="G168" s="4">
        <v>0.59</v>
      </c>
      <c r="H168" s="2"/>
      <c r="I168" s="2"/>
      <c r="J168" s="2"/>
    </row>
    <row r="169">
      <c r="A169" s="4">
        <v>0.48</v>
      </c>
      <c r="B169" s="4">
        <v>0.35</v>
      </c>
      <c r="C169" s="4">
        <v>0.4</v>
      </c>
      <c r="D169" s="2"/>
      <c r="E169" s="4">
        <v>0.61</v>
      </c>
      <c r="F169" s="4">
        <v>0.51</v>
      </c>
      <c r="G169" s="4">
        <v>0.55</v>
      </c>
      <c r="H169" s="2"/>
      <c r="I169" s="2"/>
      <c r="J169" s="2"/>
    </row>
    <row r="170">
      <c r="A170" s="4">
        <v>0.55</v>
      </c>
      <c r="B170" s="4">
        <v>0.31</v>
      </c>
      <c r="C170" s="4">
        <v>0.4</v>
      </c>
      <c r="D170" s="2"/>
      <c r="E170" s="4">
        <v>0.71</v>
      </c>
      <c r="F170" s="4">
        <v>0.46</v>
      </c>
      <c r="G170" s="4">
        <v>0.56</v>
      </c>
      <c r="H170" s="2"/>
      <c r="I170" s="2"/>
      <c r="J170" s="2"/>
    </row>
    <row r="171">
      <c r="A171" s="4">
        <v>0.54</v>
      </c>
      <c r="B171" s="4">
        <v>0.36</v>
      </c>
      <c r="C171" s="4">
        <v>0.43</v>
      </c>
      <c r="D171" s="2"/>
      <c r="E171" s="4">
        <v>0.65</v>
      </c>
      <c r="F171" s="4">
        <v>0.53</v>
      </c>
      <c r="G171" s="4">
        <v>0.59</v>
      </c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1" t="s">
        <v>30</v>
      </c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3" t="s">
        <v>2</v>
      </c>
      <c r="E177" s="3" t="s">
        <v>3</v>
      </c>
      <c r="H177" s="2"/>
      <c r="I177" s="2"/>
      <c r="J177" s="2"/>
    </row>
    <row r="178">
      <c r="A178" s="4">
        <v>0.64</v>
      </c>
      <c r="B178" s="4">
        <v>0.41</v>
      </c>
      <c r="C178" s="4">
        <v>0.5</v>
      </c>
      <c r="D178" s="2"/>
      <c r="E178" s="4">
        <v>0.71</v>
      </c>
      <c r="F178" s="4">
        <v>0.48</v>
      </c>
      <c r="G178" s="4">
        <v>0.57</v>
      </c>
      <c r="H178" s="2"/>
      <c r="I178" s="2"/>
      <c r="J178" s="2"/>
    </row>
    <row r="179">
      <c r="A179" s="4">
        <v>0.5</v>
      </c>
      <c r="B179" s="4">
        <v>0.34</v>
      </c>
      <c r="C179" s="4">
        <v>0.41</v>
      </c>
      <c r="D179" s="2"/>
      <c r="E179" s="4">
        <v>0.65</v>
      </c>
      <c r="F179" s="4">
        <v>0.55</v>
      </c>
      <c r="G179" s="4">
        <v>0.59</v>
      </c>
      <c r="H179" s="2"/>
      <c r="I179" s="2"/>
      <c r="J179" s="2"/>
    </row>
    <row r="180">
      <c r="A180" s="4">
        <v>0.5</v>
      </c>
      <c r="B180" s="4">
        <v>0.37</v>
      </c>
      <c r="C180" s="4">
        <v>0.42</v>
      </c>
      <c r="D180" s="2"/>
      <c r="E180" s="4">
        <v>0.63</v>
      </c>
      <c r="F180" s="4">
        <v>0.54</v>
      </c>
      <c r="G180" s="4">
        <v>0.58</v>
      </c>
      <c r="H180" s="2"/>
      <c r="I180" s="2"/>
      <c r="J180" s="2"/>
    </row>
    <row r="181">
      <c r="A181" s="4">
        <v>0.49</v>
      </c>
      <c r="B181" s="4">
        <v>0.37</v>
      </c>
      <c r="C181" s="4">
        <v>0.42</v>
      </c>
      <c r="D181" s="2"/>
      <c r="E181" s="4">
        <v>0.62</v>
      </c>
      <c r="F181" s="4">
        <v>0.56</v>
      </c>
      <c r="G181" s="4">
        <v>0.59</v>
      </c>
      <c r="H181" s="2"/>
      <c r="I181" s="2"/>
      <c r="J181" s="2"/>
    </row>
    <row r="182">
      <c r="A182" s="4">
        <v>0.52</v>
      </c>
      <c r="B182" s="4">
        <v>0.38</v>
      </c>
      <c r="C182" s="4">
        <v>0.44</v>
      </c>
      <c r="D182" s="2"/>
      <c r="E182" s="4">
        <v>0.62</v>
      </c>
      <c r="F182" s="4">
        <v>0.52</v>
      </c>
      <c r="G182" s="4">
        <v>0.57</v>
      </c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1" t="s">
        <v>31</v>
      </c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3" t="s">
        <v>2</v>
      </c>
      <c r="E188" s="3" t="s">
        <v>3</v>
      </c>
      <c r="H188" s="2"/>
      <c r="I188" s="2"/>
      <c r="J188" s="2"/>
    </row>
    <row r="189">
      <c r="A189" s="4">
        <v>0.68</v>
      </c>
      <c r="B189" s="4">
        <v>0.36</v>
      </c>
      <c r="C189" s="4">
        <v>0.47</v>
      </c>
      <c r="D189" s="2"/>
      <c r="E189" s="4">
        <v>0.72</v>
      </c>
      <c r="F189" s="4">
        <v>0.43</v>
      </c>
      <c r="G189" s="4">
        <v>0.54</v>
      </c>
      <c r="H189" s="2"/>
      <c r="I189" s="2"/>
      <c r="J189" s="2"/>
    </row>
    <row r="190">
      <c r="A190" s="4">
        <v>0.53</v>
      </c>
      <c r="B190" s="4">
        <v>0.3</v>
      </c>
      <c r="C190" s="4">
        <v>0.38</v>
      </c>
      <c r="D190" s="2"/>
      <c r="E190" s="4">
        <v>0.67</v>
      </c>
      <c r="F190" s="4">
        <v>0.47</v>
      </c>
      <c r="G190" s="4">
        <v>0.55</v>
      </c>
      <c r="H190" s="2"/>
      <c r="I190" s="2"/>
      <c r="J190" s="2"/>
    </row>
    <row r="191">
      <c r="A191" s="4">
        <v>0.51</v>
      </c>
      <c r="B191" s="4">
        <v>0.36</v>
      </c>
      <c r="C191" s="4">
        <v>0.42</v>
      </c>
      <c r="D191" s="2"/>
      <c r="E191" s="4">
        <v>0.63</v>
      </c>
      <c r="F191" s="4">
        <v>0.54</v>
      </c>
      <c r="G191" s="4">
        <v>0.58</v>
      </c>
      <c r="H191" s="2"/>
      <c r="I191" s="2"/>
      <c r="J191" s="2"/>
    </row>
    <row r="192">
      <c r="A192" s="4">
        <v>0.54</v>
      </c>
      <c r="B192" s="4">
        <v>0.36</v>
      </c>
      <c r="C192" s="4">
        <v>0.43</v>
      </c>
      <c r="D192" s="2"/>
      <c r="E192" s="4">
        <v>0.66</v>
      </c>
      <c r="F192" s="4">
        <v>0.52</v>
      </c>
      <c r="G192" s="4">
        <v>0.59</v>
      </c>
      <c r="H192" s="2"/>
      <c r="I192" s="2"/>
      <c r="J192" s="2"/>
    </row>
    <row r="193">
      <c r="A193" s="4">
        <v>0.49</v>
      </c>
      <c r="B193" s="4">
        <v>0.34</v>
      </c>
      <c r="C193" s="4">
        <v>0.4</v>
      </c>
      <c r="D193" s="2"/>
      <c r="E193" s="4">
        <v>0.58</v>
      </c>
      <c r="F193" s="4">
        <v>0.47</v>
      </c>
      <c r="G193" s="4">
        <v>0.52</v>
      </c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1" t="s">
        <v>32</v>
      </c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3" t="s">
        <v>2</v>
      </c>
      <c r="E199" s="3" t="s">
        <v>3</v>
      </c>
      <c r="H199" s="2"/>
      <c r="I199" s="2"/>
      <c r="J199" s="2"/>
    </row>
    <row r="200">
      <c r="A200" s="4">
        <v>0.72</v>
      </c>
      <c r="B200" s="4">
        <v>0.29</v>
      </c>
      <c r="C200" s="4">
        <v>0.41</v>
      </c>
      <c r="D200" s="2"/>
      <c r="E200" s="4">
        <v>0.8</v>
      </c>
      <c r="F200" s="4">
        <v>0.33</v>
      </c>
      <c r="G200" s="4">
        <v>0.47</v>
      </c>
      <c r="H200" s="2"/>
      <c r="I200" s="2"/>
      <c r="J200" s="2"/>
    </row>
    <row r="201">
      <c r="A201" s="4">
        <v>0.5</v>
      </c>
      <c r="B201" s="4">
        <v>0.33</v>
      </c>
      <c r="C201" s="4">
        <v>0.4</v>
      </c>
      <c r="D201" s="2"/>
      <c r="E201" s="4">
        <v>0.64</v>
      </c>
      <c r="F201" s="4">
        <v>0.5</v>
      </c>
      <c r="G201" s="4">
        <v>0.56</v>
      </c>
      <c r="H201" s="2"/>
      <c r="I201" s="2"/>
      <c r="J201" s="2"/>
    </row>
    <row r="202">
      <c r="A202" s="4">
        <v>0.48</v>
      </c>
      <c r="B202" s="4">
        <v>0.38</v>
      </c>
      <c r="C202" s="4">
        <v>0.43</v>
      </c>
      <c r="D202" s="2"/>
      <c r="E202" s="4">
        <v>0.6</v>
      </c>
      <c r="F202" s="4">
        <v>0.55</v>
      </c>
      <c r="G202" s="4">
        <v>0.57</v>
      </c>
      <c r="H202" s="2"/>
      <c r="I202" s="2"/>
      <c r="J202" s="2"/>
    </row>
    <row r="203">
      <c r="A203" s="4">
        <v>0.49</v>
      </c>
      <c r="B203" s="4">
        <v>0.39</v>
      </c>
      <c r="C203" s="4">
        <v>0.43</v>
      </c>
      <c r="D203" s="2"/>
      <c r="E203" s="4">
        <v>0.62</v>
      </c>
      <c r="F203" s="4">
        <v>0.59</v>
      </c>
      <c r="G203" s="4">
        <v>0.61</v>
      </c>
      <c r="H203" s="2"/>
      <c r="I203" s="2"/>
      <c r="J203" s="2"/>
    </row>
    <row r="204">
      <c r="A204" s="4">
        <v>0.54</v>
      </c>
      <c r="B204" s="4">
        <v>0.35</v>
      </c>
      <c r="C204" s="4">
        <v>0.43</v>
      </c>
      <c r="D204" s="2"/>
      <c r="E204" s="4">
        <v>0.65</v>
      </c>
      <c r="F204" s="4">
        <v>0.51</v>
      </c>
      <c r="G204" s="4">
        <v>0.57</v>
      </c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1" t="s">
        <v>33</v>
      </c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3" t="s">
        <v>2</v>
      </c>
      <c r="E210" s="3" t="s">
        <v>3</v>
      </c>
      <c r="H210" s="2"/>
      <c r="I210" s="2"/>
      <c r="J210" s="2"/>
    </row>
    <row r="211">
      <c r="A211" s="4">
        <v>0.69</v>
      </c>
      <c r="B211" s="4">
        <v>0.39</v>
      </c>
      <c r="C211" s="4">
        <v>0.5</v>
      </c>
      <c r="D211" s="2"/>
      <c r="E211" s="4">
        <v>0.71</v>
      </c>
      <c r="F211" s="4">
        <v>0.43</v>
      </c>
      <c r="G211" s="4">
        <v>0.53</v>
      </c>
      <c r="H211" s="2"/>
      <c r="I211" s="2"/>
      <c r="J211" s="2"/>
    </row>
    <row r="212">
      <c r="A212" s="4">
        <v>0.48</v>
      </c>
      <c r="B212" s="4">
        <v>0.33</v>
      </c>
      <c r="C212" s="4">
        <v>0.39</v>
      </c>
      <c r="D212" s="2"/>
      <c r="E212" s="4">
        <v>0.64</v>
      </c>
      <c r="F212" s="4">
        <v>0.54</v>
      </c>
      <c r="G212" s="4">
        <v>0.58</v>
      </c>
      <c r="H212" s="2"/>
      <c r="I212" s="2"/>
      <c r="J212" s="2"/>
    </row>
    <row r="213">
      <c r="A213" s="4">
        <v>0.46</v>
      </c>
      <c r="B213" s="4">
        <v>0.36</v>
      </c>
      <c r="C213" s="4">
        <v>0.4</v>
      </c>
      <c r="D213" s="2"/>
      <c r="E213" s="4">
        <v>0.59</v>
      </c>
      <c r="F213" s="4">
        <v>0.55</v>
      </c>
      <c r="G213" s="4">
        <v>0.57</v>
      </c>
      <c r="H213" s="2"/>
      <c r="I213" s="2"/>
      <c r="J213" s="2"/>
    </row>
    <row r="214">
      <c r="A214" s="4">
        <v>0.52</v>
      </c>
      <c r="B214" s="4">
        <v>0.37</v>
      </c>
      <c r="C214" s="4">
        <v>0.43</v>
      </c>
      <c r="D214" s="2"/>
      <c r="E214" s="4">
        <v>0.66</v>
      </c>
      <c r="F214" s="4">
        <v>0.51</v>
      </c>
      <c r="G214" s="4">
        <v>0.58</v>
      </c>
      <c r="H214" s="2"/>
      <c r="I214" s="2"/>
      <c r="J214" s="2"/>
    </row>
    <row r="215">
      <c r="A215" s="4">
        <v>0.52</v>
      </c>
      <c r="B215" s="4">
        <v>0.35</v>
      </c>
      <c r="C215" s="4">
        <v>0.42</v>
      </c>
      <c r="D215" s="2"/>
      <c r="E215" s="4">
        <v>0.66</v>
      </c>
      <c r="F215" s="4">
        <v>0.51</v>
      </c>
      <c r="G215" s="4">
        <v>0.57</v>
      </c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1" t="s">
        <v>34</v>
      </c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3" t="s">
        <v>2</v>
      </c>
      <c r="E221" s="3" t="s">
        <v>3</v>
      </c>
      <c r="H221" s="2"/>
      <c r="I221" s="2"/>
      <c r="J221" s="2"/>
    </row>
    <row r="222">
      <c r="A222" s="4">
        <v>0.68</v>
      </c>
      <c r="B222" s="4">
        <v>0.36</v>
      </c>
      <c r="C222" s="4">
        <v>0.47</v>
      </c>
      <c r="D222" s="2"/>
      <c r="E222" s="4">
        <v>0.72</v>
      </c>
      <c r="F222" s="4">
        <v>0.43</v>
      </c>
      <c r="G222" s="4">
        <v>0.54</v>
      </c>
      <c r="H222" s="2"/>
      <c r="I222" s="2"/>
      <c r="J222" s="2"/>
    </row>
    <row r="223">
      <c r="A223" s="4">
        <v>0.51</v>
      </c>
      <c r="B223" s="4">
        <v>0.35</v>
      </c>
      <c r="C223" s="4">
        <v>0.41</v>
      </c>
      <c r="D223" s="2"/>
      <c r="E223" s="4">
        <v>0.62</v>
      </c>
      <c r="F223" s="4">
        <v>0.52</v>
      </c>
      <c r="G223" s="4">
        <v>0.57</v>
      </c>
      <c r="H223" s="2"/>
      <c r="I223" s="2"/>
      <c r="J223" s="2"/>
    </row>
    <row r="224">
      <c r="A224" s="4">
        <v>0.45</v>
      </c>
      <c r="B224" s="4">
        <v>0.38</v>
      </c>
      <c r="C224" s="4">
        <v>0.41</v>
      </c>
      <c r="D224" s="2"/>
      <c r="E224" s="4">
        <v>0.53</v>
      </c>
      <c r="F224" s="4">
        <v>0.55</v>
      </c>
      <c r="G224" s="4">
        <v>0.54</v>
      </c>
      <c r="H224" s="2"/>
      <c r="I224" s="2"/>
      <c r="J224" s="2"/>
    </row>
    <row r="225">
      <c r="A225" s="4">
        <v>0.51</v>
      </c>
      <c r="B225" s="4">
        <v>0.35</v>
      </c>
      <c r="C225" s="4">
        <v>0.42</v>
      </c>
      <c r="D225" s="2"/>
      <c r="E225" s="4">
        <v>0.62</v>
      </c>
      <c r="F225" s="4">
        <v>0.49</v>
      </c>
      <c r="G225" s="4">
        <v>0.55</v>
      </c>
      <c r="H225" s="2"/>
      <c r="I225" s="2"/>
      <c r="J225" s="2"/>
    </row>
    <row r="226">
      <c r="A226" s="4">
        <v>0.5</v>
      </c>
      <c r="B226" s="4">
        <v>0.39</v>
      </c>
      <c r="C226" s="4">
        <v>0.44</v>
      </c>
      <c r="D226" s="2"/>
      <c r="E226" s="4">
        <v>0.63</v>
      </c>
      <c r="F226" s="4">
        <v>0.56</v>
      </c>
      <c r="G226" s="4">
        <v>0.6</v>
      </c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1" t="s">
        <v>35</v>
      </c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3" t="s">
        <v>2</v>
      </c>
      <c r="E232" s="3" t="s">
        <v>3</v>
      </c>
      <c r="H232" s="2"/>
      <c r="I232" s="2"/>
      <c r="J232" s="2"/>
    </row>
    <row r="233">
      <c r="A233" s="4">
        <v>0.69</v>
      </c>
      <c r="B233" s="4">
        <v>0.38</v>
      </c>
      <c r="C233" s="4">
        <v>0.49</v>
      </c>
      <c r="D233" s="2"/>
      <c r="E233" s="4">
        <v>0.74</v>
      </c>
      <c r="F233" s="4">
        <v>0.43</v>
      </c>
      <c r="G233" s="4">
        <v>0.54</v>
      </c>
      <c r="H233" s="2"/>
      <c r="I233" s="2"/>
      <c r="J233" s="2"/>
    </row>
    <row r="234">
      <c r="A234" s="4">
        <v>0.48</v>
      </c>
      <c r="B234" s="4">
        <v>0.35</v>
      </c>
      <c r="C234" s="4">
        <v>0.4</v>
      </c>
      <c r="D234" s="2"/>
      <c r="E234" s="4">
        <v>0.62</v>
      </c>
      <c r="F234" s="4">
        <v>0.53</v>
      </c>
      <c r="G234" s="4">
        <v>0.57</v>
      </c>
      <c r="H234" s="2"/>
      <c r="I234" s="2"/>
      <c r="J234" s="2"/>
    </row>
    <row r="235">
      <c r="A235" s="4">
        <v>0.52</v>
      </c>
      <c r="B235" s="4">
        <v>0.3</v>
      </c>
      <c r="C235" s="4">
        <v>0.38</v>
      </c>
      <c r="D235" s="2"/>
      <c r="E235" s="4">
        <v>0.65</v>
      </c>
      <c r="F235" s="4">
        <v>0.49</v>
      </c>
      <c r="G235" s="4">
        <v>0.56</v>
      </c>
      <c r="H235" s="2"/>
      <c r="I235" s="2"/>
      <c r="J235" s="2"/>
    </row>
    <row r="236">
      <c r="A236" s="4">
        <v>0.5</v>
      </c>
      <c r="B236" s="4">
        <v>0.33</v>
      </c>
      <c r="C236" s="4">
        <v>0.4</v>
      </c>
      <c r="D236" s="2"/>
      <c r="E236" s="4">
        <v>0.6</v>
      </c>
      <c r="F236" s="4">
        <v>0.5</v>
      </c>
      <c r="G236" s="4">
        <v>0.55</v>
      </c>
      <c r="H236" s="2"/>
      <c r="I236" s="2"/>
      <c r="J236" s="2"/>
    </row>
    <row r="237">
      <c r="A237" s="4">
        <v>0.53</v>
      </c>
      <c r="B237" s="4">
        <v>0.27</v>
      </c>
      <c r="C237" s="4">
        <v>0.35</v>
      </c>
      <c r="D237" s="2"/>
      <c r="E237" s="4">
        <v>0.67</v>
      </c>
      <c r="F237" s="4">
        <v>0.38</v>
      </c>
      <c r="G237" s="4">
        <v>0.49</v>
      </c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1" t="s">
        <v>36</v>
      </c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3" t="s">
        <v>2</v>
      </c>
      <c r="E243" s="3" t="s">
        <v>3</v>
      </c>
      <c r="H243" s="2"/>
      <c r="I243" s="2"/>
      <c r="J243" s="2"/>
    </row>
    <row r="244">
      <c r="A244" s="4">
        <v>0.66</v>
      </c>
      <c r="B244" s="4">
        <v>0.41</v>
      </c>
      <c r="C244" s="4">
        <v>0.5</v>
      </c>
      <c r="D244" s="2"/>
      <c r="E244" s="4">
        <v>0.73</v>
      </c>
      <c r="F244" s="4">
        <v>0.45</v>
      </c>
      <c r="G244" s="4">
        <v>0.56</v>
      </c>
      <c r="H244" s="2"/>
      <c r="I244" s="2"/>
      <c r="J244" s="2"/>
    </row>
    <row r="245">
      <c r="A245" s="4">
        <v>0.54</v>
      </c>
      <c r="B245" s="4">
        <v>0.31</v>
      </c>
      <c r="C245" s="4">
        <v>0.39</v>
      </c>
      <c r="D245" s="2"/>
      <c r="E245" s="4">
        <v>0.65</v>
      </c>
      <c r="F245" s="4">
        <v>0.49</v>
      </c>
      <c r="G245" s="4">
        <v>0.56</v>
      </c>
      <c r="H245" s="2"/>
      <c r="I245" s="2"/>
      <c r="J245" s="2"/>
    </row>
    <row r="246">
      <c r="A246" s="4">
        <v>0.49</v>
      </c>
      <c r="B246" s="4">
        <v>0.38</v>
      </c>
      <c r="C246" s="4">
        <v>0.43</v>
      </c>
      <c r="D246" s="2"/>
      <c r="E246" s="4">
        <v>0.62</v>
      </c>
      <c r="F246" s="4">
        <v>0.53</v>
      </c>
      <c r="G246" s="4">
        <v>0.57</v>
      </c>
      <c r="H246" s="2"/>
      <c r="I246" s="2"/>
      <c r="J246" s="2"/>
    </row>
    <row r="247">
      <c r="A247" s="4">
        <v>0.51</v>
      </c>
      <c r="B247" s="4">
        <v>0.34</v>
      </c>
      <c r="C247" s="4">
        <v>0.4</v>
      </c>
      <c r="D247" s="2"/>
      <c r="E247" s="4">
        <v>0.64</v>
      </c>
      <c r="F247" s="4">
        <v>0.53</v>
      </c>
      <c r="G247" s="4">
        <v>0.58</v>
      </c>
      <c r="H247" s="2"/>
      <c r="I247" s="2"/>
      <c r="J247" s="2"/>
    </row>
    <row r="248">
      <c r="A248" s="4">
        <v>0.52</v>
      </c>
      <c r="B248" s="4">
        <v>0.4</v>
      </c>
      <c r="C248" s="4">
        <v>0.45</v>
      </c>
      <c r="D248" s="2"/>
      <c r="E248" s="4">
        <v>0.61</v>
      </c>
      <c r="F248" s="4">
        <v>0.56</v>
      </c>
      <c r="G248" s="4">
        <v>0.59</v>
      </c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1" t="s">
        <v>37</v>
      </c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3" t="s">
        <v>2</v>
      </c>
      <c r="E254" s="3" t="s">
        <v>3</v>
      </c>
      <c r="H254" s="2"/>
      <c r="I254" s="2"/>
      <c r="J254" s="2"/>
    </row>
    <row r="255">
      <c r="A255" s="4">
        <v>0.69</v>
      </c>
      <c r="B255" s="4">
        <v>0.38</v>
      </c>
      <c r="C255" s="4">
        <v>0.49</v>
      </c>
      <c r="D255" s="2"/>
      <c r="E255" s="4">
        <v>0.74</v>
      </c>
      <c r="F255" s="4">
        <v>0.43</v>
      </c>
      <c r="G255" s="4">
        <v>0.54</v>
      </c>
      <c r="H255" s="2"/>
      <c r="I255" s="2"/>
      <c r="J255" s="2"/>
    </row>
    <row r="256">
      <c r="A256" s="4">
        <v>0.49</v>
      </c>
      <c r="B256" s="4">
        <v>0.34</v>
      </c>
      <c r="C256" s="4">
        <v>0.41</v>
      </c>
      <c r="D256" s="2"/>
      <c r="E256" s="4">
        <v>0.65</v>
      </c>
      <c r="F256" s="4">
        <v>0.54</v>
      </c>
      <c r="G256" s="4">
        <v>0.59</v>
      </c>
      <c r="H256" s="2"/>
      <c r="I256" s="2"/>
      <c r="J256" s="2"/>
    </row>
    <row r="257">
      <c r="A257" s="4">
        <v>0.48</v>
      </c>
      <c r="B257" s="4">
        <v>0.38</v>
      </c>
      <c r="C257" s="4">
        <v>0.42</v>
      </c>
      <c r="D257" s="2"/>
      <c r="E257" s="4">
        <v>0.59</v>
      </c>
      <c r="F257" s="4">
        <v>0.55</v>
      </c>
      <c r="G257" s="4">
        <v>0.57</v>
      </c>
      <c r="H257" s="2"/>
      <c r="I257" s="2"/>
      <c r="J257" s="2"/>
    </row>
    <row r="258">
      <c r="A258" s="4">
        <v>0.54</v>
      </c>
      <c r="B258" s="4">
        <v>0.33</v>
      </c>
      <c r="C258" s="4">
        <v>0.41</v>
      </c>
      <c r="D258" s="2"/>
      <c r="E258" s="4">
        <v>0.69</v>
      </c>
      <c r="F258" s="4">
        <v>0.51</v>
      </c>
      <c r="G258" s="4">
        <v>0.58</v>
      </c>
      <c r="H258" s="2"/>
      <c r="I258" s="2"/>
      <c r="J258" s="2"/>
    </row>
    <row r="259">
      <c r="A259" s="4">
        <v>0.53</v>
      </c>
      <c r="B259" s="4">
        <v>0.4</v>
      </c>
      <c r="C259" s="4">
        <v>0.45</v>
      </c>
      <c r="D259" s="2"/>
      <c r="E259" s="4">
        <v>0.65</v>
      </c>
      <c r="F259" s="4">
        <v>0.55</v>
      </c>
      <c r="G259" s="4">
        <v>0.6</v>
      </c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1" t="s">
        <v>38</v>
      </c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3" t="s">
        <v>2</v>
      </c>
      <c r="E265" s="3" t="s">
        <v>3</v>
      </c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1" t="s">
        <v>39</v>
      </c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3" t="s">
        <v>2</v>
      </c>
      <c r="E276" s="3" t="s">
        <v>3</v>
      </c>
      <c r="H276" s="2"/>
      <c r="I276" s="2"/>
      <c r="J276" s="2"/>
    </row>
  </sheetData>
  <mergeCells count="50">
    <mergeCell ref="A4:D4"/>
    <mergeCell ref="E4:G4"/>
    <mergeCell ref="A17:D17"/>
    <mergeCell ref="E17:G17"/>
    <mergeCell ref="A30:D30"/>
    <mergeCell ref="E30:G30"/>
    <mergeCell ref="E43:G43"/>
    <mergeCell ref="A43:D43"/>
    <mergeCell ref="A55:D55"/>
    <mergeCell ref="E55:G55"/>
    <mergeCell ref="A67:D67"/>
    <mergeCell ref="E67:G67"/>
    <mergeCell ref="A78:D78"/>
    <mergeCell ref="E78:G78"/>
    <mergeCell ref="A89:D89"/>
    <mergeCell ref="E89:G89"/>
    <mergeCell ref="A100:D100"/>
    <mergeCell ref="E100:G100"/>
    <mergeCell ref="A111:D111"/>
    <mergeCell ref="E111:G111"/>
    <mergeCell ref="E122:G122"/>
    <mergeCell ref="A122:D122"/>
    <mergeCell ref="A133:D133"/>
    <mergeCell ref="E133:G133"/>
    <mergeCell ref="A144:D144"/>
    <mergeCell ref="E144:G144"/>
    <mergeCell ref="A155:D155"/>
    <mergeCell ref="E155:G155"/>
    <mergeCell ref="A166:D166"/>
    <mergeCell ref="E166:G166"/>
    <mergeCell ref="A177:D177"/>
    <mergeCell ref="E177:G177"/>
    <mergeCell ref="A188:D188"/>
    <mergeCell ref="E188:G188"/>
    <mergeCell ref="E199:G199"/>
    <mergeCell ref="A243:D243"/>
    <mergeCell ref="E243:G243"/>
    <mergeCell ref="A254:D254"/>
    <mergeCell ref="E254:G254"/>
    <mergeCell ref="A265:D265"/>
    <mergeCell ref="E265:G265"/>
    <mergeCell ref="A276:D276"/>
    <mergeCell ref="E276:G276"/>
    <mergeCell ref="A199:D199"/>
    <mergeCell ref="A210:D210"/>
    <mergeCell ref="E210:G210"/>
    <mergeCell ref="A221:D221"/>
    <mergeCell ref="E221:G221"/>
    <mergeCell ref="A232:D232"/>
    <mergeCell ref="E232:G2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</row>
    <row r="5">
      <c r="A5" s="4">
        <v>1.0</v>
      </c>
      <c r="B5" s="4">
        <v>0.57</v>
      </c>
      <c r="C5" s="4">
        <v>0.59</v>
      </c>
      <c r="D5" s="4">
        <v>0.56</v>
      </c>
      <c r="E5" s="4">
        <v>0.54</v>
      </c>
      <c r="F5" s="4">
        <v>0.57</v>
      </c>
    </row>
    <row r="6">
      <c r="A6" s="4">
        <v>2.0</v>
      </c>
      <c r="B6" s="4">
        <v>0.51</v>
      </c>
      <c r="C6" s="4">
        <v>0.57</v>
      </c>
      <c r="D6" s="4">
        <v>0.57</v>
      </c>
      <c r="E6" s="4">
        <v>0.58</v>
      </c>
      <c r="F6" s="4">
        <v>0.58</v>
      </c>
    </row>
    <row r="7">
      <c r="A7" s="4">
        <v>3.0</v>
      </c>
      <c r="B7" s="4">
        <v>0.54</v>
      </c>
      <c r="C7" s="4">
        <v>0.59</v>
      </c>
      <c r="D7" s="4">
        <v>0.57</v>
      </c>
      <c r="E7" s="4">
        <v>0.56</v>
      </c>
      <c r="F7" s="4">
        <v>0.58</v>
      </c>
    </row>
    <row r="8">
      <c r="A8" s="4">
        <v>4.0</v>
      </c>
      <c r="B8" s="4">
        <v>0.54</v>
      </c>
      <c r="C8" s="4">
        <v>0.59</v>
      </c>
      <c r="D8" s="4">
        <v>0.59</v>
      </c>
      <c r="E8" s="4">
        <v>0.54</v>
      </c>
      <c r="F8" s="4">
        <v>0.59</v>
      </c>
    </row>
    <row r="9">
      <c r="A9" s="4">
        <v>5.0</v>
      </c>
      <c r="B9" s="4">
        <v>0.54</v>
      </c>
      <c r="C9" s="4">
        <v>0.58</v>
      </c>
      <c r="D9" s="4">
        <v>0.59</v>
      </c>
      <c r="E9" s="4">
        <v>0.57</v>
      </c>
      <c r="F9" s="4">
        <v>0.58</v>
      </c>
    </row>
    <row r="10">
      <c r="A10" s="4">
        <v>6.0</v>
      </c>
      <c r="B10" s="4">
        <v>0.54</v>
      </c>
      <c r="C10" s="4">
        <v>0.57</v>
      </c>
      <c r="D10" s="4">
        <v>0.59</v>
      </c>
      <c r="E10" s="4">
        <v>0.57</v>
      </c>
      <c r="F10" s="4">
        <v>0.57</v>
      </c>
    </row>
    <row r="11">
      <c r="A11" s="4">
        <v>7.0</v>
      </c>
      <c r="B11" s="4">
        <v>0.57</v>
      </c>
      <c r="C11" s="4">
        <v>0.57</v>
      </c>
      <c r="D11" s="4">
        <v>0.58</v>
      </c>
      <c r="E11" s="4">
        <v>0.57</v>
      </c>
      <c r="F11" s="4">
        <v>0.57</v>
      </c>
    </row>
    <row r="12">
      <c r="A12" s="4">
        <v>8.0</v>
      </c>
      <c r="B12" s="4">
        <v>0.48</v>
      </c>
      <c r="C12" s="4">
        <v>0.55</v>
      </c>
      <c r="D12" s="4">
        <v>0.6</v>
      </c>
      <c r="E12" s="4">
        <v>0.59</v>
      </c>
      <c r="F12" s="4">
        <v>0.58</v>
      </c>
    </row>
    <row r="13">
      <c r="A13" s="4">
        <v>9.0</v>
      </c>
      <c r="B13" s="4">
        <v>0.56</v>
      </c>
      <c r="C13" s="4">
        <v>0.58</v>
      </c>
      <c r="D13" s="4">
        <v>0.6</v>
      </c>
      <c r="E13" s="4">
        <v>0.59</v>
      </c>
      <c r="F13" s="4">
        <v>0.59</v>
      </c>
    </row>
    <row r="14">
      <c r="A14" s="4">
        <v>10.0</v>
      </c>
      <c r="B14" s="4">
        <v>0.55</v>
      </c>
      <c r="C14" s="4">
        <v>0.57</v>
      </c>
      <c r="D14" s="4">
        <v>0.58</v>
      </c>
      <c r="E14" s="4">
        <v>0.59</v>
      </c>
      <c r="F14" s="4">
        <v>0.57</v>
      </c>
    </row>
    <row r="15">
      <c r="A15" s="4">
        <v>11.0</v>
      </c>
      <c r="B15" s="4">
        <v>0.54</v>
      </c>
      <c r="C15" s="4">
        <v>0.57</v>
      </c>
      <c r="D15" s="4">
        <v>0.59</v>
      </c>
      <c r="E15" s="4">
        <v>0.57</v>
      </c>
      <c r="F15" s="4">
        <v>0.58</v>
      </c>
    </row>
    <row r="16">
      <c r="A16" s="4">
        <v>12.0</v>
      </c>
      <c r="B16" s="4">
        <v>0.56</v>
      </c>
      <c r="C16" s="4">
        <v>0.57</v>
      </c>
      <c r="D16" s="4">
        <v>0.6</v>
      </c>
      <c r="E16" s="4">
        <v>0.59</v>
      </c>
      <c r="F16" s="4">
        <v>0.57</v>
      </c>
    </row>
    <row r="17">
      <c r="A17" s="4">
        <v>13.0</v>
      </c>
      <c r="B17" s="4">
        <v>0.5</v>
      </c>
      <c r="C17" s="4">
        <v>0.57</v>
      </c>
      <c r="D17" s="4">
        <v>0.57</v>
      </c>
      <c r="E17" s="4">
        <v>0.55</v>
      </c>
      <c r="F17" s="4">
        <v>0.57</v>
      </c>
    </row>
    <row r="18">
      <c r="A18" s="4">
        <v>14.0</v>
      </c>
      <c r="B18" s="4">
        <v>0.55</v>
      </c>
      <c r="C18" s="4">
        <v>0.58</v>
      </c>
      <c r="D18" s="4">
        <v>0.51</v>
      </c>
      <c r="E18" s="4">
        <v>0.59</v>
      </c>
      <c r="F18" s="4">
        <v>0.58</v>
      </c>
    </row>
    <row r="19">
      <c r="A19" s="4">
        <v>15.0</v>
      </c>
      <c r="B19" s="4">
        <v>0.57</v>
      </c>
      <c r="C19" s="4">
        <v>0.59</v>
      </c>
      <c r="D19" s="4">
        <v>0.55</v>
      </c>
      <c r="E19" s="4">
        <v>0.56</v>
      </c>
      <c r="F19" s="4">
        <v>0.59</v>
      </c>
    </row>
    <row r="20">
      <c r="A20" s="4">
        <v>16.0</v>
      </c>
      <c r="B20" s="4">
        <v>0.57</v>
      </c>
      <c r="C20" s="4">
        <v>0.59</v>
      </c>
      <c r="D20" s="4">
        <v>0.58</v>
      </c>
      <c r="E20" s="4">
        <v>0.59</v>
      </c>
      <c r="F20" s="4">
        <v>0.57</v>
      </c>
    </row>
    <row r="21">
      <c r="A21" s="4">
        <v>17.0</v>
      </c>
      <c r="B21" s="4">
        <v>0.54</v>
      </c>
      <c r="C21" s="4">
        <v>0.55</v>
      </c>
      <c r="D21" s="4">
        <v>0.58</v>
      </c>
      <c r="E21" s="4">
        <v>0.59</v>
      </c>
      <c r="F21" s="4">
        <v>0.52</v>
      </c>
    </row>
    <row r="22">
      <c r="A22" s="4">
        <v>18.0</v>
      </c>
      <c r="B22" s="4">
        <v>0.47</v>
      </c>
      <c r="C22" s="4">
        <v>0.56</v>
      </c>
      <c r="D22" s="4">
        <v>0.57</v>
      </c>
      <c r="E22" s="4">
        <v>0.61</v>
      </c>
      <c r="F22" s="4">
        <v>0.57</v>
      </c>
    </row>
    <row r="23">
      <c r="A23" s="4">
        <v>19.0</v>
      </c>
      <c r="B23" s="4">
        <v>0.53</v>
      </c>
      <c r="C23" s="4">
        <v>0.58</v>
      </c>
      <c r="D23" s="4">
        <v>0.57</v>
      </c>
      <c r="E23" s="4">
        <v>0.58</v>
      </c>
      <c r="F23" s="4">
        <v>0.57</v>
      </c>
    </row>
    <row r="24">
      <c r="A24" s="4">
        <v>20.0</v>
      </c>
      <c r="B24" s="4">
        <v>0.54</v>
      </c>
      <c r="C24" s="4">
        <v>0.57</v>
      </c>
      <c r="D24" s="4">
        <v>0.54</v>
      </c>
      <c r="E24" s="4">
        <v>0.55</v>
      </c>
      <c r="F24" s="4">
        <v>0.6</v>
      </c>
    </row>
    <row r="25">
      <c r="A25" s="4">
        <v>21.0</v>
      </c>
      <c r="B25" s="4">
        <v>0.54</v>
      </c>
      <c r="C25" s="4">
        <v>0.57</v>
      </c>
      <c r="D25" s="4">
        <v>0.56</v>
      </c>
      <c r="E25" s="4">
        <v>0.55</v>
      </c>
      <c r="F25" s="4">
        <v>0.49</v>
      </c>
    </row>
    <row r="26">
      <c r="A26" s="4">
        <v>22.0</v>
      </c>
      <c r="B26" s="4">
        <v>0.56</v>
      </c>
      <c r="C26" s="4">
        <v>0.56</v>
      </c>
      <c r="D26" s="4">
        <v>0.57</v>
      </c>
      <c r="E26" s="4">
        <v>0.58</v>
      </c>
      <c r="F26" s="4">
        <v>0.59</v>
      </c>
    </row>
    <row r="27">
      <c r="A27" s="4">
        <v>23.0</v>
      </c>
      <c r="B27" s="4">
        <v>0.54</v>
      </c>
      <c r="C27" s="4">
        <v>0.59</v>
      </c>
      <c r="D27" s="4">
        <v>0.57</v>
      </c>
      <c r="E27" s="4">
        <v>0.58</v>
      </c>
      <c r="F27" s="4">
        <v>0.6</v>
      </c>
    </row>
    <row r="28">
      <c r="A28" s="4">
        <v>24.0</v>
      </c>
      <c r="B28" s="2"/>
      <c r="C28" s="2"/>
      <c r="D28" s="2"/>
      <c r="E28" s="2"/>
      <c r="F28" s="2"/>
    </row>
    <row r="29">
      <c r="A29" s="4">
        <v>25.0</v>
      </c>
      <c r="B29" s="2"/>
      <c r="C29" s="2"/>
      <c r="D29" s="2"/>
      <c r="E29" s="2"/>
      <c r="F29" s="2"/>
    </row>
    <row r="30">
      <c r="A30" s="1" t="s">
        <v>46</v>
      </c>
      <c r="B30" s="4">
        <f t="shared" ref="B30:F30" si="1">AVERAGE(B5:B29)</f>
        <v>0.5395652174</v>
      </c>
      <c r="C30" s="4">
        <f t="shared" si="1"/>
        <v>0.5743478261</v>
      </c>
      <c r="D30" s="4">
        <f t="shared" si="1"/>
        <v>0.5734782609</v>
      </c>
      <c r="E30" s="4">
        <f t="shared" si="1"/>
        <v>0.5734782609</v>
      </c>
      <c r="F30" s="4">
        <f t="shared" si="1"/>
        <v>0.5730434783</v>
      </c>
    </row>
    <row r="31">
      <c r="A31" s="2"/>
      <c r="B31" s="2"/>
      <c r="C31" s="2"/>
      <c r="D31" s="2"/>
      <c r="E31" s="2"/>
      <c r="F31" s="2"/>
    </row>
    <row r="32">
      <c r="A32" s="1" t="s">
        <v>40</v>
      </c>
      <c r="B32" s="1" t="s">
        <v>47</v>
      </c>
      <c r="C32" s="1" t="s">
        <v>48</v>
      </c>
      <c r="D32" s="1" t="s">
        <v>49</v>
      </c>
      <c r="E32" s="1" t="s">
        <v>50</v>
      </c>
      <c r="F32" s="1" t="s">
        <v>51</v>
      </c>
    </row>
    <row r="33">
      <c r="A33" s="4">
        <v>1.0</v>
      </c>
      <c r="B33" s="4">
        <v>0.47</v>
      </c>
      <c r="C33" s="4">
        <v>0.58</v>
      </c>
      <c r="D33" s="4">
        <v>0.52</v>
      </c>
      <c r="E33" s="4">
        <v>0.48</v>
      </c>
      <c r="F33" s="4">
        <v>0.51</v>
      </c>
    </row>
    <row r="34">
      <c r="A34" s="4">
        <v>2.0</v>
      </c>
      <c r="B34" s="4">
        <v>0.39</v>
      </c>
      <c r="C34" s="4">
        <v>0.5</v>
      </c>
      <c r="D34" s="4">
        <v>0.55</v>
      </c>
      <c r="E34" s="4">
        <v>0.55</v>
      </c>
      <c r="F34" s="4">
        <v>0.52</v>
      </c>
    </row>
    <row r="35">
      <c r="A35" s="4">
        <v>3.0</v>
      </c>
      <c r="B35" s="4">
        <v>0.43</v>
      </c>
      <c r="C35" s="4">
        <v>0.54</v>
      </c>
      <c r="D35" s="4">
        <v>0.51</v>
      </c>
      <c r="E35" s="4">
        <v>0.54</v>
      </c>
      <c r="F35" s="4">
        <v>0.56</v>
      </c>
    </row>
    <row r="36">
      <c r="A36" s="4">
        <v>4.0</v>
      </c>
      <c r="B36" s="4">
        <v>0.42</v>
      </c>
      <c r="C36" s="4">
        <v>0.54</v>
      </c>
      <c r="D36" s="4">
        <v>0.55</v>
      </c>
      <c r="E36" s="4">
        <v>0.48</v>
      </c>
      <c r="F36" s="4">
        <v>0.53</v>
      </c>
    </row>
    <row r="37">
      <c r="A37" s="4">
        <v>5.0</v>
      </c>
      <c r="B37" s="4">
        <v>0.43</v>
      </c>
      <c r="C37" s="4">
        <v>0.51</v>
      </c>
      <c r="D37" s="4">
        <v>0.54</v>
      </c>
      <c r="E37" s="4">
        <v>0.55</v>
      </c>
      <c r="F37" s="4">
        <v>0.54</v>
      </c>
    </row>
    <row r="38">
      <c r="A38" s="4">
        <v>6.0</v>
      </c>
      <c r="B38" s="4">
        <v>0.42</v>
      </c>
      <c r="C38" s="4">
        <v>0.5</v>
      </c>
      <c r="D38" s="4">
        <v>0.58</v>
      </c>
      <c r="E38" s="4">
        <v>0.49</v>
      </c>
      <c r="F38" s="4">
        <v>0.51</v>
      </c>
    </row>
    <row r="39">
      <c r="A39" s="4">
        <v>7.0</v>
      </c>
      <c r="B39" s="4">
        <v>0.47</v>
      </c>
      <c r="C39" s="4">
        <v>0.49</v>
      </c>
      <c r="D39" s="4">
        <v>0.51</v>
      </c>
      <c r="E39" s="4">
        <v>0.57</v>
      </c>
      <c r="F39" s="4">
        <v>0.5</v>
      </c>
    </row>
    <row r="40">
      <c r="A40" s="4">
        <v>8.0</v>
      </c>
      <c r="B40" s="4">
        <v>0.34</v>
      </c>
      <c r="C40" s="4">
        <v>0.46</v>
      </c>
      <c r="D40" s="4">
        <v>0.58</v>
      </c>
      <c r="E40" s="4">
        <v>0.55</v>
      </c>
      <c r="F40" s="4">
        <v>0.54</v>
      </c>
    </row>
    <row r="41">
      <c r="A41" s="4">
        <v>9.0</v>
      </c>
      <c r="B41" s="4">
        <v>0.47</v>
      </c>
      <c r="C41" s="4">
        <v>0.55</v>
      </c>
      <c r="D41" s="4">
        <v>0.57</v>
      </c>
      <c r="E41" s="4">
        <v>0.55</v>
      </c>
      <c r="F41" s="4">
        <v>0.56</v>
      </c>
    </row>
    <row r="42">
      <c r="A42" s="4">
        <v>10.0</v>
      </c>
      <c r="B42" s="4">
        <v>0.44</v>
      </c>
      <c r="C42" s="4">
        <v>0.52</v>
      </c>
      <c r="D42" s="4">
        <v>0.52</v>
      </c>
      <c r="E42" s="4">
        <v>0.55</v>
      </c>
      <c r="F42" s="4">
        <v>0.55</v>
      </c>
    </row>
    <row r="43">
      <c r="A43" s="4">
        <v>11.0</v>
      </c>
      <c r="B43" s="4">
        <v>0.43</v>
      </c>
      <c r="C43" s="4">
        <v>0.51</v>
      </c>
      <c r="D43" s="4">
        <v>0.56</v>
      </c>
      <c r="E43" s="4">
        <v>0.48</v>
      </c>
      <c r="F43" s="4">
        <v>0.52</v>
      </c>
    </row>
    <row r="44">
      <c r="A44" s="4">
        <v>12.0</v>
      </c>
      <c r="B44" s="4">
        <v>0.46</v>
      </c>
      <c r="C44" s="4">
        <v>0.52</v>
      </c>
      <c r="D44" s="4">
        <v>0.55</v>
      </c>
      <c r="E44" s="4">
        <v>0.57</v>
      </c>
      <c r="F44" s="4">
        <v>0.53</v>
      </c>
    </row>
    <row r="45">
      <c r="A45" s="4">
        <v>13.0</v>
      </c>
      <c r="B45" s="4">
        <v>0.38</v>
      </c>
      <c r="C45" s="4">
        <v>0.54</v>
      </c>
      <c r="D45" s="4">
        <v>0.52</v>
      </c>
      <c r="E45" s="4">
        <v>0.49</v>
      </c>
      <c r="F45" s="4">
        <v>0.53</v>
      </c>
    </row>
    <row r="46">
      <c r="A46" s="4">
        <v>14.0</v>
      </c>
      <c r="B46" s="4">
        <v>0.46</v>
      </c>
      <c r="C46" s="4">
        <v>0.55</v>
      </c>
      <c r="D46" s="4">
        <v>0.44</v>
      </c>
      <c r="E46" s="4">
        <v>0.56</v>
      </c>
      <c r="F46" s="4">
        <v>0.53</v>
      </c>
    </row>
    <row r="47">
      <c r="A47" s="4">
        <v>15.0</v>
      </c>
      <c r="B47" s="4">
        <v>0.47</v>
      </c>
      <c r="C47" s="4">
        <v>0.57</v>
      </c>
      <c r="D47" s="4">
        <v>0.51</v>
      </c>
      <c r="E47" s="4">
        <v>0.46</v>
      </c>
      <c r="F47" s="4">
        <v>0.53</v>
      </c>
    </row>
    <row r="48">
      <c r="A48" s="4">
        <v>16.0</v>
      </c>
      <c r="B48" s="4">
        <v>0.48</v>
      </c>
      <c r="C48" s="4">
        <v>0.55</v>
      </c>
      <c r="D48" s="4">
        <v>0.54</v>
      </c>
      <c r="E48" s="4">
        <v>0.56</v>
      </c>
      <c r="F48" s="4">
        <v>0.52</v>
      </c>
    </row>
    <row r="49">
      <c r="A49" s="4">
        <v>17.0</v>
      </c>
      <c r="B49" s="4">
        <v>0.43</v>
      </c>
      <c r="C49" s="4">
        <v>0.47</v>
      </c>
      <c r="D49" s="4">
        <v>0.54</v>
      </c>
      <c r="E49" s="4">
        <v>0.52</v>
      </c>
      <c r="F49" s="4">
        <v>0.47</v>
      </c>
    </row>
    <row r="50">
      <c r="A50" s="4">
        <v>18.0</v>
      </c>
      <c r="B50" s="4">
        <v>0.33</v>
      </c>
      <c r="C50" s="4">
        <v>0.5</v>
      </c>
      <c r="D50" s="4">
        <v>0.55</v>
      </c>
      <c r="E50" s="4">
        <v>0.59</v>
      </c>
      <c r="F50" s="4">
        <v>0.51</v>
      </c>
    </row>
    <row r="51">
      <c r="A51" s="4">
        <v>19.0</v>
      </c>
      <c r="B51" s="4">
        <v>0.43</v>
      </c>
      <c r="C51" s="4">
        <v>0.54</v>
      </c>
      <c r="D51" s="4">
        <v>0.55</v>
      </c>
      <c r="E51" s="4">
        <v>0.51</v>
      </c>
      <c r="F51" s="4">
        <v>0.51</v>
      </c>
    </row>
    <row r="52">
      <c r="A52" s="4">
        <v>20.0</v>
      </c>
      <c r="B52" s="4">
        <v>0.43</v>
      </c>
      <c r="C52" s="4">
        <v>0.52</v>
      </c>
      <c r="D52" s="4">
        <v>0.55</v>
      </c>
      <c r="E52" s="4">
        <v>0.49</v>
      </c>
      <c r="F52" s="4">
        <v>0.56</v>
      </c>
    </row>
    <row r="53">
      <c r="A53" s="4">
        <v>21.0</v>
      </c>
      <c r="B53" s="4">
        <v>0.43</v>
      </c>
      <c r="C53" s="4">
        <v>0.53</v>
      </c>
      <c r="D53" s="4">
        <v>0.49</v>
      </c>
      <c r="E53" s="4">
        <v>0.5</v>
      </c>
      <c r="F53" s="4">
        <v>0.38</v>
      </c>
    </row>
    <row r="54">
      <c r="A54" s="4">
        <v>22.0</v>
      </c>
      <c r="B54" s="4">
        <v>0.45</v>
      </c>
      <c r="C54" s="4">
        <v>0.49</v>
      </c>
      <c r="D54" s="4">
        <v>0.53</v>
      </c>
      <c r="E54" s="4">
        <v>0.53</v>
      </c>
      <c r="F54" s="4">
        <v>0.56</v>
      </c>
    </row>
    <row r="55">
      <c r="A55" s="4">
        <v>23.0</v>
      </c>
      <c r="B55" s="4">
        <v>0.43</v>
      </c>
      <c r="C55" s="4">
        <v>0.54</v>
      </c>
      <c r="D55" s="4">
        <v>0.55</v>
      </c>
      <c r="E55" s="4">
        <v>0.51</v>
      </c>
      <c r="F55" s="4">
        <v>0.55</v>
      </c>
    </row>
    <row r="56">
      <c r="A56" s="4">
        <v>24.0</v>
      </c>
      <c r="B56" s="2"/>
      <c r="C56" s="2"/>
      <c r="D56" s="2"/>
      <c r="E56" s="2"/>
      <c r="F56" s="2"/>
    </row>
    <row r="57">
      <c r="A57" s="4">
        <v>25.0</v>
      </c>
      <c r="B57" s="2"/>
      <c r="C57" s="2"/>
      <c r="D57" s="2"/>
      <c r="E57" s="2"/>
      <c r="F57" s="2"/>
    </row>
    <row r="58">
      <c r="A58" s="1" t="s">
        <v>46</v>
      </c>
      <c r="B58" s="4">
        <f t="shared" ref="B58:F58" si="2">AVERAGE(B33:B57)</f>
        <v>0.43</v>
      </c>
      <c r="C58" s="4">
        <f t="shared" si="2"/>
        <v>0.5226086957</v>
      </c>
      <c r="D58" s="4">
        <f t="shared" si="2"/>
        <v>0.5352173913</v>
      </c>
      <c r="E58" s="4">
        <f t="shared" si="2"/>
        <v>0.5252173913</v>
      </c>
      <c r="F58" s="4">
        <f t="shared" si="2"/>
        <v>0.5226086957</v>
      </c>
    </row>
  </sheetData>
  <drawing r:id="rId1"/>
</worksheet>
</file>