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e9771f13d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mbly Inspection" sheetId="1" r:id="R84b9aaf3462c4f19"/>
    <x:sheet xmlns:r="http://schemas.openxmlformats.org/officeDocument/2006/relationships" name="Instructions" sheetId="2" r:id="R3d586f03df01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142B4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B49"/>
      </x:patternFill>
    </x:fill>
    <x:fill>
      <x:patternFill patternType="solid">
        <x:fgColor rgb="FFE6EEF6"/>
      </x:patternFill>
    </x:fill>
    <x:fill>
      <x:patternFill patternType="solid">
        <x:fgColor rgb="FF20547A"/>
      </x:patternFill>
    </x:fill>
    <x:fill>
      <x:patternFill patternType="solid">
        <x:fgColor rgb="FFFFF6DF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31db10c484acf" /><Relationship Type="http://schemas.openxmlformats.org/officeDocument/2006/relationships/theme" Target="/xl/theme/theme1.xml" Id="R51f5db671b394b64" /><Relationship Type="http://schemas.openxmlformats.org/officeDocument/2006/relationships/sharedStrings" Target="/xl/sharedStrings.xml" Id="R5d25076cf1754a54" /><Relationship Type="http://schemas.openxmlformats.org/officeDocument/2006/relationships/worksheet" Target="/xl/worksheets/sheet1.xml" Id="R84b9aaf3462c4f19" /><Relationship Type="http://schemas.openxmlformats.org/officeDocument/2006/relationships/worksheet" Target="/xl/worksheets/sheet2.xml" Id="R3d586f03df0148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32" hidden="0" customWidth="1"/>
    <x:col min="4" max="4" width="91" hidden="0" customWidth="1"/>
    <x:col min="5" max="5" width="19" hidden="0" customWidth="1"/>
    <x:col min="6" max="6" width="17" hidden="0" customWidth="1"/>
    <x:col min="7" max="7" width="48" hidden="0" customWidth="1"/>
    <x:col min="8" max="8" width="44" hidden="0" customWidth="1"/>
  </x:cols>
  <x:sheetData>
    <x:row r="1" ht="34" customHeight="1">
      <x:c r="A1" s="3" t="str">
        <x:v>LAN7800 USB 3.0 Gigabit Ethernet Adapter | ASSEMBLY INSPECTION</x:v>
      </x:c>
      <x:c r="B1" s="3"/>
      <x:c r="C1" s="3"/>
      <x:c r="D1" s="3"/>
      <x:c r="E1" s="3"/>
      <x:c r="F1" s="3"/>
      <x:c r="G1" s="3"/>
      <x:c r="H1" s="3"/>
    </x:row>
    <x:row r="2" ht="27" customHeight="1">
      <x:c r="A2" s="7" t="str">
        <x:v>Hardware RevA  •  Document RevA  •  Inspection record (complete at time of inspection)</x:v>
      </x:c>
      <x:c r="B2" s="7"/>
      <x:c r="C2" s="7"/>
      <x:c r="D2" s="7"/>
      <x:c r="E2" s="7"/>
      <x:c r="F2" s="7"/>
      <x:c r="G2" s="7"/>
      <x:c r="H2" s="7"/>
    </x:row>
    <x:row r="4">
      <x:c r="A4" t="str">
        <x:v>Board serial / lot</x:v>
      </x:c>
      <x:c r="B4" t="str"/>
      <x:c r="C4" t="str">
        <x:v>Inspector</x:v>
      </x:c>
      <x:c r="D4" t="str"/>
      <x:c r="E4" t="str">
        <x:v>Inspection date</x:v>
      </x:c>
      <x:c r="F4" t="str"/>
      <x:c r="G4" t="str">
        <x:v>Overall result</x:v>
      </x:c>
      <x:c r="H4" t="str"/>
    </x:row>
    <x:row r="5">
      <x:c r="A5" t="str">
        <x:v>Assembly drawing</x:v>
      </x:c>
      <x:c r="B5" t="str">
        <x:v>RevA</x:v>
      </x:c>
      <x:c r="C5" t="str">
        <x:v>BOM</x:v>
      </x:c>
      <x:c r="D5" t="str">
        <x:v>RevA</x:v>
      </x:c>
      <x:c r="E5" t="str">
        <x:v>CPL</x:v>
      </x:c>
      <x:c r="F5" t="str">
        <x:v>RevA</x:v>
      </x:c>
      <x:c r="G5" t="str">
        <x:v>Board quantity</x:v>
      </x:c>
      <x:c r="H5" t="str"/>
    </x:row>
    <x:row r="7" ht="32" customHeight="1">
      <x:c r="A7" s="12" t="str">
        <x:v>ID</x:v>
      </x:c>
      <x:c r="B7" s="12" t="str">
        <x:v>Inspection category</x:v>
      </x:c>
      <x:c r="C7" s="12" t="str">
        <x:v>Reference(s)</x:v>
      </x:c>
      <x:c r="D7" s="12" t="str">
        <x:v>Acceptance criterion / inspection task</x:v>
      </x:c>
      <x:c r="E7" s="12" t="str">
        <x:v>Method</x:v>
      </x:c>
      <x:c r="F7" s="12" t="str">
        <x:v>Result</x:v>
      </x:c>
      <x:c r="G7" s="12" t="str">
        <x:v>Observation / defect</x:v>
      </x:c>
      <x:c r="H7" s="12" t="str">
        <x:v>Corrective action / sign-off</x:v>
      </x:c>
    </x:row>
    <x:row r="8" ht="39" customHeight="1">
      <x:c r="A8" s="16" t="str">
        <x:v>GEN-01</x:v>
      </x:c>
      <x:c r="B8" s="16" t="str">
        <x:v>Identification</x:v>
      </x:c>
      <x:c r="C8" s="16" t="str">
        <x:v>PCB</x:v>
      </x:c>
      <x:c r="D8" s="16" t="str">
        <x:v>Confirm correct LAN7800 PCB and RevA marking</x:v>
      </x:c>
      <x:c r="E8" s="16" t="str">
        <x:v>Visual</x:v>
      </x:c>
      <x:c r="F8" s="18" t="str"/>
      <x:c r="G8" s="18" t="str"/>
      <x:c r="H8" s="18" t="str"/>
    </x:row>
    <x:row r="9" ht="39" customHeight="1">
      <x:c r="A9" s="16" t="str">
        <x:v>GEN-02</x:v>
      </x:c>
      <x:c r="B9" s="16" t="str">
        <x:v>Documentation</x:v>
      </x:c>
      <x:c r="C9" s="16" t="str">
        <x:v>BOM / CPL / Drawing</x:v>
      </x:c>
      <x:c r="D9" s="16" t="str">
        <x:v>Confirm RevA assembly drawing, BOM and CPL used</x:v>
      </x:c>
      <x:c r="E9" s="16" t="str">
        <x:v>Document</x:v>
      </x:c>
      <x:c r="F9" s="18" t="str"/>
      <x:c r="G9" s="18" t="str"/>
      <x:c r="H9" s="18" t="str"/>
    </x:row>
    <x:row r="10" ht="39" customHeight="1">
      <x:c r="A10" s="16" t="str">
        <x:v>GEN-03</x:v>
      </x:c>
      <x:c r="B10" s="16" t="str">
        <x:v>Population</x:v>
      </x:c>
      <x:c r="C10" s="16" t="str">
        <x:v>All fitted refs</x:v>
      </x:c>
      <x:c r="D10" s="16" t="str">
        <x:v>Compare fitted population to BOM and assembly drawing; record missing or extra parts</x:v>
      </x:c>
      <x:c r="E10" s="16" t="str">
        <x:v>Visual</x:v>
      </x:c>
      <x:c r="F10" s="18" t="str"/>
      <x:c r="G10" s="18" t="str"/>
      <x:c r="H10" s="18" t="str"/>
    </x:row>
    <x:row r="11" ht="39" customHeight="1">
      <x:c r="A11" s="16" t="str">
        <x:v>GEN-04</x:v>
      </x:c>
      <x:c r="B11" s="16" t="str">
        <x:v>Placement</x:v>
      </x:c>
      <x:c r="C11" s="16" t="str">
        <x:v>All fitted refs</x:v>
      </x:c>
      <x:c r="D11" s="16" t="str">
        <x:v>Check placement locations against assembly drawing / CPL</x:v>
      </x:c>
      <x:c r="E11" s="16" t="str">
        <x:v>Visual</x:v>
      </x:c>
      <x:c r="F11" s="18" t="str"/>
      <x:c r="G11" s="18" t="str"/>
      <x:c r="H11" s="18" t="str"/>
    </x:row>
    <x:row r="12" ht="39" customHeight="1">
      <x:c r="A12" s="16" t="str">
        <x:v>GEN-05</x:v>
      </x:c>
      <x:c r="B12" s="16" t="str">
        <x:v>Polarity / pin 1</x:v>
      </x:c>
      <x:c r="C12" s="16" t="str">
        <x:v>U1, U2, U3, J1, J2</x:v>
      </x:c>
      <x:c r="D12" s="16" t="str">
        <x:v>Verify IC pin 1 and connector orientations against design data</x:v>
      </x:c>
      <x:c r="E12" s="16" t="str">
        <x:v>Visual</x:v>
      </x:c>
      <x:c r="F12" s="18" t="str"/>
      <x:c r="G12" s="18" t="str"/>
      <x:c r="H12" s="18" t="str"/>
    </x:row>
    <x:row r="13" ht="39" customHeight="1">
      <x:c r="A13" s="16" t="str">
        <x:v>GEN-06</x:v>
      </x:c>
      <x:c r="B13" s="16" t="str">
        <x:v>Solder joints</x:v>
      </x:c>
      <x:c r="C13" s="16" t="str">
        <x:v>All fitted refs</x:v>
      </x:c>
      <x:c r="D13" s="16" t="str">
        <x:v>Inspect solder bridging, insufficient/excess solder, non-wetting and disturbed joints</x:v>
      </x:c>
      <x:c r="E13" s="16" t="str">
        <x:v>Visual</x:v>
      </x:c>
      <x:c r="F13" s="18" t="str"/>
      <x:c r="G13" s="18" t="str"/>
      <x:c r="H13" s="18" t="str"/>
    </x:row>
    <x:row r="14" ht="39" customHeight="1">
      <x:c r="A14" s="16" t="str">
        <x:v>GEN-07</x:v>
      </x:c>
      <x:c r="B14" s="16" t="str">
        <x:v>Mechanical</x:v>
      </x:c>
      <x:c r="C14" s="16" t="str">
        <x:v>J1, J2</x:v>
      </x:c>
      <x:c r="D14" s="16" t="str">
        <x:v>Inspect connector seating, alignment and mechanical solder joints</x:v>
      </x:c>
      <x:c r="E14" s="16" t="str">
        <x:v>Visual</x:v>
      </x:c>
      <x:c r="F14" s="18" t="str"/>
      <x:c r="G14" s="18" t="str"/>
      <x:c r="H14" s="18" t="str"/>
    </x:row>
    <x:row r="15" ht="39" customHeight="1">
      <x:c r="A15" s="16" t="str">
        <x:v>GEN-08</x:v>
      </x:c>
      <x:c r="B15" s="16" t="str">
        <x:v>Board condition</x:v>
      </x:c>
      <x:c r="C15" s="16" t="str">
        <x:v>PCB</x:v>
      </x:c>
      <x:c r="D15" s="16" t="str">
        <x:v>Check cracks, delamination, lifted pads, scratches and damage</x:v>
      </x:c>
      <x:c r="E15" s="16" t="str">
        <x:v>Visual</x:v>
      </x:c>
      <x:c r="F15" s="18" t="str"/>
      <x:c r="G15" s="18" t="str"/>
      <x:c r="H15" s="18" t="str"/>
    </x:row>
    <x:row r="16" ht="39" customHeight="1">
      <x:c r="A16" s="16" t="str">
        <x:v>GEN-09</x:v>
      </x:c>
      <x:c r="B16" s="16" t="str">
        <x:v>Cleanliness</x:v>
      </x:c>
      <x:c r="C16" s="16" t="str">
        <x:v>PCB</x:v>
      </x:c>
      <x:c r="D16" s="16" t="str">
        <x:v>Check residues, debris, solder balls and contamination</x:v>
      </x:c>
      <x:c r="E16" s="16" t="str">
        <x:v>Visual</x:v>
      </x:c>
      <x:c r="F16" s="18" t="str"/>
      <x:c r="G16" s="18" t="str"/>
      <x:c r="H16" s="18" t="str"/>
    </x:row>
    <x:row r="17" ht="39" customHeight="1">
      <x:c r="A17" s="16" t="str">
        <x:v>GEN-10</x:v>
      </x:c>
      <x:c r="B17" s="16" t="str">
        <x:v>Mounting holes</x:v>
      </x:c>
      <x:c r="C17" s="16" t="str">
        <x:v>4 × Ø2.40 mm PTH</x:v>
      </x:c>
      <x:c r="D17" s="16" t="str">
        <x:v>Confirm four mounting holes unobstructed and free of damage</x:v>
      </x:c>
      <x:c r="E17" s="16" t="str">
        <x:v>Visual</x:v>
      </x:c>
      <x:c r="F17" s="18" t="str"/>
      <x:c r="G17" s="18" t="str"/>
      <x:c r="H17" s="18" t="str"/>
    </x:row>
    <x:row r="18" ht="39" customHeight="1">
      <x:c r="A18" s="16" t="str">
        <x:v>GEN-11</x:v>
      </x:c>
      <x:c r="B18" s="16" t="str">
        <x:v>Bottom side</x:v>
      </x:c>
      <x:c r="C18" s="16" t="str">
        <x:v>PCB bottom</x:v>
      </x:c>
      <x:c r="D18" s="16" t="str">
        <x:v>Check for unintended components, solder bridges and mechanical damage</x:v>
      </x:c>
      <x:c r="E18" s="16" t="str">
        <x:v>Visual</x:v>
      </x:c>
      <x:c r="F18" s="18" t="str"/>
      <x:c r="G18" s="18" t="str"/>
      <x:c r="H18" s="18" t="str"/>
    </x:row>
    <x:row r="19" ht="39" customHeight="1">
      <x:c r="A19" s="16" t="str">
        <x:v>GEN-12</x:v>
      </x:c>
      <x:c r="B19" s="16" t="str">
        <x:v>Traceability</x:v>
      </x:c>
      <x:c r="C19" s="16" t="str">
        <x:v>Board / lot</x:v>
      </x:c>
      <x:c r="D19" s="16" t="str">
        <x:v>Record inspected board identification, result, inspector and date</x:v>
      </x:c>
      <x:c r="E19" s="16" t="str">
        <x:v>Record</x:v>
      </x:c>
      <x:c r="F19" s="18" t="str"/>
      <x:c r="G19" s="18" t="str"/>
      <x:c r="H19" s="18" t="str"/>
    </x:row>
    <x:row r="20" ht="39" customHeight="1">
      <x:c r="A20" s="16" t="str">
        <x:v>DOC-01</x:v>
      </x:c>
      <x:c r="B20" s="16" t="str">
        <x:v>BOM consistency</x:v>
      </x:c>
      <x:c r="C20" s="16" t="str">
        <x:v>C5, C14, C20</x:v>
      </x:c>
      <x:c r="D20" s="16" t="str">
        <x:v>BOM lists three references with group quantity 2; resolve against authoritative BOM/CPL before inspection sign-off</x:v>
      </x:c>
      <x:c r="E20" s="16" t="str">
        <x:v>Document</x:v>
      </x:c>
      <x:c r="F20" s="18" t="str"/>
      <x:c r="G20" s="18" t="str"/>
      <x:c r="H20" s="18" t="str"/>
    </x:row>
    <x:row r="21" ht="39" customHeight="1">
      <x:c r="A21" s="16" t="str">
        <x:v>DOC-02</x:v>
      </x:c>
      <x:c r="B21" s="16" t="str">
        <x:v>BOM consistency</x:v>
      </x:c>
      <x:c r="C21" s="16" t="str">
        <x:v>BOM total</x:v>
      </x:c>
      <x:c r="D21" s="16" t="str">
        <x:v>BOM reports 47 placements; earlier assembly package reported 48; reconcile source documents</x:v>
      </x:c>
      <x:c r="E21" s="16" t="str">
        <x:v>Document</x:v>
      </x:c>
      <x:c r="F21" s="18" t="str"/>
      <x:c r="G21" s="18" t="str"/>
      <x:c r="H21" s="18" t="str"/>
    </x:row>
    <x:row r="22" ht="39" customHeight="1">
      <x:c r="A22" s="16" t="str">
        <x:v>BOM-01</x:v>
      </x:c>
      <x:c r="B22" s="16" t="str">
        <x:v>Component identity</x:v>
      </x:c>
      <x:c r="C22" s="16" t="str">
        <x:v>C1, C2, C25, C29, C30</x:v>
      </x:c>
      <x:c r="D22" s="16" t="str">
        <x:v>Check fitted part identity and orientation as applicable: 1 µF ±10%, 10 V, X5R, 0402; Murata GRM155R61A105KE15D. BOM group qty: 5.</x:v>
      </x:c>
      <x:c r="E22" s="16" t="str">
        <x:v>Visual / records</x:v>
      </x:c>
      <x:c r="F22" s="18" t="str"/>
      <x:c r="G22" s="18" t="str"/>
      <x:c r="H22" s="18" t="str"/>
    </x:row>
    <x:row r="23" ht="39" customHeight="1">
      <x:c r="A23" s="16" t="str">
        <x:v>BOM-02</x:v>
      </x:c>
      <x:c r="B23" s="16" t="str">
        <x:v>Component identity</x:v>
      </x:c>
      <x:c r="C23" s="16" t="str">
        <x:v>C3</x:v>
      </x:c>
      <x:c r="D23" s="16" t="str">
        <x:v>Check fitted part identity and orientation as applicable: 22 µF ±20%, 10 V, X5R, 0805; Murata GRM21BR61A226ME44L. BOM group qty: 1.</x:v>
      </x:c>
      <x:c r="E23" s="16" t="str">
        <x:v>Visual / records</x:v>
      </x:c>
      <x:c r="F23" s="18" t="str"/>
      <x:c r="G23" s="18" t="str"/>
      <x:c r="H23" s="18" t="str"/>
    </x:row>
    <x:row r="24" ht="39" customHeight="1">
      <x:c r="A24" s="16" t="str">
        <x:v>BOM-03</x:v>
      </x:c>
      <x:c r="B24" s="16" t="str">
        <x:v>Component identity</x:v>
      </x:c>
      <x:c r="C24" s="16" t="str">
        <x:v>C4</x:v>
      </x:c>
      <x:c r="D24" s="16" t="str">
        <x:v>Check fitted part identity and orientation as applicable: 12 pF ±5%, 50 V, C0G, 0402; Murata GRM1555C1H120JA01D. BOM group qty: 1.</x:v>
      </x:c>
      <x:c r="E24" s="16" t="str">
        <x:v>Visual / records</x:v>
      </x:c>
      <x:c r="F24" s="18" t="str"/>
      <x:c r="G24" s="18" t="str"/>
      <x:c r="H24" s="18" t="str"/>
    </x:row>
    <x:row r="25" ht="39" customHeight="1">
      <x:c r="A25" s="16" t="str">
        <x:v>BOM-05</x:v>
      </x:c>
      <x:c r="B25" s="16" t="str">
        <x:v>Component identity</x:v>
      </x:c>
      <x:c r="C25" s="16" t="str">
        <x:v>C8, C26</x:v>
      </x:c>
      <x:c r="D25" s="16" t="str">
        <x:v>Check fitted part identity and orientation as applicable: 220 pF ±5%, 50 V, C0G, 0603; Murata GRM1885C1H221JA01D. BOM group qty: 2.</x:v>
      </x:c>
      <x:c r="E25" s="16" t="str">
        <x:v>Visual / records</x:v>
      </x:c>
      <x:c r="F25" s="18" t="str"/>
      <x:c r="G25" s="18" t="str"/>
      <x:c r="H25" s="18" t="str"/>
    </x:row>
    <x:row r="26" ht="39" customHeight="1">
      <x:c r="A26" s="16" t="str">
        <x:v>BOM-06</x:v>
      </x:c>
      <x:c r="B26" s="16" t="str">
        <x:v>Component identity</x:v>
      </x:c>
      <x:c r="C26" s="16" t="str">
        <x:v>C9, C10, C11, C12, C13, C15, C16, C17, C18, C19, C22, C23, C31, C32</x:v>
      </x:c>
      <x:c r="D26" s="16" t="str">
        <x:v>Check fitted part identity and orientation as applicable: 100 nF ±10%, 16 V, X7R, 0402; Murata GRM155R71C104KA88D. BOM group qty: 14.</x:v>
      </x:c>
      <x:c r="E26" s="16" t="str">
        <x:v>Visual / records</x:v>
      </x:c>
      <x:c r="F26" s="18" t="str"/>
      <x:c r="G26" s="18" t="str"/>
      <x:c r="H26" s="18" t="str"/>
    </x:row>
    <x:row r="27" ht="39" customHeight="1">
      <x:c r="A27" s="16" t="str">
        <x:v>BOM-07</x:v>
      </x:c>
      <x:c r="B27" s="16" t="str">
        <x:v>Component identity</x:v>
      </x:c>
      <x:c r="C27" s="16" t="str">
        <x:v>C14, C20, C5</x:v>
      </x:c>
      <x:c r="D27" s="16" t="str">
        <x:v>Check fitted part identity and orientation as applicable: 22 µF ±20%, 6.3 V, X5R, 0603; Murata GRM188R60J226MEA0D. BOM group qty: 2.</x:v>
      </x:c>
      <x:c r="E27" s="16" t="str">
        <x:v>Visual / records</x:v>
      </x:c>
      <x:c r="F27" s="18" t="str"/>
      <x:c r="G27" s="18" t="str"/>
      <x:c r="H27" s="18" t="str"/>
    </x:row>
    <x:row r="28" ht="39" customHeight="1">
      <x:c r="A28" s="16" t="str">
        <x:v>BOM-08</x:v>
      </x:c>
      <x:c r="B28" s="16" t="str">
        <x:v>Component identity</x:v>
      </x:c>
      <x:c r="C28" s="16" t="str">
        <x:v>C27, C28</x:v>
      </x:c>
      <x:c r="D28" s="16" t="str">
        <x:v>Check fitted part identity and orientation as applicable: 15 pF ±5%, 50 V, C0G, 0603; Murata GRM1885C1H150JA01D. BOM group qty: 2.</x:v>
      </x:c>
      <x:c r="E28" s="16" t="str">
        <x:v>Visual / records</x:v>
      </x:c>
      <x:c r="F28" s="18" t="str"/>
      <x:c r="G28" s="18" t="str"/>
      <x:c r="H28" s="18" t="str"/>
    </x:row>
    <x:row r="29" ht="39" customHeight="1">
      <x:c r="A29" s="16" t="str">
        <x:v>BOM-09</x:v>
      </x:c>
      <x:c r="B29" s="16" t="str">
        <x:v>Component identity</x:v>
      </x:c>
      <x:c r="C29" s="16" t="str">
        <x:v>FB1</x:v>
      </x:c>
      <x:c r="D29" s="16" t="str">
        <x:v>Check fitted part identity and orientation as applicable: Ferrite bead, 220 Ω @ 100 MHz, 0805; Murata BLM21PG221SN1D. BOM group qty: 1.</x:v>
      </x:c>
      <x:c r="E29" s="16" t="str">
        <x:v>Visual / records</x:v>
      </x:c>
      <x:c r="F29" s="18" t="str"/>
      <x:c r="G29" s="18" t="str"/>
      <x:c r="H29" s="18" t="str"/>
    </x:row>
    <x:row r="30" ht="39" customHeight="1">
      <x:c r="A30" s="16" t="str">
        <x:v>BOM-10</x:v>
      </x:c>
      <x:c r="B30" s="16" t="str">
        <x:v>Component identity</x:v>
      </x:c>
      <x:c r="C30" s="16" t="str">
        <x:v>FB2</x:v>
      </x:c>
      <x:c r="D30" s="16" t="str">
        <x:v>Check fitted part identity and orientation as applicable: Ferrite bead, 220 Ω @ 100 MHz, 0805; Murata BLM21PG221SN1D. BOM group qty: 1.</x:v>
      </x:c>
      <x:c r="E30" s="16" t="str">
        <x:v>Visual / records</x:v>
      </x:c>
      <x:c r="F30" s="18" t="str"/>
      <x:c r="G30" s="18" t="str"/>
      <x:c r="H30" s="18" t="str"/>
    </x:row>
    <x:row r="31" ht="39" customHeight="1">
      <x:c r="A31" s="16" t="str">
        <x:v>BOM-11</x:v>
      </x:c>
      <x:c r="B31" s="16" t="str">
        <x:v>Component identity</x:v>
      </x:c>
      <x:c r="C31" s="16" t="str">
        <x:v>J1</x:v>
      </x:c>
      <x:c r="D31" s="16" t="str">
        <x:v>Check fitted part identity and orientation as applicable: USB 3.0 Type-B receptacle, through-hole; Würth Elektronik 692221030100. BOM group qty: 1.</x:v>
      </x:c>
      <x:c r="E31" s="16" t="str">
        <x:v>Visual / records</x:v>
      </x:c>
      <x:c r="F31" s="18" t="str"/>
      <x:c r="G31" s="18" t="str"/>
      <x:c r="H31" s="18" t="str"/>
    </x:row>
    <x:row r="32" ht="39" customHeight="1">
      <x:c r="A32" s="16" t="str">
        <x:v>BOM-12</x:v>
      </x:c>
      <x:c r="B32" s="16" t="str">
        <x:v>Component identity</x:v>
      </x:c>
      <x:c r="C32" s="16" t="str">
        <x:v>J2</x:v>
      </x:c>
      <x:c r="D32" s="16" t="str">
        <x:v>Check fitted part identity and orientation as applicable: RJ45 integrated magnetics connector; Hanrun HR911130A. BOM group qty: 1.</x:v>
      </x:c>
      <x:c r="E32" s="16" t="str">
        <x:v>Visual / records</x:v>
      </x:c>
      <x:c r="F32" s="18" t="str"/>
      <x:c r="G32" s="18" t="str"/>
      <x:c r="H32" s="18" t="str"/>
    </x:row>
    <x:row r="33" ht="39" customHeight="1">
      <x:c r="A33" s="16" t="str">
        <x:v>BOM-13</x:v>
      </x:c>
      <x:c r="B33" s="16" t="str">
        <x:v>Component identity</x:v>
      </x:c>
      <x:c r="C33" s="16" t="str">
        <x:v>L1, L2</x:v>
      </x:c>
      <x:c r="D33" s="16" t="str">
        <x:v>Check fitted part identity and orientation as applicable: 4.7 µH ±20% SMD inductor, 0806-class; Murata LQM2MPN4R7MG0L. BOM group qty: 2.</x:v>
      </x:c>
      <x:c r="E33" s="16" t="str">
        <x:v>Visual / records</x:v>
      </x:c>
      <x:c r="F33" s="18" t="str"/>
      <x:c r="G33" s="18" t="str"/>
      <x:c r="H33" s="18" t="str"/>
    </x:row>
    <x:row r="34" ht="39" customHeight="1">
      <x:c r="A34" s="16" t="str">
        <x:v>BOM-14</x:v>
      </x:c>
      <x:c r="B34" s="16" t="str">
        <x:v>Component identity</x:v>
      </x:c>
      <x:c r="C34" s="16" t="str">
        <x:v>R1, R3, R4, R5, R6</x:v>
      </x:c>
      <x:c r="D34" s="16" t="str">
        <x:v>Check fitted part identity and orientation as applicable: 12 kΩ ±1%, 0402 thick-film resistor; YAGEO RC0402FR-0712KL. BOM group qty: 5.</x:v>
      </x:c>
      <x:c r="E34" s="16" t="str">
        <x:v>Visual / records</x:v>
      </x:c>
      <x:c r="F34" s="18" t="str"/>
      <x:c r="G34" s="18" t="str"/>
      <x:c r="H34" s="18" t="str"/>
    </x:row>
    <x:row r="35" ht="39" customHeight="1">
      <x:c r="A35" s="16" t="str">
        <x:v>BOM-15</x:v>
      </x:c>
      <x:c r="B35" s="16" t="str">
        <x:v>Component identity</x:v>
      </x:c>
      <x:c r="C35" s="16" t="str">
        <x:v>R2</x:v>
      </x:c>
      <x:c r="D35" s="16" t="str">
        <x:v>Check fitted part identity and orientation as applicable: 53.6 kΩ ±1%, 0402 thick-film resistor; YAGEO RC0402FR-0753K6L. BOM group qty: 1.</x:v>
      </x:c>
      <x:c r="E35" s="16" t="str">
        <x:v>Visual / records</x:v>
      </x:c>
      <x:c r="F35" s="18" t="str"/>
      <x:c r="G35" s="18" t="str"/>
      <x:c r="H35" s="18" t="str"/>
    </x:row>
    <x:row r="36" ht="39" customHeight="1">
      <x:c r="A36" s="16" t="str">
        <x:v>BOM-16</x:v>
      </x:c>
      <x:c r="B36" s="16" t="str">
        <x:v>Component identity</x:v>
      </x:c>
      <x:c r="C36" s="16" t="str">
        <x:v>R7, R8</x:v>
      </x:c>
      <x:c r="D36" s="16" t="str">
        <x:v>Check fitted part identity and orientation as applicable: 1 kΩ ±1%, 0402 thick-film resistor; YAGEO RC0402FR-071KL. BOM group qty: 2.</x:v>
      </x:c>
      <x:c r="E36" s="16" t="str">
        <x:v>Visual / records</x:v>
      </x:c>
      <x:c r="F36" s="18" t="str"/>
      <x:c r="G36" s="18" t="str"/>
      <x:c r="H36" s="18" t="str"/>
    </x:row>
    <x:row r="37" ht="39" customHeight="1">
      <x:c r="A37" s="16" t="str">
        <x:v>BOM-17</x:v>
      </x:c>
      <x:c r="B37" s="16" t="str">
        <x:v>Component identity</x:v>
      </x:c>
      <x:c r="C37" s="16" t="str">
        <x:v>R9</x:v>
      </x:c>
      <x:c r="D37" s="16" t="str">
        <x:v>Check fitted part identity and orientation as applicable: 2 kΩ ±1%, 0402 thick-film resistor; YAGEO RC0402FR-072KL. BOM group qty: 1.</x:v>
      </x:c>
      <x:c r="E37" s="16" t="str">
        <x:v>Visual / records</x:v>
      </x:c>
      <x:c r="F37" s="18" t="str"/>
      <x:c r="G37" s="18" t="str"/>
      <x:c r="H37" s="18" t="str"/>
    </x:row>
    <x:row r="38" ht="39" customHeight="1">
      <x:c r="A38" s="16" t="str">
        <x:v>BOM-18</x:v>
      </x:c>
      <x:c r="B38" s="16" t="str">
        <x:v>Component identity</x:v>
      </x:c>
      <x:c r="C38" s="16" t="str">
        <x:v>R10</x:v>
      </x:c>
      <x:c r="D38" s="16" t="str">
        <x:v>Check fitted part identity and orientation as applicable: 0 Ω jumper, 0402; YAGEO RC0402JR-070RL. BOM group qty: 1.</x:v>
      </x:c>
      <x:c r="E38" s="16" t="str">
        <x:v>Visual / records</x:v>
      </x:c>
      <x:c r="F38" s="18" t="str"/>
      <x:c r="G38" s="18" t="str"/>
      <x:c r="H38" s="18" t="str"/>
    </x:row>
    <x:row r="39" ht="39" customHeight="1">
      <x:c r="A39" s="16" t="str">
        <x:v>BOM-19</x:v>
      </x:c>
      <x:c r="B39" s="16" t="str">
        <x:v>Component identity</x:v>
      </x:c>
      <x:c r="C39" s="16" t="str">
        <x:v>U1</x:v>
      </x:c>
      <x:c r="D39" s="16" t="str">
        <x:v>Check fitted part identity and orientation as applicable: 1 A synchronous buck regulator, SOT-23-5; Texas Instruments TLV62568DBVR. BOM group qty: 1.</x:v>
      </x:c>
      <x:c r="E39" s="16" t="str">
        <x:v>Visual / records</x:v>
      </x:c>
      <x:c r="F39" s="18" t="str"/>
      <x:c r="G39" s="18" t="str"/>
      <x:c r="H39" s="18" t="str"/>
    </x:row>
    <x:row r="40" ht="39" customHeight="1">
      <x:c r="A40" s="16" t="str">
        <x:v>BOM-20</x:v>
      </x:c>
      <x:c r="B40" s="16" t="str">
        <x:v>Component identity</x:v>
      </x:c>
      <x:c r="C40" s="16" t="str">
        <x:v>U2</x:v>
      </x:c>
      <x:c r="D40" s="16" t="str">
        <x:v>Check fitted part identity and orientation as applicable: High-speed USB ESD protection, UDFN-18; onsemi ESD7008MUTAG. BOM group qty: 1.</x:v>
      </x:c>
      <x:c r="E40" s="16" t="str">
        <x:v>Visual / records</x:v>
      </x:c>
      <x:c r="F40" s="18" t="str"/>
      <x:c r="G40" s="18" t="str"/>
      <x:c r="H40" s="18" t="str"/>
    </x:row>
    <x:row r="41" ht="39" customHeight="1">
      <x:c r="A41" s="16" t="str">
        <x:v>BOM-21</x:v>
      </x:c>
      <x:c r="B41" s="16" t="str">
        <x:v>Component identity</x:v>
      </x:c>
      <x:c r="C41" s="16" t="str">
        <x:v>U3</x:v>
      </x:c>
      <x:c r="D41" s="16" t="str">
        <x:v>Check fitted part identity and orientation as applicable: USB 3.x to Gigabit Ethernet controller, 48-SQFN; Microchip Technology LAN7800-I/Y9X. BOM group qty: 1.</x:v>
      </x:c>
      <x:c r="E41" s="16" t="str">
        <x:v>Visual / records</x:v>
      </x:c>
      <x:c r="F41" s="18" t="str"/>
      <x:c r="G41" s="18" t="str"/>
      <x:c r="H41" s="18" t="str"/>
    </x:row>
    <x:row r="42" ht="39" customHeight="1">
      <x:c r="A42" s="16" t="str">
        <x:v>BOM-22</x:v>
      </x:c>
      <x:c r="B42" s="16" t="str">
        <x:v>Component identity</x:v>
      </x:c>
      <x:c r="C42" s="16" t="str">
        <x:v>Y1</x:v>
      </x:c>
      <x:c r="D42" s="16" t="str">
        <x:v>Check fitted part identity and orientation as applicable: 25 MHz crystal, 10 pF load, 3.2 × 2.5 mm; Abracon ABM8G-25.000MHZ-B4Y-T. BOM group qty: 1.</x:v>
      </x:c>
      <x:c r="E42" s="16" t="str">
        <x:v>Visual / records</x:v>
      </x:c>
      <x:c r="F42" s="18" t="str"/>
      <x:c r="G42" s="18" t="str"/>
      <x:c r="H42" s="18" t="str"/>
    </x:row>
  </x:sheetData>
  <x:mergeCells>
    <x:mergeCell ref="A1:H1"/>
    <x:mergeCell ref="A2:H2"/>
  </x:mergeCells>
  <x:dataValidations count="1">
    <x:dataValidation type="list" sqref="F8:F42">
      <x:formula1>"Pass,Fail,N/A,Not inspected"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 ht="30" customHeight="1">
      <x:c r="A1" s="20" t="str">
        <x:v>LAN7800 ASSEMBLY INSPECTION | RevA</x:v>
      </x:c>
      <x:c r="B1" s="22" t="str"/>
    </x:row>
    <x:row r="2" ht="30" customHeight="1">
      <x:c r="A2" t="str">
        <x:v>Purpose</x:v>
      </x:c>
      <x:c r="B2" s="16" t="str">
        <x:v>Record inspection observations for assembled RevA boards.</x:v>
      </x:c>
    </x:row>
    <x:row r="3" ht="30" customHeight="1">
      <x:c r="A3" t="str">
        <x:v>Basis</x:v>
      </x:c>
      <x:c r="B3" s="16" t="str">
        <x:v>Uploaded LAN7800_USB_Ethernet_RevA_BOM.xlsx; RevA assembly drawing and CPL.</x:v>
      </x:c>
    </x:row>
    <x:row r="4" ht="30" customHeight="1">
      <x:c r="A4" t="str">
        <x:v>Result</x:v>
      </x:c>
      <x:c r="B4" s="16" t="str">
        <x:v>Select Pass, Fail, N/A or Not inspected. Blank means not yet inspected.</x:v>
      </x:c>
    </x:row>
    <x:row r="5" ht="30" customHeight="1">
      <x:c r="A5" t="str">
        <x:v>Observations</x:v>
      </x:c>
      <x:c r="B5" s="16" t="str">
        <x:v>Record defect location, evidence and disposition.</x:v>
      </x:c>
    </x:row>
    <x:row r="6" ht="30" customHeight="1">
      <x:c r="A6" t="str">
        <x:v>C5 discrepancy</x:v>
      </x:c>
      <x:c r="B6" s="16" t="str">
        <x:v>Source BOM groups C14, C20, C5 but quantity is 2. No correction made.</x:v>
      </x:c>
    </x:row>
    <x:row r="7" ht="30" customHeight="1">
      <x:c r="A7" t="str">
        <x:v>Placement discrepancy</x:v>
      </x:c>
      <x:c r="B7" s="16" t="str">
        <x:v>Source BOM totals 47; earlier package stated 48. No correction made.</x:v>
      </x:c>
    </x:row>
    <x:row r="8" ht="30" customHeight="1">
      <x:c r="A8" t="str">
        <x:v>Scope</x:v>
      </x:c>
      <x:c r="B8" s="16" t="str">
        <x:v>This is an unfilled inspection template, not evidence of completed testing or approval.</x:v>
      </x:c>
    </x:row>
  </x:sheetData>
  <x:pageMargins left="0.7" right="0.7" top="0.75" bottom="0.75" header="0.3" footer="0.3"/>
</x:worksheet>
</file>