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0" yWindow="0" windowWidth="28800" windowHeight="12885"/>
  </bookViews>
  <sheets>
    <sheet name="Sheet1" sheetId="1" r:id="rId1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1" l="1"/>
  <c r="C15" i="1"/>
  <c r="E16" i="1"/>
  <c r="E7" i="1"/>
  <c r="I9" i="1"/>
  <c r="H9" i="1"/>
  <c r="C13" i="1"/>
  <c r="D13" i="1"/>
  <c r="E13" i="1"/>
  <c r="C14" i="1"/>
  <c r="D14" i="1" s="1"/>
  <c r="E14" i="1"/>
  <c r="E15" i="1"/>
  <c r="D15" i="1"/>
  <c r="E12" i="1"/>
  <c r="D12" i="1"/>
  <c r="C12" i="1"/>
  <c r="C11" i="1"/>
  <c r="E11" i="1" s="1"/>
  <c r="C10" i="1"/>
  <c r="E10" i="1" s="1"/>
  <c r="C9" i="1"/>
  <c r="E9" i="1" s="1"/>
  <c r="D9" i="1" l="1"/>
  <c r="D10" i="1"/>
  <c r="D11" i="1"/>
  <c r="E4" i="1"/>
  <c r="E5" i="1"/>
  <c r="E6" i="1"/>
  <c r="E3" i="1"/>
  <c r="D4" i="1"/>
  <c r="D5" i="1"/>
  <c r="D6" i="1"/>
  <c r="D3" i="1"/>
  <c r="C4" i="1"/>
  <c r="C5" i="1"/>
  <c r="C6" i="1"/>
  <c r="C3" i="1"/>
</calcChain>
</file>

<file path=xl/sharedStrings.xml><?xml version="1.0" encoding="utf-8"?>
<sst xmlns="http://schemas.openxmlformats.org/spreadsheetml/2006/main" count="2" uniqueCount="2">
  <si>
    <t>Px</t>
  </si>
  <si>
    <t>Gaps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</si>
</sst>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6"/>
  <sheetViews>
    <sheetView tabSelected="1" zoomScale="175" zoomScaleNormal="175" workbookViewId="0">
      <selection activeCell="G14" sqref="G14"/>
    </sheetView>
  </sheetViews>
  <sheetFormatPr defaultRowHeight="15" x14ac:dyDescent="0.25"/>
  <cols>
    <col min="6" max="6" width="12.5703125" bestFit="1" customWidth="1"/>
  </cols>
  <sheetData>
    <row r="2" spans="1:9" x14ac:dyDescent="0.25">
      <c r="A2" t="s">
        <v>0</v>
      </c>
      <c r="B2" t="s">
        <v>1</v>
      </c>
    </row>
    <row r="3" spans="1:9" x14ac:dyDescent="0.25">
      <c r="A3">
        <v>646</v>
      </c>
      <c r="B3">
        <v>6</v>
      </c>
      <c r="C3">
        <f>B3*10</f>
        <v>60</v>
      </c>
      <c r="D3">
        <f>A3/C3</f>
        <v>10.766666666666667</v>
      </c>
      <c r="E3">
        <f>C3/A3</f>
        <v>9.2879256965944276E-2</v>
      </c>
    </row>
    <row r="4" spans="1:9" x14ac:dyDescent="0.25">
      <c r="A4">
        <v>859</v>
      </c>
      <c r="B4">
        <v>8</v>
      </c>
      <c r="C4">
        <f>B4*10</f>
        <v>80</v>
      </c>
      <c r="D4">
        <f>A4/C4</f>
        <v>10.737500000000001</v>
      </c>
      <c r="E4">
        <f>C4/A4</f>
        <v>9.3131548311990692E-2</v>
      </c>
    </row>
    <row r="5" spans="1:9" x14ac:dyDescent="0.25">
      <c r="A5">
        <v>857</v>
      </c>
      <c r="B5">
        <v>8</v>
      </c>
      <c r="C5">
        <f>B5*10</f>
        <v>80</v>
      </c>
      <c r="D5">
        <f>A5/C5</f>
        <v>10.7125</v>
      </c>
      <c r="E5">
        <f>C5/A5</f>
        <v>9.3348891481913651E-2</v>
      </c>
    </row>
    <row r="6" spans="1:9" x14ac:dyDescent="0.25">
      <c r="A6">
        <v>749</v>
      </c>
      <c r="B6">
        <v>7</v>
      </c>
      <c r="C6">
        <f>B6*10</f>
        <v>70</v>
      </c>
      <c r="D6">
        <f>A6/C6</f>
        <v>10.7</v>
      </c>
      <c r="E6">
        <f>C6/A6</f>
        <v>9.3457943925233641E-2</v>
      </c>
    </row>
    <row r="7" spans="1:9" x14ac:dyDescent="0.25">
      <c r="E7">
        <f>AVERAGE(E3:E6)</f>
        <v>9.3204410171270569E-2</v>
      </c>
    </row>
    <row r="9" spans="1:9" x14ac:dyDescent="0.25">
      <c r="A9">
        <v>963</v>
      </c>
      <c r="B9">
        <v>6</v>
      </c>
      <c r="C9">
        <f>B9*10</f>
        <v>60</v>
      </c>
      <c r="D9">
        <f>A9/C9</f>
        <v>16.05</v>
      </c>
      <c r="E9">
        <f>C9/A9</f>
        <v>6.2305295950155763E-2</v>
      </c>
      <c r="H9">
        <f>2.061</f>
        <v>2.0609999999999999</v>
      </c>
      <c r="I9">
        <f>D9*H9</f>
        <v>33.079050000000002</v>
      </c>
    </row>
    <row r="10" spans="1:9" x14ac:dyDescent="0.25">
      <c r="A10">
        <v>1118</v>
      </c>
      <c r="B10">
        <v>7</v>
      </c>
      <c r="C10">
        <f>B10*10</f>
        <v>70</v>
      </c>
      <c r="D10">
        <f>A10/C10</f>
        <v>15.971428571428572</v>
      </c>
      <c r="E10">
        <f>C10/A10</f>
        <v>6.2611806797853303E-2</v>
      </c>
    </row>
    <row r="11" spans="1:9" x14ac:dyDescent="0.25">
      <c r="A11">
        <v>1122</v>
      </c>
      <c r="B11">
        <v>7</v>
      </c>
      <c r="C11">
        <f>B11*10</f>
        <v>70</v>
      </c>
      <c r="D11">
        <f>A11/C11</f>
        <v>16.028571428571428</v>
      </c>
      <c r="E11">
        <f>C11/A11</f>
        <v>6.2388591800356503E-2</v>
      </c>
    </row>
    <row r="12" spans="1:9" x14ac:dyDescent="0.25">
      <c r="A12">
        <v>1122</v>
      </c>
      <c r="B12">
        <v>7</v>
      </c>
      <c r="C12">
        <f>B12*10</f>
        <v>70</v>
      </c>
      <c r="D12">
        <f>A12/C12</f>
        <v>16.028571428571428</v>
      </c>
      <c r="E12">
        <f>C12/A12</f>
        <v>6.2388591800356503E-2</v>
      </c>
    </row>
    <row r="13" spans="1:9" x14ac:dyDescent="0.25">
      <c r="A13">
        <v>1124</v>
      </c>
      <c r="B13">
        <v>7</v>
      </c>
      <c r="C13">
        <f t="shared" ref="C13:C15" si="0">B13*10</f>
        <v>70</v>
      </c>
      <c r="D13">
        <f t="shared" ref="D13:D15" si="1">A13/C13</f>
        <v>16.057142857142857</v>
      </c>
      <c r="E13">
        <f t="shared" ref="E13:E15" si="2">C13/A13</f>
        <v>6.2277580071174378E-2</v>
      </c>
    </row>
    <row r="14" spans="1:9" x14ac:dyDescent="0.25">
      <c r="A14">
        <v>802</v>
      </c>
      <c r="B14">
        <v>5</v>
      </c>
      <c r="C14">
        <f t="shared" si="0"/>
        <v>50</v>
      </c>
      <c r="D14">
        <f t="shared" si="1"/>
        <v>16.04</v>
      </c>
      <c r="E14">
        <f t="shared" si="2"/>
        <v>6.2344139650872821E-2</v>
      </c>
    </row>
    <row r="15" spans="1:9" x14ac:dyDescent="0.25">
      <c r="A15">
        <v>803</v>
      </c>
      <c r="B15">
        <v>5</v>
      </c>
      <c r="C15">
        <f>B15*10</f>
        <v>50</v>
      </c>
      <c r="D15">
        <f t="shared" si="1"/>
        <v>16.059999999999999</v>
      </c>
      <c r="E15">
        <f t="shared" si="2"/>
        <v>6.2266500622665005E-2</v>
      </c>
    </row>
    <row r="16" spans="1:9" x14ac:dyDescent="0.25">
      <c r="E16">
        <f>AVERAGE(E9:E15)</f>
        <v>6.2368929527633461E-2</v>
      </c>
      <c r="F16">
        <f>E16/(10^6)</f>
        <v>6.236892952763346E-8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Lalichi</dc:creator>
  <cp:lastModifiedBy>Lalichi</cp:lastModifiedBy>
  <dcterms:created xsi:type="dcterms:W3CDTF">2018-10-08T18:16:26Z</dcterms:created>
  <dcterms:modified xsi:type="dcterms:W3CDTF">2018-10-11T07:26:17Z</dcterms:modified>
</cp:coreProperties>
</file>