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<sst xmlns="http://schemas.openxmlformats.org/spreadsheetml/2006/main" count="25" uniqueCount="25">
  <si>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SCORE</t>
  </si>
  <si>
    <t xml:space="preserve">MUST HAVE</t>
  </si>
  <si>
    <r>
      <rPr>
        <b val="true"/>
        <sz val="8"/>
        <color rgb="FF000000"/>
        <rFont val="Arial"/>
        <family val="0"/>
      </rPr>
      <t xml:space="preserve">Documentatie
</t>
    </r>
    <r>
      <rPr>
        <sz val="8"/>
        <color rgb="FF000000"/>
        <rFont val="Arial"/>
        <family val="0"/>
      </rPr>
      <t xml:space="preserve">geuploade presentatie / documentatie met slides over / omschrijving van: 
• gekozen focus
• geïmplementeerde generatie strategie
• reflectie + zeer beknopt urenoverzicht 
</t>
    </r>
    <r>
      <rPr>
        <b val="true"/>
        <sz val="8"/>
        <color rgb="FF000000"/>
        <rFont val="Arial"/>
        <family val="0"/>
      </rPr>
      <t xml:space="preserve">
</t>
    </r>
  </si>
  <si>
    <r>
      <rPr>
        <b val="true"/>
        <sz val="8"/>
        <color rgb="FF000000"/>
        <rFont val="Arial"/>
        <family val="0"/>
      </rPr>
      <t xml:space="preserve">Git
</t>
    </r>
    <r>
      <rPr>
        <sz val="8"/>
        <color rgb="FF000000"/>
        <rFont val="Arial"/>
        <family val="0"/>
      </rPr>
      <t xml:space="preserve">• folderstructuur, zie p. 7 git document
• git geïntegreerd in de workflow 
• zinvol gebruik (geen .o, executables, kopie van libraries) </t>
    </r>
  </si>
  <si>
    <r>
      <rPr>
        <b val="true"/>
        <sz val="8"/>
        <color rgb="FF000000"/>
        <rFont val="Arial"/>
        <family val="0"/>
      </rPr>
      <t xml:space="preserve">Resultaat
</t>
    </r>
    <r>
      <rPr>
        <sz val="8"/>
        <color rgb="FF000000"/>
        <rFont val="Arial"/>
        <family val="0"/>
      </rPr>
      <t xml:space="preserve">• klinkend resultaat
• voldaan aan de opdracht eisen - zie opdracht omschrijving</t>
    </r>
  </si>
  <si>
    <r>
      <rPr>
        <b val="true"/>
        <sz val="8"/>
        <color rgb="FF000000"/>
        <rFont val="Arial"/>
        <family val="0"/>
      </rPr>
      <t xml:space="preserve">Code
</t>
    </r>
    <r>
      <rPr>
        <sz val="8"/>
        <color rgb="FF000000"/>
        <rFont val="Arial"/>
        <family val="0"/>
      </rPr>
      <t xml:space="preserve">• leesbare, goede gestructureerde code
• code  voorzien van duidelijke commen</t>
    </r>
    <r>
      <rPr>
        <b val="true"/>
        <sz val="8"/>
        <color rgb="FF000000"/>
        <rFont val="Arial"/>
        <family val="0"/>
      </rPr>
      <t xml:space="preserve">ts
</t>
    </r>
  </si>
  <si>
    <t xml:space="preserve">TECHNISCH</t>
  </si>
  <si>
    <r>
      <rPr>
        <b val="true"/>
        <sz val="8"/>
        <color rgb="FF000000"/>
        <rFont val="Arial"/>
        <family val="0"/>
      </rPr>
      <t xml:space="preserve">code
</t>
    </r>
    <r>
      <rPr>
        <sz val="8"/>
        <color rgb="FF000000"/>
        <rFont val="Arial"/>
        <family val="0"/>
      </rPr>
      <t xml:space="preserve">• correct,
• geen duplicates
• geen onnodige calls
• modulaire opzet</t>
    </r>
  </si>
  <si>
    <r>
      <rPr>
        <b val="true"/>
        <sz val="8"/>
        <color rgb="FF000000"/>
        <rFont val="Arial"/>
        <family val="0"/>
      </rPr>
      <t xml:space="preserve">code
</t>
    </r>
    <r>
      <rPr>
        <sz val="8"/>
        <color rgb="FF000000"/>
        <rFont val="Arial"/>
        <family val="0"/>
      </rPr>
      <t xml:space="preserve">• leesbaar
• overzichtelijk
• heldere naamgeving en comments</t>
    </r>
  </si>
  <si>
    <r>
      <rPr>
        <sz val="11"/>
        <color rgb="FF000000"/>
        <rFont val="Arial"/>
        <family val="0"/>
      </rPr>
      <t xml:space="preserve">EINDOPRACHT-ELEMENTEN 
</t>
    </r>
    <r>
      <rPr>
        <i val="true"/>
        <sz val="11"/>
        <color rgb="FF000000"/>
        <rFont val="Arial"/>
        <family val="0"/>
      </rPr>
      <t xml:space="preserve">vereisten</t>
    </r>
  </si>
  <si>
    <r>
      <rPr>
        <sz val="8"/>
        <color rgb="FF000000"/>
        <rFont val="Arial"/>
        <family val="0"/>
      </rPr>
      <t xml:space="preserve">• generatie van een ritmische </t>
    </r>
    <r>
      <rPr>
        <i val="true"/>
        <sz val="8"/>
        <color rgb="FF000000"/>
        <rFont val="Arial"/>
        <family val="0"/>
      </rPr>
      <t xml:space="preserve">sequence</t>
    </r>
    <r>
      <rPr>
        <sz val="8"/>
        <color rgb="FF000000"/>
        <rFont val="Arial"/>
        <family val="0"/>
      </rPr>
      <t xml:space="preserve"> met </t>
    </r>
    <r>
      <rPr>
        <i val="true"/>
        <sz val="8"/>
        <color rgb="FF000000"/>
        <rFont val="Arial"/>
        <family val="0"/>
      </rPr>
      <t xml:space="preserve">durations </t>
    </r>
    <r>
      <rPr>
        <sz val="8"/>
        <color rgb="FF000000"/>
        <rFont val="Arial"/>
        <family val="0"/>
      </rPr>
      <t xml:space="preserve">voor drie</t>
    </r>
    <r>
      <rPr>
        <i val="true"/>
        <sz val="8"/>
        <color rgb="FF000000"/>
        <rFont val="Arial"/>
        <family val="0"/>
      </rPr>
      <t xml:space="preserve"> layers</t>
    </r>
    <r>
      <rPr>
        <sz val="8"/>
        <color rgb="FF000000"/>
        <rFont val="Arial"/>
        <family val="0"/>
      </rPr>
      <t xml:space="preserve"> (laag, midden, hoog) in een onregelmatige maatsoort</t>
    </r>
  </si>
  <si>
    <t xml:space="preserve">• transformatie van lijst met durations naar events in functies</t>
  </si>
  <si>
    <t xml:space="preserve">• afspelen van events adhv timestamps</t>
  </si>
  <si>
    <t xml:space="preserve">• clear and basic command line user interface</t>
  </si>
  <si>
    <t xml:space="preserve">• MIDI to file - de gebruiker kan een gegenereerd ritme wegschrijven naar een midifile\</t>
  </si>
  <si>
    <t xml:space="preserve">EINDOPRACHT EXTRA'S</t>
  </si>
  <si>
    <t xml:space="preserve">multi-threading</t>
  </si>
  <si>
    <t xml:space="preserve">fantastisch goed ontworpen én geïmplementeerde generatie strategie</t>
  </si>
  <si>
    <t xml:space="preserve">bijzonder uitvoerige en verzorgde UI en UI flow</t>
  </si>
  <si>
    <t xml:space="preserve">opvallend goede elementen - next level code etc.  = extra credits voor onvoorziene items die niet in dit formulier zijn opgenomen</t>
  </si>
  <si>
    <t xml:space="preserve">PRESENTATIE</t>
  </si>
  <si>
    <t xml:space="preserve">- demonstratie</t>
  </si>
  <si>
    <t xml:space="preserve">- overzicht ontwerp en structuur</t>
  </si>
  <si>
    <t xml:space="preserve">- reflectie /take-aways</t>
  </si>
  <si>
    <t xml:space="preserve">cijfer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</si>
</sst>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2"/>
      <color rgb="FF000000"/>
      <name val="Arial"/>
      <family val="0"/>
    </font>
    <font>
      <u val="single"/>
      <sz val="8"/>
      <color rgb="FF999999"/>
      <name val="Arial"/>
      <family val="0"/>
    </font>
    <font>
      <b val="true"/>
      <sz val="11"/>
      <color rgb="FF000000"/>
      <name val="Arial"/>
      <family val="0"/>
    </font>
    <font>
      <b val="true"/>
      <i val="true"/>
      <sz val="8"/>
      <color rgb="FF999999"/>
      <name val="Arial"/>
      <family val="0"/>
    </font>
    <font>
      <b val="true"/>
      <sz val="8"/>
      <color rgb="FF000000"/>
      <name val="Arial"/>
      <family val="0"/>
    </font>
    <font>
      <sz val="8"/>
      <color rgb="FF000000"/>
      <name val="Arial"/>
      <family val="0"/>
    </font>
    <font>
      <b val="true"/>
      <sz val="8"/>
      <color rgb="FF999999"/>
      <name val="Arial"/>
      <family val="0"/>
    </font>
    <font>
      <sz val="8"/>
      <color rgb="FF999999"/>
      <name val="Arial"/>
      <family val="0"/>
    </font>
    <font>
      <i val="true"/>
      <sz val="11"/>
      <color rgb="FF000000"/>
      <name val="Arial"/>
      <family val="0"/>
    </font>
    <font>
      <i val="true"/>
      <sz val="8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2E2E2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EBCECE"/>
      </patternFill>
    </fill>
    <fill>
      <patternFill patternType="solid">
        <fgColor rgb="FFB7B7B7"/>
        <bgColor rgb="FFCCCCCC"/>
      </patternFill>
    </fill>
    <fill>
      <patternFill patternType="solid">
        <fgColor rgb="FFE2E2E2"/>
        <bgColor rgb="FFEFEFEF"/>
      </patternFill>
    </fill>
    <fill>
      <patternFill patternType="solid">
        <fgColor rgb="FFFFFF80"/>
        <bgColor rgb="FFEFEF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family val="0"/>
        <color rgb="FF000000"/>
      </font>
      <fill>
        <patternFill>
          <bgColor rgb="FFEBCECE"/>
        </patternFill>
      </fill>
    </dxf>
    <dxf>
      <font>
        <name val="Arial"/>
        <family val="0"/>
        <color rgb="FF000000"/>
      </font>
      <fill>
        <patternFill>
          <bgColor rgb="FFF4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80"/>
      <rgbColor rgb="FF99CCFF"/>
      <rgbColor rgb="FFEBCECE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26"/>
    <col collapsed="false" customWidth="true" hidden="false" outlineLevel="0" max="2" min="2" style="1" width="9.8"/>
    <col collapsed="false" customWidth="true" hidden="true" outlineLevel="0" max="5" min="3" style="0" width="4.37"/>
    <col collapsed="false" customWidth="true" hidden="false" outlineLevel="0" max="1024" min="1001" style="0" width="11.52"/>
  </cols>
  <sheetData>
    <row r="1" customFormat="false" ht="15" hidden="false" customHeight="false" outlineLevel="0" collapsed="false">
      <c r="A1" s="2"/>
      <c r="B1" s="3" t="s">
        <v>0</v>
      </c>
      <c r="C1" s="4"/>
      <c r="D1" s="4"/>
      <c r="E1" s="4"/>
    </row>
    <row r="2" customFormat="false" ht="13.8" hidden="false" customHeight="false" outlineLevel="0" collapsed="false">
      <c r="A2" s="5" t="s">
        <v>1</v>
      </c>
      <c r="C2" s="6"/>
      <c r="D2" s="6"/>
      <c r="E2" s="6"/>
    </row>
    <row r="3" customFormat="false" ht="62.75" hidden="false" customHeight="true" outlineLevel="0" collapsed="false">
      <c r="A3" s="7" t="s">
        <v>2</v>
      </c>
      <c r="B3" s="0"/>
      <c r="C3" s="8"/>
      <c r="D3" s="8"/>
      <c r="E3" s="8"/>
    </row>
    <row r="4" customFormat="false" ht="47.65" hidden="false" customHeight="true" outlineLevel="0" collapsed="false">
      <c r="A4" s="7" t="s">
        <v>3</v>
      </c>
      <c r="B4" s="0"/>
      <c r="C4" s="8"/>
      <c r="D4" s="8"/>
      <c r="E4" s="8"/>
    </row>
    <row r="5" customFormat="false" ht="45.75" hidden="false" customHeight="true" outlineLevel="0" collapsed="false">
      <c r="A5" s="7" t="s">
        <v>4</v>
      </c>
      <c r="C5" s="8"/>
      <c r="D5" s="8"/>
      <c r="E5" s="8"/>
    </row>
    <row r="6" customFormat="false" ht="35.1" hidden="false" customHeight="true" outlineLevel="0" collapsed="false">
      <c r="A6" s="7" t="s">
        <v>5</v>
      </c>
      <c r="C6" s="8"/>
      <c r="D6" s="8"/>
      <c r="E6" s="8"/>
    </row>
    <row r="7" customFormat="false" ht="13.8" hidden="false" customHeight="false" outlineLevel="0" collapsed="false">
      <c r="A7" s="9" t="s">
        <v>6</v>
      </c>
      <c r="C7" s="10"/>
      <c r="D7" s="10"/>
      <c r="E7" s="10"/>
    </row>
    <row r="8" customFormat="false" ht="53.7" hidden="false" customHeight="true" outlineLevel="0" collapsed="false">
      <c r="A8" s="7" t="s">
        <v>7</v>
      </c>
      <c r="C8" s="10" t="e">
        <f aca="false">$B8 * switch(#REF!, "onvoldoende", #REF!, "matig", #REF!, "voldoende",#REF!, "goed", #REF!, "zeer goed", #REF!, 0)</f>
        <v>#REF!</v>
      </c>
      <c r="D8" s="10" t="e">
        <f aca="false">$B8 * switch(#REF!, "onvoldoende", #REF!, "matig", #REF!, "voldoende",#REF!, "goed", #REF!, "zeer goed", #REF!, 0)</f>
        <v>#REF!</v>
      </c>
      <c r="E8" s="10" t="e">
        <f aca="false">$B8 * switch(#REF!, "onvoldoende", #REF!, "matig", #REF!, "voldoende",#REF!, "goed", #REF!, "zeer goed", #REF!, 0)</f>
        <v>#REF!</v>
      </c>
    </row>
    <row r="9" customFormat="false" ht="45" hidden="false" customHeight="true" outlineLevel="0" collapsed="false">
      <c r="A9" s="7" t="s">
        <v>8</v>
      </c>
      <c r="C9" s="10" t="e">
        <f aca="false">$B9 * switch(#REF!, "onvoldoende", #REF!, "matig", #REF!, "voldoende",#REF!, "goed", #REF!, "zeer goed", #REF!, 0)</f>
        <v>#REF!</v>
      </c>
      <c r="D9" s="10" t="e">
        <f aca="false">$B9 * switch(#REF!, "onvoldoende", #REF!, "matig", #REF!, "voldoende",#REF!, "goed", #REF!, "zeer goed", #REF!, 0)</f>
        <v>#REF!</v>
      </c>
      <c r="E9" s="10" t="e">
        <f aca="false">$B9 * switch(#REF!, "onvoldoende", #REF!, "matig", #REF!, "voldoende",#REF!, "goed", #REF!, "zeer goed", #REF!, 0)</f>
        <v>#REF!</v>
      </c>
    </row>
    <row r="10" customFormat="false" ht="25.3" hidden="false" customHeight="false" outlineLevel="0" collapsed="false">
      <c r="A10" s="9" t="s">
        <v>9</v>
      </c>
      <c r="C10" s="10"/>
      <c r="D10" s="10"/>
      <c r="E10" s="10"/>
    </row>
    <row r="11" customFormat="false" ht="34.1" hidden="false" customHeight="true" outlineLevel="0" collapsed="false">
      <c r="A11" s="11" t="s">
        <v>10</v>
      </c>
      <c r="C11" s="10" t="e">
        <f aca="false">$B11 * switch(#REF!, "onvoldoende", #REF!, "matig", #REF!, "voldoende",#REF!, "goed", #REF!, "zeer goed", #REF!, 0)</f>
        <v>#REF!</v>
      </c>
      <c r="D11" s="10" t="e">
        <f aca="false">$B11 * switch(#REF!, "onvoldoende", #REF!, "matig", #REF!, "voldoende",#REF!, "goed", #REF!, "zeer goed", #REF!, 0)</f>
        <v>#REF!</v>
      </c>
      <c r="E11" s="10" t="e">
        <f aca="false">$B11 * switch(#REF!, "onvoldoende", #REF!, "matig", #REF!, "voldoende",#REF!, "goed", #REF!, "zeer goed", #REF!, 0)</f>
        <v>#REF!</v>
      </c>
    </row>
    <row r="12" customFormat="false" ht="23.05" hidden="false" customHeight="true" outlineLevel="0" collapsed="false">
      <c r="A12" s="12" t="s">
        <v>11</v>
      </c>
      <c r="C12" s="10" t="e">
        <f aca="false">$B12 * switch(#REF!, "onvoldoende", #REF!, "matig", #REF!, "voldoende",#REF!, "goed", #REF!, "zeer goed", #REF!, 0)</f>
        <v>#REF!</v>
      </c>
      <c r="D12" s="10" t="e">
        <f aca="false">$B12 * switch(#REF!, "onvoldoende", #REF!, "matig", #REF!, "voldoende",#REF!, "goed", #REF!, "zeer goed", #REF!, 0)</f>
        <v>#REF!</v>
      </c>
      <c r="E12" s="10" t="e">
        <f aca="false">$B12 * switch(#REF!, "onvoldoende", #REF!, "matig", #REF!, "voldoende",#REF!, "goed", #REF!, "zeer goed", #REF!, 0)</f>
        <v>#REF!</v>
      </c>
    </row>
    <row r="13" customFormat="false" ht="15.55" hidden="false" customHeight="true" outlineLevel="0" collapsed="false">
      <c r="A13" s="12" t="s">
        <v>12</v>
      </c>
      <c r="C13" s="10" t="e">
        <f aca="false">$B13 * switch(#REF!, "onvoldoende", #REF!, "matig", #REF!, "voldoende",#REF!, "goed", #REF!, "zeer goed", #REF!, 0)</f>
        <v>#REF!</v>
      </c>
      <c r="D13" s="10" t="e">
        <f aca="false">$B13 * switch(#REF!, "onvoldoende", #REF!, "matig", #REF!, "voldoende",#REF!, "goed", #REF!, "zeer goed", #REF!, 0)</f>
        <v>#REF!</v>
      </c>
      <c r="E13" s="10" t="e">
        <f aca="false">$B13 * switch(#REF!, "onvoldoende", #REF!, "matig", #REF!, "voldoende",#REF!, "goed", #REF!, "zeer goed", #REF!, 0)</f>
        <v>#REF!</v>
      </c>
    </row>
    <row r="14" customFormat="false" ht="16.05" hidden="false" customHeight="true" outlineLevel="0" collapsed="false">
      <c r="A14" s="12" t="s">
        <v>13</v>
      </c>
      <c r="C14" s="10" t="e">
        <f aca="false">$B14 * switch(#REF!, "onvoldoende", #REF!, "matig", #REF!, "voldoende",#REF!, "goed", #REF!, "zeer goed", #REF!, 0)</f>
        <v>#REF!</v>
      </c>
      <c r="D14" s="10" t="e">
        <f aca="false">$B14 * switch(#REF!, "onvoldoende", #REF!, "matig", #REF!, "voldoende",#REF!, "goed", #REF!, "zeer goed", #REF!, 0)</f>
        <v>#REF!</v>
      </c>
      <c r="E14" s="10" t="e">
        <f aca="false">$B14 * switch(#REF!, "onvoldoende", #REF!, "matig", #REF!, "voldoende",#REF!, "goed", #REF!, "zeer goed", #REF!, 0)</f>
        <v>#REF!</v>
      </c>
    </row>
    <row r="15" customFormat="false" ht="26.6" hidden="false" customHeight="true" outlineLevel="0" collapsed="false">
      <c r="A15" s="12" t="s">
        <v>14</v>
      </c>
      <c r="C15" s="10"/>
      <c r="D15" s="10"/>
      <c r="E15" s="10"/>
    </row>
    <row r="16" customFormat="false" ht="13.8" hidden="false" customHeight="false" outlineLevel="0" collapsed="false">
      <c r="A16" s="9" t="s">
        <v>15</v>
      </c>
      <c r="C16" s="10"/>
      <c r="D16" s="10"/>
      <c r="E16" s="10"/>
    </row>
    <row r="17" customFormat="false" ht="17.05" hidden="false" customHeight="true" outlineLevel="0" collapsed="false">
      <c r="A17" s="12" t="s">
        <v>16</v>
      </c>
      <c r="C17" s="10" t="e">
        <f aca="false">$B17 * switch(#REF!, #REF!, #REF!, #REF!, #REF!, #REF!,#REF!, #REF!, #REF!, #REF!, #REF!, 0)</f>
        <v>#REF!</v>
      </c>
      <c r="D17" s="10" t="e">
        <f aca="false">$B17 * switch(#REF!, #REF!, #REF!, #REF!, #REF!, #REF!,#REF!, #REF!, #REF!, #REF!, #REF!, 0)</f>
        <v>#REF!</v>
      </c>
      <c r="E17" s="10" t="e">
        <f aca="false">$B17 * switch(#REF!, #REF!, #REF!, #REF!, #REF!, #REF!,#REF!, #REF!, #REF!, #REF!, #REF!, 0)</f>
        <v>#REF!</v>
      </c>
    </row>
    <row r="18" customFormat="false" ht="24.05" hidden="false" customHeight="true" outlineLevel="0" collapsed="false">
      <c r="A18" s="11" t="s">
        <v>17</v>
      </c>
      <c r="C18" s="10" t="e">
        <f aca="false">$B18 * switch(#REF!, #REF!, #REF!, #REF!, #REF!, #REF!,#REF!, #REF!, #REF!, #REF!, #REF!, 0)</f>
        <v>#REF!</v>
      </c>
      <c r="D18" s="10" t="e">
        <f aca="false">$B18 * switch(#REF!, #REF!, #REF!, #REF!, #REF!, #REF!,#REF!, #REF!, #REF!, #REF!, #REF!, 0)</f>
        <v>#REF!</v>
      </c>
      <c r="E18" s="10" t="e">
        <f aca="false">$B18 * switch(#REF!, #REF!, #REF!, #REF!, #REF!, #REF!,#REF!, #REF!, #REF!, #REF!, #REF!, 0)</f>
        <v>#REF!</v>
      </c>
    </row>
    <row r="19" customFormat="false" ht="18.55" hidden="false" customHeight="true" outlineLevel="0" collapsed="false">
      <c r="A19" s="11" t="s">
        <v>18</v>
      </c>
      <c r="C19" s="10" t="e">
        <f aca="false">$B19 * switch(#REF!, #REF!, #REF!, #REF!, #REF!, #REF!,#REF!, #REF!, #REF!, #REF!, #REF!, 0)</f>
        <v>#REF!</v>
      </c>
      <c r="D19" s="10" t="e">
        <f aca="false">$B19 * switch(#REF!, #REF!, #REF!, #REF!, #REF!, #REF!,#REF!, #REF!, #REF!, #REF!, #REF!, 0)</f>
        <v>#REF!</v>
      </c>
      <c r="E19" s="10" t="e">
        <f aca="false">$B19 * switch(#REF!, #REF!, #REF!, #REF!, #REF!, #REF!,#REF!, #REF!, #REF!, #REF!, #REF!, 0)</f>
        <v>#REF!</v>
      </c>
    </row>
    <row r="20" customFormat="false" ht="39" hidden="false" customHeight="true" outlineLevel="0" collapsed="false">
      <c r="A20" s="11" t="s">
        <v>19</v>
      </c>
      <c r="C20" s="10" t="e">
        <f aca="false">$B20 * switch(#REF!, #REF!, #REF!, #REF!, #REF!, #REF!,#REF!, #REF!, #REF!, #REF!, #REF!, 0)</f>
        <v>#REF!</v>
      </c>
      <c r="D20" s="10" t="e">
        <f aca="false">$B20 * switch(#REF!, #REF!, #REF!, #REF!, #REF!, #REF!,#REF!, #REF!, #REF!, #REF!, #REF!, 0)</f>
        <v>#REF!</v>
      </c>
      <c r="E20" s="10" t="e">
        <f aca="false">$B20 * switch(#REF!, #REF!, #REF!, #REF!, #REF!, #REF!,#REF!, #REF!, #REF!, #REF!, #REF!, 0)</f>
        <v>#REF!</v>
      </c>
    </row>
    <row r="21" customFormat="false" ht="13.8" hidden="false" customHeight="false" outlineLevel="0" collapsed="false">
      <c r="A21" s="13" t="s">
        <v>20</v>
      </c>
      <c r="C21" s="10"/>
      <c r="D21" s="10"/>
      <c r="E21" s="10"/>
    </row>
    <row r="22" customFormat="false" ht="18.05" hidden="false" customHeight="true" outlineLevel="0" collapsed="false">
      <c r="A22" s="11" t="s">
        <v>21</v>
      </c>
      <c r="C22" s="10" t="e">
        <f aca="false">$B22 * switch(#REF!, "onvoldoende", #REF!, "matig", #REF!, "voldoende",#REF!, "goed", #REF!, "zeer goed", #REF!, 0)</f>
        <v>#REF!</v>
      </c>
      <c r="D22" s="10" t="e">
        <f aca="false">$B22 * switch(#REF!, "onvoldoende", #REF!, "matig", #REF!, "voldoende",#REF!, "goed", #REF!, "zeer goed", #REF!, 0)</f>
        <v>#REF!</v>
      </c>
      <c r="E22" s="10" t="e">
        <f aca="false">$B22 * switch(#REF!, "onvoldoende", #REF!, "matig", #REF!, "voldoende",#REF!, "goed", #REF!, "zeer goed", #REF!, 0)</f>
        <v>#REF!</v>
      </c>
    </row>
    <row r="23" customFormat="false" ht="17.05" hidden="false" customHeight="true" outlineLevel="0" collapsed="false">
      <c r="A23" s="14" t="s">
        <v>22</v>
      </c>
      <c r="C23" s="10" t="e">
        <f aca="false">$B23 * switch(#REF!, "onvoldoende", #REF!, "matig", #REF!, "voldoende",#REF!, "goed", #REF!, "zeer goed", #REF!, 0)</f>
        <v>#REF!</v>
      </c>
      <c r="D23" s="10" t="e">
        <f aca="false">$B23 * switch(#REF!, "onvoldoende", #REF!, "matig", #REF!, "voldoende",#REF!, "goed", #REF!, "zeer goed", #REF!, 0)</f>
        <v>#REF!</v>
      </c>
      <c r="E23" s="10" t="e">
        <f aca="false">$B23 * switch(#REF!, "onvoldoende", #REF!, "matig", #REF!, "voldoende",#REF!, "goed", #REF!, "zeer goed", #REF!, 0)</f>
        <v>#REF!</v>
      </c>
    </row>
    <row r="24" customFormat="false" ht="17.55" hidden="false" customHeight="true" outlineLevel="0" collapsed="false">
      <c r="A24" s="11" t="s">
        <v>23</v>
      </c>
      <c r="C24" s="10" t="e">
        <f aca="false">$B24 * switch(#REF!, "onvoldoende", #REF!, "matig", #REF!, "voldoende",#REF!, "goed", #REF!, "zeer goed", #REF!, 0)</f>
        <v>#REF!</v>
      </c>
      <c r="D24" s="10" t="e">
        <f aca="false">$B24 * switch(#REF!, "onvoldoende", #REF!, "matig", #REF!, "voldoende",#REF!, "goed", #REF!, "zeer goed", #REF!, 0)</f>
        <v>#REF!</v>
      </c>
      <c r="E24" s="10" t="e">
        <f aca="false">$B24 * switch(#REF!, "onvoldoende", #REF!, "matig", #REF!, "voldoende",#REF!, "goed", #REF!, "zeer goed", #REF!, 0)</f>
        <v>#REF!</v>
      </c>
    </row>
    <row r="26" customFormat="false" ht="29.6" hidden="false" customHeight="true" outlineLevel="0" collapsed="false">
      <c r="A26" s="15" t="s">
        <v>24</v>
      </c>
      <c r="C26" s="16"/>
      <c r="D26" s="16"/>
      <c r="E26" s="16"/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3:E6">
    <cfRule type="cellIs" priority="2" operator="equal" aboveAverage="0" equalAverage="0" bottom="0" percent="0" rank="0" text="" dxfId="0">
      <formula>"F"</formula>
    </cfRule>
  </conditionalFormatting>
  <conditionalFormatting sqref="C26:E26">
    <cfRule type="cellIs" priority="3" operator="lessThanOrEqual" aboveAverage="0" equalAverage="0" bottom="0" percent="0" rank="0" text="" dxfId="1">
      <formula>5.5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2024-10-18T12:51:35Z</dcterms:modified>
  <cp:revision>10</cp:revision>
  <dc:subject/>
  <dc:title/>
</cp:coreProperties>
</file>