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VL251876\Documents\Python\SPECTROview\examples\test plot multiples wafer plot\"/>
    </mc:Choice>
  </mc:AlternateContent>
  <xr:revisionPtr revIDLastSave="0" documentId="13_ncr:1_{5B9DBA2A-D24B-402C-A2EA-30E8A6E01E3B}" xr6:coauthVersionLast="47" xr6:coauthVersionMax="47" xr10:uidLastSave="{00000000-0000-0000-0000-000000000000}"/>
  <bookViews>
    <workbookView xWindow="6240" yWindow="2835" windowWidth="28800" windowHeight="15345" activeTab="1" xr2:uid="{00000000-000D-0000-FFFF-FFFF00000000}"/>
  </bookViews>
  <sheets>
    <sheet name="Results (2)" sheetId="2" r:id="rId1"/>
    <sheet name="Feuil1" sheetId="3" r:id="rId2"/>
    <sheet name="Results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J589" i="2" l="1"/>
  <c r="K589" i="2" s="1"/>
  <c r="J588" i="2"/>
  <c r="K588" i="2" s="1"/>
  <c r="K587" i="2"/>
  <c r="J587" i="2"/>
  <c r="J586" i="2"/>
  <c r="K586" i="2" s="1"/>
  <c r="J585" i="2"/>
  <c r="K585" i="2" s="1"/>
  <c r="J584" i="2"/>
  <c r="K584" i="2" s="1"/>
  <c r="K583" i="2"/>
  <c r="J583" i="2"/>
  <c r="J582" i="2"/>
  <c r="K582" i="2" s="1"/>
  <c r="J581" i="2"/>
  <c r="K581" i="2" s="1"/>
  <c r="J580" i="2"/>
  <c r="K580" i="2" s="1"/>
  <c r="K579" i="2"/>
  <c r="J579" i="2"/>
  <c r="J578" i="2"/>
  <c r="K578" i="2" s="1"/>
  <c r="J577" i="2"/>
  <c r="K577" i="2" s="1"/>
  <c r="J576" i="2"/>
  <c r="K576" i="2" s="1"/>
  <c r="K575" i="2"/>
  <c r="J575" i="2"/>
  <c r="J574" i="2"/>
  <c r="K574" i="2" s="1"/>
  <c r="J573" i="2"/>
  <c r="K573" i="2" s="1"/>
  <c r="J572" i="2"/>
  <c r="K572" i="2" s="1"/>
  <c r="J571" i="2"/>
  <c r="K571" i="2" s="1"/>
  <c r="J570" i="2"/>
  <c r="K570" i="2" s="1"/>
  <c r="J569" i="2"/>
  <c r="K569" i="2" s="1"/>
  <c r="J568" i="2"/>
  <c r="K568" i="2" s="1"/>
  <c r="J567" i="2"/>
  <c r="K567" i="2" s="1"/>
  <c r="J566" i="2"/>
  <c r="K566" i="2" s="1"/>
  <c r="J565" i="2"/>
  <c r="K565" i="2" s="1"/>
  <c r="J564" i="2"/>
  <c r="K564" i="2" s="1"/>
  <c r="J563" i="2"/>
  <c r="K563" i="2" s="1"/>
  <c r="J562" i="2"/>
  <c r="K562" i="2" s="1"/>
  <c r="J561" i="2"/>
  <c r="K561" i="2" s="1"/>
  <c r="J560" i="2"/>
  <c r="K560" i="2" s="1"/>
  <c r="K559" i="2"/>
  <c r="J559" i="2"/>
  <c r="J558" i="2"/>
  <c r="K558" i="2" s="1"/>
  <c r="J557" i="2"/>
  <c r="K557" i="2" s="1"/>
  <c r="J556" i="2"/>
  <c r="K556" i="2" s="1"/>
  <c r="J555" i="2"/>
  <c r="K555" i="2" s="1"/>
  <c r="J554" i="2"/>
  <c r="K554" i="2" s="1"/>
  <c r="J553" i="2"/>
  <c r="K553" i="2" s="1"/>
  <c r="J552" i="2"/>
  <c r="K552" i="2" s="1"/>
  <c r="K551" i="2"/>
  <c r="J551" i="2"/>
  <c r="J550" i="2"/>
  <c r="K550" i="2" s="1"/>
  <c r="J549" i="2"/>
  <c r="K549" i="2" s="1"/>
  <c r="J548" i="2"/>
  <c r="K548" i="2" s="1"/>
  <c r="K547" i="2"/>
  <c r="J547" i="2"/>
  <c r="J546" i="2"/>
  <c r="K546" i="2" s="1"/>
  <c r="J545" i="2"/>
  <c r="K545" i="2" s="1"/>
  <c r="J544" i="2"/>
  <c r="K544" i="2" s="1"/>
  <c r="K543" i="2"/>
  <c r="J543" i="2"/>
  <c r="J542" i="2"/>
  <c r="K542" i="2" s="1"/>
  <c r="J541" i="2"/>
  <c r="K541" i="2" s="1"/>
  <c r="J540" i="2"/>
  <c r="K540" i="2" s="1"/>
  <c r="J539" i="2"/>
  <c r="K539" i="2" s="1"/>
  <c r="J538" i="2"/>
  <c r="K538" i="2" s="1"/>
  <c r="J537" i="2"/>
  <c r="K537" i="2" s="1"/>
  <c r="J536" i="2"/>
  <c r="K536" i="2" s="1"/>
  <c r="J535" i="2"/>
  <c r="K535" i="2" s="1"/>
  <c r="J534" i="2"/>
  <c r="K534" i="2" s="1"/>
  <c r="J533" i="2"/>
  <c r="K533" i="2" s="1"/>
  <c r="J532" i="2"/>
  <c r="K532" i="2" s="1"/>
  <c r="J531" i="2"/>
  <c r="K531" i="2" s="1"/>
  <c r="J530" i="2"/>
  <c r="K530" i="2" s="1"/>
  <c r="J529" i="2"/>
  <c r="K529" i="2" s="1"/>
  <c r="J528" i="2"/>
  <c r="K528" i="2" s="1"/>
  <c r="K527" i="2"/>
  <c r="J527" i="2"/>
  <c r="J526" i="2"/>
  <c r="K526" i="2" s="1"/>
  <c r="J525" i="2"/>
  <c r="K525" i="2" s="1"/>
  <c r="J524" i="2"/>
  <c r="K524" i="2" s="1"/>
  <c r="J523" i="2"/>
  <c r="K523" i="2" s="1"/>
  <c r="J522" i="2"/>
  <c r="K522" i="2" s="1"/>
  <c r="J521" i="2"/>
  <c r="K521" i="2" s="1"/>
  <c r="J520" i="2"/>
  <c r="K520" i="2" s="1"/>
  <c r="K519" i="2"/>
  <c r="J519" i="2"/>
  <c r="J518" i="2"/>
  <c r="K518" i="2" s="1"/>
  <c r="J517" i="2"/>
  <c r="K517" i="2" s="1"/>
  <c r="J516" i="2"/>
  <c r="K516" i="2" s="1"/>
  <c r="K515" i="2"/>
  <c r="J515" i="2"/>
  <c r="J514" i="2"/>
  <c r="K514" i="2" s="1"/>
  <c r="J513" i="2"/>
  <c r="K513" i="2" s="1"/>
  <c r="J512" i="2"/>
  <c r="K512" i="2" s="1"/>
  <c r="K511" i="2"/>
  <c r="J511" i="2"/>
  <c r="J510" i="2"/>
  <c r="K510" i="2" s="1"/>
  <c r="J509" i="2"/>
  <c r="K509" i="2" s="1"/>
  <c r="J508" i="2"/>
  <c r="K508" i="2" s="1"/>
  <c r="J507" i="2"/>
  <c r="K507" i="2" s="1"/>
  <c r="J506" i="2"/>
  <c r="K506" i="2" s="1"/>
  <c r="J505" i="2"/>
  <c r="K505" i="2" s="1"/>
  <c r="J504" i="2"/>
  <c r="K504" i="2" s="1"/>
  <c r="J503" i="2"/>
  <c r="K503" i="2" s="1"/>
  <c r="J502" i="2"/>
  <c r="K502" i="2" s="1"/>
  <c r="J501" i="2"/>
  <c r="K501" i="2" s="1"/>
  <c r="K500" i="2"/>
  <c r="J500" i="2"/>
  <c r="K499" i="2"/>
  <c r="J499" i="2"/>
  <c r="J498" i="2"/>
  <c r="K498" i="2" s="1"/>
  <c r="J497" i="2"/>
  <c r="K497" i="2" s="1"/>
  <c r="K496" i="2"/>
  <c r="J496" i="2"/>
  <c r="K495" i="2"/>
  <c r="J495" i="2"/>
  <c r="J494" i="2"/>
  <c r="K494" i="2" s="1"/>
  <c r="J493" i="2"/>
  <c r="K493" i="2" s="1"/>
  <c r="J492" i="2"/>
  <c r="K492" i="2" s="1"/>
  <c r="K491" i="2"/>
  <c r="J491" i="2"/>
  <c r="J490" i="2"/>
  <c r="K490" i="2" s="1"/>
  <c r="J489" i="2"/>
  <c r="K489" i="2" s="1"/>
  <c r="K488" i="2"/>
  <c r="J488" i="2"/>
  <c r="J487" i="2"/>
  <c r="K487" i="2" s="1"/>
  <c r="J486" i="2"/>
  <c r="K486" i="2" s="1"/>
  <c r="J485" i="2"/>
  <c r="K485" i="2" s="1"/>
  <c r="K484" i="2"/>
  <c r="J484" i="2"/>
  <c r="K483" i="2"/>
  <c r="J483" i="2"/>
  <c r="J482" i="2"/>
  <c r="K482" i="2" s="1"/>
  <c r="J481" i="2"/>
  <c r="K481" i="2" s="1"/>
  <c r="K480" i="2"/>
  <c r="J480" i="2"/>
  <c r="K479" i="2"/>
  <c r="J479" i="2"/>
  <c r="J478" i="2"/>
  <c r="K478" i="2" s="1"/>
  <c r="J477" i="2"/>
  <c r="K477" i="2" s="1"/>
  <c r="J476" i="2"/>
  <c r="K476" i="2" s="1"/>
  <c r="K475" i="2"/>
  <c r="J475" i="2"/>
  <c r="J474" i="2"/>
  <c r="K474" i="2" s="1"/>
  <c r="J473" i="2"/>
  <c r="K473" i="2" s="1"/>
  <c r="K472" i="2"/>
  <c r="J472" i="2"/>
  <c r="J471" i="2"/>
  <c r="K471" i="2" s="1"/>
  <c r="J470" i="2"/>
  <c r="K470" i="2" s="1"/>
  <c r="J469" i="2"/>
  <c r="K469" i="2" s="1"/>
  <c r="K468" i="2"/>
  <c r="J468" i="2"/>
  <c r="K467" i="2"/>
  <c r="J467" i="2"/>
  <c r="J466" i="2"/>
  <c r="K466" i="2" s="1"/>
  <c r="J465" i="2"/>
  <c r="K465" i="2" s="1"/>
  <c r="K464" i="2"/>
  <c r="J464" i="2"/>
  <c r="K463" i="2"/>
  <c r="J463" i="2"/>
  <c r="J462" i="2"/>
  <c r="K462" i="2" s="1"/>
  <c r="J461" i="2"/>
  <c r="K461" i="2" s="1"/>
  <c r="J460" i="2"/>
  <c r="K460" i="2" s="1"/>
  <c r="K459" i="2"/>
  <c r="J459" i="2"/>
  <c r="J458" i="2"/>
  <c r="K458" i="2" s="1"/>
  <c r="J457" i="2"/>
  <c r="K457" i="2" s="1"/>
  <c r="K456" i="2"/>
  <c r="J456" i="2"/>
  <c r="J455" i="2"/>
  <c r="K455" i="2" s="1"/>
  <c r="J454" i="2"/>
  <c r="K454" i="2" s="1"/>
  <c r="J453" i="2"/>
  <c r="K453" i="2" s="1"/>
  <c r="K452" i="2"/>
  <c r="J452" i="2"/>
  <c r="K451" i="2"/>
  <c r="J451" i="2"/>
  <c r="J450" i="2"/>
  <c r="K450" i="2" s="1"/>
  <c r="J449" i="2"/>
  <c r="K449" i="2" s="1"/>
  <c r="K448" i="2"/>
  <c r="J448" i="2"/>
  <c r="K447" i="2"/>
  <c r="J447" i="2"/>
  <c r="J446" i="2"/>
  <c r="K446" i="2" s="1"/>
  <c r="J445" i="2"/>
  <c r="K445" i="2" s="1"/>
  <c r="J444" i="2"/>
  <c r="K444" i="2" s="1"/>
  <c r="K443" i="2"/>
  <c r="J443" i="2"/>
  <c r="J442" i="2"/>
  <c r="K442" i="2" s="1"/>
  <c r="J441" i="2"/>
  <c r="K441" i="2" s="1"/>
  <c r="K440" i="2"/>
  <c r="J440" i="2"/>
  <c r="J439" i="2"/>
  <c r="K439" i="2" s="1"/>
  <c r="J438" i="2"/>
  <c r="K438" i="2" s="1"/>
  <c r="J437" i="2"/>
  <c r="K437" i="2" s="1"/>
  <c r="K436" i="2"/>
  <c r="J436" i="2"/>
  <c r="K435" i="2"/>
  <c r="J435" i="2"/>
  <c r="J434" i="2"/>
  <c r="K434" i="2" s="1"/>
  <c r="J433" i="2"/>
  <c r="K433" i="2" s="1"/>
  <c r="K432" i="2"/>
  <c r="J432" i="2"/>
  <c r="K431" i="2"/>
  <c r="J431" i="2"/>
  <c r="J430" i="2"/>
  <c r="K430" i="2" s="1"/>
  <c r="J429" i="2"/>
  <c r="K429" i="2" s="1"/>
  <c r="J428" i="2"/>
  <c r="K428" i="2" s="1"/>
  <c r="K427" i="2"/>
  <c r="J427" i="2"/>
  <c r="J426" i="2"/>
  <c r="K426" i="2" s="1"/>
  <c r="J425" i="2"/>
  <c r="K425" i="2" s="1"/>
  <c r="K424" i="2"/>
  <c r="J424" i="2"/>
  <c r="J423" i="2"/>
  <c r="K423" i="2" s="1"/>
  <c r="J422" i="2"/>
  <c r="K422" i="2" s="1"/>
  <c r="J421" i="2"/>
  <c r="K421" i="2" s="1"/>
  <c r="K420" i="2"/>
  <c r="J420" i="2"/>
  <c r="K419" i="2"/>
  <c r="J419" i="2"/>
  <c r="J418" i="2"/>
  <c r="K418" i="2" s="1"/>
  <c r="J417" i="2"/>
  <c r="K417" i="2" s="1"/>
  <c r="K416" i="2"/>
  <c r="J416" i="2"/>
  <c r="K415" i="2"/>
  <c r="J415" i="2"/>
  <c r="J414" i="2"/>
  <c r="K414" i="2" s="1"/>
  <c r="J413" i="2"/>
  <c r="K413" i="2" s="1"/>
  <c r="J412" i="2"/>
  <c r="K412" i="2" s="1"/>
  <c r="K411" i="2"/>
  <c r="J411" i="2"/>
  <c r="J410" i="2"/>
  <c r="K410" i="2" s="1"/>
  <c r="J409" i="2"/>
  <c r="K409" i="2" s="1"/>
  <c r="K408" i="2"/>
  <c r="J408" i="2"/>
  <c r="J407" i="2"/>
  <c r="K407" i="2" s="1"/>
  <c r="J406" i="2"/>
  <c r="K406" i="2" s="1"/>
  <c r="J405" i="2"/>
  <c r="K405" i="2" s="1"/>
  <c r="K404" i="2"/>
  <c r="J404" i="2"/>
  <c r="K403" i="2"/>
  <c r="J403" i="2"/>
  <c r="J402" i="2"/>
  <c r="K402" i="2" s="1"/>
  <c r="J401" i="2"/>
  <c r="K401" i="2" s="1"/>
  <c r="K400" i="2"/>
  <c r="J400" i="2"/>
  <c r="K399" i="2"/>
  <c r="J399" i="2"/>
  <c r="J398" i="2"/>
  <c r="K398" i="2" s="1"/>
  <c r="J397" i="2"/>
  <c r="K397" i="2" s="1"/>
  <c r="J396" i="2"/>
  <c r="K396" i="2" s="1"/>
  <c r="K395" i="2"/>
  <c r="J395" i="2"/>
  <c r="J394" i="2"/>
  <c r="K394" i="2" s="1"/>
  <c r="J393" i="2"/>
  <c r="K393" i="2" s="1"/>
  <c r="K392" i="2"/>
  <c r="J392" i="2"/>
  <c r="J391" i="2"/>
  <c r="K391" i="2" s="1"/>
  <c r="J390" i="2"/>
  <c r="K390" i="2" s="1"/>
  <c r="J389" i="2"/>
  <c r="K389" i="2" s="1"/>
  <c r="K388" i="2"/>
  <c r="J388" i="2"/>
  <c r="K387" i="2"/>
  <c r="J387" i="2"/>
  <c r="J386" i="2"/>
  <c r="K386" i="2" s="1"/>
  <c r="J385" i="2"/>
  <c r="K385" i="2" s="1"/>
  <c r="K384" i="2"/>
  <c r="J384" i="2"/>
  <c r="K383" i="2"/>
  <c r="J383" i="2"/>
  <c r="J382" i="2"/>
  <c r="K382" i="2" s="1"/>
  <c r="J381" i="2"/>
  <c r="K381" i="2" s="1"/>
  <c r="J380" i="2"/>
  <c r="K380" i="2" s="1"/>
  <c r="K379" i="2"/>
  <c r="J379" i="2"/>
  <c r="J378" i="2"/>
  <c r="K378" i="2" s="1"/>
  <c r="J377" i="2"/>
  <c r="K377" i="2" s="1"/>
  <c r="K376" i="2"/>
  <c r="J376" i="2"/>
  <c r="J375" i="2"/>
  <c r="K375" i="2" s="1"/>
  <c r="J374" i="2"/>
  <c r="K374" i="2" s="1"/>
  <c r="J373" i="2"/>
  <c r="K373" i="2" s="1"/>
  <c r="K372" i="2"/>
  <c r="J372" i="2"/>
  <c r="K371" i="2"/>
  <c r="J371" i="2"/>
  <c r="J370" i="2"/>
  <c r="K370" i="2" s="1"/>
  <c r="J369" i="2"/>
  <c r="K369" i="2" s="1"/>
  <c r="K368" i="2"/>
  <c r="J368" i="2"/>
  <c r="K367" i="2"/>
  <c r="J367" i="2"/>
  <c r="J366" i="2"/>
  <c r="K366" i="2" s="1"/>
  <c r="J365" i="2"/>
  <c r="K365" i="2" s="1"/>
  <c r="J364" i="2"/>
  <c r="K364" i="2" s="1"/>
  <c r="K363" i="2"/>
  <c r="J363" i="2"/>
  <c r="J362" i="2"/>
  <c r="K362" i="2" s="1"/>
  <c r="J361" i="2"/>
  <c r="K361" i="2" s="1"/>
  <c r="K360" i="2"/>
  <c r="J360" i="2"/>
  <c r="J359" i="2"/>
  <c r="K359" i="2" s="1"/>
  <c r="J358" i="2"/>
  <c r="K358" i="2" s="1"/>
  <c r="J357" i="2"/>
  <c r="K357" i="2" s="1"/>
  <c r="K356" i="2"/>
  <c r="J356" i="2"/>
  <c r="K355" i="2"/>
  <c r="J355" i="2"/>
  <c r="J354" i="2"/>
  <c r="K354" i="2" s="1"/>
  <c r="J353" i="2"/>
  <c r="K353" i="2" s="1"/>
  <c r="K352" i="2"/>
  <c r="J352" i="2"/>
  <c r="K351" i="2"/>
  <c r="J351" i="2"/>
  <c r="J350" i="2"/>
  <c r="K350" i="2" s="1"/>
  <c r="J349" i="2"/>
  <c r="K349" i="2" s="1"/>
  <c r="J348" i="2"/>
  <c r="K348" i="2" s="1"/>
  <c r="K347" i="2"/>
  <c r="J347" i="2"/>
  <c r="J346" i="2"/>
  <c r="K346" i="2" s="1"/>
  <c r="J345" i="2"/>
  <c r="K345" i="2" s="1"/>
  <c r="K344" i="2"/>
  <c r="J344" i="2"/>
  <c r="J343" i="2"/>
  <c r="K343" i="2" s="1"/>
  <c r="J342" i="2"/>
  <c r="K342" i="2" s="1"/>
  <c r="J341" i="2"/>
  <c r="K341" i="2" s="1"/>
  <c r="K340" i="2"/>
  <c r="J340" i="2"/>
  <c r="K339" i="2"/>
  <c r="J339" i="2"/>
  <c r="J338" i="2"/>
  <c r="K338" i="2" s="1"/>
  <c r="J337" i="2"/>
  <c r="K337" i="2" s="1"/>
  <c r="K336" i="2"/>
  <c r="J336" i="2"/>
  <c r="K335" i="2"/>
  <c r="J335" i="2"/>
  <c r="J334" i="2"/>
  <c r="K334" i="2" s="1"/>
  <c r="J333" i="2"/>
  <c r="K333" i="2" s="1"/>
  <c r="J332" i="2"/>
  <c r="K332" i="2" s="1"/>
  <c r="K331" i="2"/>
  <c r="J331" i="2"/>
  <c r="J330" i="2"/>
  <c r="K330" i="2" s="1"/>
  <c r="J329" i="2"/>
  <c r="K329" i="2" s="1"/>
  <c r="K328" i="2"/>
  <c r="J328" i="2"/>
  <c r="J327" i="2"/>
  <c r="K327" i="2" s="1"/>
  <c r="J326" i="2"/>
  <c r="K326" i="2" s="1"/>
  <c r="J325" i="2"/>
  <c r="K325" i="2" s="1"/>
  <c r="K324" i="2"/>
  <c r="J324" i="2"/>
  <c r="K323" i="2"/>
  <c r="J323" i="2"/>
  <c r="J322" i="2"/>
  <c r="K322" i="2" s="1"/>
  <c r="J321" i="2"/>
  <c r="K321" i="2" s="1"/>
  <c r="K320" i="2"/>
  <c r="J320" i="2"/>
  <c r="K319" i="2"/>
  <c r="J319" i="2"/>
  <c r="J318" i="2"/>
  <c r="K318" i="2" s="1"/>
  <c r="J317" i="2"/>
  <c r="K317" i="2" s="1"/>
  <c r="J316" i="2"/>
  <c r="K316" i="2" s="1"/>
  <c r="K315" i="2"/>
  <c r="J315" i="2"/>
  <c r="J314" i="2"/>
  <c r="K314" i="2" s="1"/>
  <c r="J313" i="2"/>
  <c r="K313" i="2" s="1"/>
  <c r="K312" i="2"/>
  <c r="J312" i="2"/>
  <c r="J311" i="2"/>
  <c r="K311" i="2" s="1"/>
  <c r="J310" i="2"/>
  <c r="K310" i="2" s="1"/>
  <c r="J309" i="2"/>
  <c r="K309" i="2" s="1"/>
  <c r="K308" i="2"/>
  <c r="J308" i="2"/>
  <c r="K307" i="2"/>
  <c r="J307" i="2"/>
  <c r="J306" i="2"/>
  <c r="K306" i="2" s="1"/>
  <c r="J305" i="2"/>
  <c r="K305" i="2" s="1"/>
  <c r="K304" i="2"/>
  <c r="J304" i="2"/>
  <c r="K303" i="2"/>
  <c r="J303" i="2"/>
  <c r="J302" i="2"/>
  <c r="K302" i="2" s="1"/>
  <c r="J301" i="2"/>
  <c r="K301" i="2" s="1"/>
  <c r="J300" i="2"/>
  <c r="K300" i="2" s="1"/>
  <c r="K299" i="2"/>
  <c r="J299" i="2"/>
  <c r="J298" i="2"/>
  <c r="K298" i="2" s="1"/>
  <c r="J297" i="2"/>
  <c r="K297" i="2" s="1"/>
  <c r="K296" i="2"/>
  <c r="J296" i="2"/>
  <c r="J295" i="2"/>
  <c r="K295" i="2" s="1"/>
  <c r="J294" i="2"/>
  <c r="K294" i="2" s="1"/>
  <c r="J293" i="2"/>
  <c r="K293" i="2" s="1"/>
  <c r="K292" i="2"/>
  <c r="J292" i="2"/>
  <c r="K291" i="2"/>
  <c r="J291" i="2"/>
  <c r="J290" i="2"/>
  <c r="K290" i="2" s="1"/>
  <c r="J289" i="2"/>
  <c r="K289" i="2" s="1"/>
  <c r="K288" i="2"/>
  <c r="J288" i="2"/>
  <c r="K287" i="2"/>
  <c r="J287" i="2"/>
  <c r="J286" i="2"/>
  <c r="K286" i="2" s="1"/>
  <c r="J285" i="2"/>
  <c r="K285" i="2" s="1"/>
  <c r="J284" i="2"/>
  <c r="K284" i="2" s="1"/>
  <c r="K283" i="2"/>
  <c r="J283" i="2"/>
  <c r="J282" i="2"/>
  <c r="K282" i="2" s="1"/>
  <c r="J281" i="2"/>
  <c r="K281" i="2" s="1"/>
  <c r="K280" i="2"/>
  <c r="J280" i="2"/>
  <c r="J279" i="2"/>
  <c r="K279" i="2" s="1"/>
  <c r="J278" i="2"/>
  <c r="K278" i="2" s="1"/>
  <c r="J277" i="2"/>
  <c r="K277" i="2" s="1"/>
  <c r="K276" i="2"/>
  <c r="J276" i="2"/>
  <c r="K275" i="2"/>
  <c r="J275" i="2"/>
  <c r="J274" i="2"/>
  <c r="K274" i="2" s="1"/>
  <c r="J273" i="2"/>
  <c r="K273" i="2" s="1"/>
  <c r="K272" i="2"/>
  <c r="J272" i="2"/>
  <c r="K271" i="2"/>
  <c r="J271" i="2"/>
  <c r="K270" i="2"/>
  <c r="J270" i="2"/>
  <c r="J269" i="2"/>
  <c r="K269" i="2" s="1"/>
  <c r="K268" i="2"/>
  <c r="J268" i="2"/>
  <c r="J267" i="2"/>
  <c r="K267" i="2" s="1"/>
  <c r="J266" i="2"/>
  <c r="K266" i="2" s="1"/>
  <c r="J265" i="2"/>
  <c r="K265" i="2" s="1"/>
  <c r="J264" i="2"/>
  <c r="K264" i="2" s="1"/>
  <c r="K263" i="2"/>
  <c r="J263" i="2"/>
  <c r="K262" i="2"/>
  <c r="J262" i="2"/>
  <c r="J261" i="2"/>
  <c r="K261" i="2" s="1"/>
  <c r="J260" i="2"/>
  <c r="K260" i="2" s="1"/>
  <c r="K259" i="2"/>
  <c r="J259" i="2"/>
  <c r="J258" i="2"/>
  <c r="K258" i="2" s="1"/>
  <c r="J257" i="2"/>
  <c r="K257" i="2" s="1"/>
  <c r="K256" i="2"/>
  <c r="J256" i="2"/>
  <c r="J255" i="2"/>
  <c r="K255" i="2" s="1"/>
  <c r="K254" i="2"/>
  <c r="J254" i="2"/>
  <c r="J253" i="2"/>
  <c r="K253" i="2" s="1"/>
  <c r="J252" i="2"/>
  <c r="K252" i="2" s="1"/>
  <c r="J251" i="2"/>
  <c r="K251" i="2" s="1"/>
  <c r="K250" i="2"/>
  <c r="J250" i="2"/>
  <c r="J249" i="2"/>
  <c r="K249" i="2" s="1"/>
  <c r="J248" i="2"/>
  <c r="K248" i="2" s="1"/>
  <c r="J247" i="2"/>
  <c r="K247" i="2" s="1"/>
  <c r="K246" i="2"/>
  <c r="J246" i="2"/>
  <c r="J245" i="2"/>
  <c r="K245" i="2" s="1"/>
  <c r="J244" i="2"/>
  <c r="K244" i="2" s="1"/>
  <c r="J243" i="2"/>
  <c r="K243" i="2" s="1"/>
  <c r="K242" i="2"/>
  <c r="J242" i="2"/>
  <c r="J241" i="2"/>
  <c r="K241" i="2" s="1"/>
  <c r="J240" i="2"/>
  <c r="K240" i="2" s="1"/>
  <c r="J239" i="2"/>
  <c r="K239" i="2" s="1"/>
  <c r="K238" i="2"/>
  <c r="J238" i="2"/>
  <c r="J237" i="2"/>
  <c r="K237" i="2" s="1"/>
  <c r="J236" i="2"/>
  <c r="K236" i="2" s="1"/>
  <c r="J235" i="2"/>
  <c r="K235" i="2" s="1"/>
  <c r="K234" i="2"/>
  <c r="J234" i="2"/>
  <c r="J233" i="2"/>
  <c r="K233" i="2" s="1"/>
  <c r="J232" i="2"/>
  <c r="K232" i="2" s="1"/>
  <c r="J231" i="2"/>
  <c r="K231" i="2" s="1"/>
  <c r="K230" i="2"/>
  <c r="J230" i="2"/>
  <c r="J229" i="2"/>
  <c r="K229" i="2" s="1"/>
  <c r="J228" i="2"/>
  <c r="K228" i="2" s="1"/>
  <c r="J227" i="2"/>
  <c r="K227" i="2" s="1"/>
  <c r="K226" i="2"/>
  <c r="J226" i="2"/>
  <c r="J225" i="2"/>
  <c r="K225" i="2" s="1"/>
  <c r="J224" i="2"/>
  <c r="K224" i="2" s="1"/>
  <c r="J223" i="2"/>
  <c r="K223" i="2" s="1"/>
  <c r="K222" i="2"/>
  <c r="J222" i="2"/>
  <c r="J221" i="2"/>
  <c r="K221" i="2" s="1"/>
  <c r="J220" i="2"/>
  <c r="K220" i="2" s="1"/>
  <c r="J219" i="2"/>
  <c r="K219" i="2" s="1"/>
  <c r="K218" i="2"/>
  <c r="J218" i="2"/>
  <c r="J217" i="2"/>
  <c r="K217" i="2" s="1"/>
  <c r="J216" i="2"/>
  <c r="K216" i="2" s="1"/>
  <c r="J215" i="2"/>
  <c r="K215" i="2" s="1"/>
  <c r="K214" i="2"/>
  <c r="J214" i="2"/>
  <c r="J213" i="2"/>
  <c r="K213" i="2" s="1"/>
  <c r="J212" i="2"/>
  <c r="K212" i="2" s="1"/>
  <c r="J211" i="2"/>
  <c r="K211" i="2" s="1"/>
  <c r="K210" i="2"/>
  <c r="J210" i="2"/>
  <c r="J209" i="2"/>
  <c r="K209" i="2" s="1"/>
  <c r="J208" i="2"/>
  <c r="K208" i="2" s="1"/>
  <c r="J207" i="2"/>
  <c r="K207" i="2" s="1"/>
  <c r="K206" i="2"/>
  <c r="J206" i="2"/>
  <c r="J205" i="2"/>
  <c r="K205" i="2" s="1"/>
  <c r="J204" i="2"/>
  <c r="K204" i="2" s="1"/>
  <c r="J203" i="2"/>
  <c r="K203" i="2" s="1"/>
  <c r="K202" i="2"/>
  <c r="J202" i="2"/>
  <c r="J201" i="2"/>
  <c r="K201" i="2" s="1"/>
  <c r="J200" i="2"/>
  <c r="K200" i="2" s="1"/>
  <c r="J199" i="2"/>
  <c r="K199" i="2" s="1"/>
  <c r="K198" i="2"/>
  <c r="J198" i="2"/>
  <c r="J197" i="2"/>
  <c r="K197" i="2" s="1"/>
  <c r="J196" i="2"/>
  <c r="K196" i="2" s="1"/>
  <c r="J195" i="2"/>
  <c r="K195" i="2" s="1"/>
  <c r="K194" i="2"/>
  <c r="J194" i="2"/>
  <c r="J193" i="2"/>
  <c r="K193" i="2" s="1"/>
  <c r="J192" i="2"/>
  <c r="K192" i="2" s="1"/>
  <c r="J191" i="2"/>
  <c r="K191" i="2" s="1"/>
  <c r="K190" i="2"/>
  <c r="J190" i="2"/>
  <c r="J189" i="2"/>
  <c r="K189" i="2" s="1"/>
  <c r="J188" i="2"/>
  <c r="K188" i="2" s="1"/>
  <c r="J187" i="2"/>
  <c r="K187" i="2" s="1"/>
  <c r="K186" i="2"/>
  <c r="J186" i="2"/>
  <c r="J185" i="2"/>
  <c r="K185" i="2" s="1"/>
  <c r="J184" i="2"/>
  <c r="K184" i="2" s="1"/>
  <c r="J183" i="2"/>
  <c r="K183" i="2" s="1"/>
  <c r="K182" i="2"/>
  <c r="J182" i="2"/>
  <c r="J181" i="2"/>
  <c r="K181" i="2" s="1"/>
  <c r="J180" i="2"/>
  <c r="K180" i="2" s="1"/>
  <c r="J179" i="2"/>
  <c r="K179" i="2" s="1"/>
  <c r="K178" i="2"/>
  <c r="J178" i="2"/>
  <c r="J177" i="2"/>
  <c r="K177" i="2" s="1"/>
  <c r="K176" i="2"/>
  <c r="J176" i="2"/>
  <c r="J175" i="2"/>
  <c r="K175" i="2" s="1"/>
  <c r="K174" i="2"/>
  <c r="J174" i="2"/>
  <c r="J173" i="2"/>
  <c r="K173" i="2" s="1"/>
  <c r="K172" i="2"/>
  <c r="J172" i="2"/>
  <c r="J171" i="2"/>
  <c r="K171" i="2" s="1"/>
  <c r="K170" i="2"/>
  <c r="J170" i="2"/>
  <c r="J169" i="2"/>
  <c r="K169" i="2" s="1"/>
  <c r="K168" i="2"/>
  <c r="J168" i="2"/>
  <c r="J167" i="2"/>
  <c r="K167" i="2" s="1"/>
  <c r="K166" i="2"/>
  <c r="J166" i="2"/>
  <c r="J165" i="2"/>
  <c r="K165" i="2" s="1"/>
  <c r="K164" i="2"/>
  <c r="J164" i="2"/>
  <c r="J163" i="2"/>
  <c r="K163" i="2" s="1"/>
  <c r="K162" i="2"/>
  <c r="J162" i="2"/>
  <c r="J161" i="2"/>
  <c r="K161" i="2" s="1"/>
  <c r="K160" i="2"/>
  <c r="J160" i="2"/>
  <c r="J159" i="2"/>
  <c r="K159" i="2" s="1"/>
  <c r="K158" i="2"/>
  <c r="J158" i="2"/>
  <c r="J157" i="2"/>
  <c r="K157" i="2" s="1"/>
  <c r="K156" i="2"/>
  <c r="J156" i="2"/>
  <c r="J155" i="2"/>
  <c r="K155" i="2" s="1"/>
  <c r="K154" i="2"/>
  <c r="J154" i="2"/>
  <c r="J153" i="2"/>
  <c r="K153" i="2" s="1"/>
  <c r="K152" i="2"/>
  <c r="J152" i="2"/>
  <c r="J151" i="2"/>
  <c r="K151" i="2" s="1"/>
  <c r="K150" i="2"/>
  <c r="J150" i="2"/>
  <c r="J149" i="2"/>
  <c r="K149" i="2" s="1"/>
  <c r="K148" i="2"/>
  <c r="J148" i="2"/>
  <c r="J147" i="2"/>
  <c r="K147" i="2" s="1"/>
  <c r="K146" i="2"/>
  <c r="J146" i="2"/>
  <c r="J145" i="2"/>
  <c r="K145" i="2" s="1"/>
  <c r="K144" i="2"/>
  <c r="J144" i="2"/>
  <c r="J143" i="2"/>
  <c r="K143" i="2" s="1"/>
  <c r="K142" i="2"/>
  <c r="J142" i="2"/>
  <c r="J141" i="2"/>
  <c r="K141" i="2" s="1"/>
  <c r="K140" i="2"/>
  <c r="J140" i="2"/>
  <c r="J139" i="2"/>
  <c r="K139" i="2" s="1"/>
  <c r="K138" i="2"/>
  <c r="J138" i="2"/>
  <c r="J137" i="2"/>
  <c r="K137" i="2" s="1"/>
  <c r="K136" i="2"/>
  <c r="J136" i="2"/>
  <c r="J135" i="2"/>
  <c r="K135" i="2" s="1"/>
  <c r="K134" i="2"/>
  <c r="J134" i="2"/>
  <c r="J133" i="2"/>
  <c r="K133" i="2" s="1"/>
  <c r="K132" i="2"/>
  <c r="J132" i="2"/>
  <c r="J131" i="2"/>
  <c r="K131" i="2" s="1"/>
  <c r="K130" i="2"/>
  <c r="J130" i="2"/>
  <c r="J129" i="2"/>
  <c r="K129" i="2" s="1"/>
  <c r="K128" i="2"/>
  <c r="J128" i="2"/>
  <c r="J127" i="2"/>
  <c r="K127" i="2" s="1"/>
  <c r="K126" i="2"/>
  <c r="J126" i="2"/>
  <c r="J125" i="2"/>
  <c r="K125" i="2" s="1"/>
  <c r="K124" i="2"/>
  <c r="J124" i="2"/>
  <c r="J123" i="2"/>
  <c r="K123" i="2" s="1"/>
  <c r="K122" i="2"/>
  <c r="J122" i="2"/>
  <c r="J121" i="2"/>
  <c r="K121" i="2" s="1"/>
  <c r="K120" i="2"/>
  <c r="J120" i="2"/>
  <c r="J119" i="2"/>
  <c r="K119" i="2" s="1"/>
  <c r="K118" i="2"/>
  <c r="J118" i="2"/>
  <c r="J117" i="2"/>
  <c r="K117" i="2" s="1"/>
  <c r="K116" i="2"/>
  <c r="J116" i="2"/>
  <c r="J115" i="2"/>
  <c r="K115" i="2" s="1"/>
  <c r="K114" i="2"/>
  <c r="J114" i="2"/>
  <c r="J113" i="2"/>
  <c r="K113" i="2" s="1"/>
  <c r="K112" i="2"/>
  <c r="J112" i="2"/>
  <c r="J111" i="2"/>
  <c r="K111" i="2" s="1"/>
  <c r="K110" i="2"/>
  <c r="J110" i="2"/>
  <c r="J109" i="2"/>
  <c r="K109" i="2" s="1"/>
  <c r="K108" i="2"/>
  <c r="J108" i="2"/>
  <c r="J107" i="2"/>
  <c r="K107" i="2" s="1"/>
  <c r="K106" i="2"/>
  <c r="J106" i="2"/>
  <c r="J105" i="2"/>
  <c r="K105" i="2" s="1"/>
  <c r="K104" i="2"/>
  <c r="J104" i="2"/>
  <c r="J103" i="2"/>
  <c r="K103" i="2" s="1"/>
  <c r="K102" i="2"/>
  <c r="J102" i="2"/>
  <c r="J101" i="2"/>
  <c r="K101" i="2" s="1"/>
  <c r="K100" i="2"/>
  <c r="J100" i="2"/>
  <c r="J99" i="2"/>
  <c r="K99" i="2" s="1"/>
  <c r="K98" i="2"/>
  <c r="J98" i="2"/>
  <c r="J97" i="2"/>
  <c r="K97" i="2" s="1"/>
  <c r="K96" i="2"/>
  <c r="J96" i="2"/>
  <c r="J95" i="2"/>
  <c r="K95" i="2" s="1"/>
  <c r="K94" i="2"/>
  <c r="J94" i="2"/>
  <c r="J93" i="2"/>
  <c r="K93" i="2" s="1"/>
  <c r="K92" i="2"/>
  <c r="J92" i="2"/>
  <c r="J91" i="2"/>
  <c r="K91" i="2" s="1"/>
  <c r="K90" i="2"/>
  <c r="J90" i="2"/>
  <c r="J89" i="2"/>
  <c r="K89" i="2" s="1"/>
  <c r="K88" i="2"/>
  <c r="J88" i="2"/>
  <c r="J87" i="2"/>
  <c r="K87" i="2" s="1"/>
  <c r="K86" i="2"/>
  <c r="J86" i="2"/>
  <c r="J85" i="2"/>
  <c r="K85" i="2" s="1"/>
  <c r="K84" i="2"/>
  <c r="J84" i="2"/>
  <c r="J83" i="2"/>
  <c r="K83" i="2" s="1"/>
  <c r="K82" i="2"/>
  <c r="J82" i="2"/>
  <c r="J81" i="2"/>
  <c r="K81" i="2" s="1"/>
  <c r="K80" i="2"/>
  <c r="J80" i="2"/>
  <c r="J79" i="2"/>
  <c r="K79" i="2" s="1"/>
  <c r="K78" i="2"/>
  <c r="J78" i="2"/>
  <c r="J77" i="2"/>
  <c r="K77" i="2" s="1"/>
  <c r="K76" i="2"/>
  <c r="J76" i="2"/>
  <c r="J75" i="2"/>
  <c r="K75" i="2" s="1"/>
  <c r="K74" i="2"/>
  <c r="J74" i="2"/>
  <c r="J73" i="2"/>
  <c r="K73" i="2" s="1"/>
  <c r="K72" i="2"/>
  <c r="J72" i="2"/>
  <c r="J71" i="2"/>
  <c r="K71" i="2" s="1"/>
  <c r="K70" i="2"/>
  <c r="J70" i="2"/>
  <c r="J69" i="2"/>
  <c r="K69" i="2" s="1"/>
  <c r="K68" i="2"/>
  <c r="J68" i="2"/>
  <c r="J67" i="2"/>
  <c r="K67" i="2" s="1"/>
  <c r="K66" i="2"/>
  <c r="J66" i="2"/>
  <c r="J65" i="2"/>
  <c r="K65" i="2" s="1"/>
  <c r="K64" i="2"/>
  <c r="J64" i="2"/>
  <c r="J63" i="2"/>
  <c r="K63" i="2" s="1"/>
  <c r="K62" i="2"/>
  <c r="J62" i="2"/>
  <c r="J61" i="2"/>
  <c r="K61" i="2" s="1"/>
  <c r="K60" i="2"/>
  <c r="J60" i="2"/>
  <c r="J59" i="2"/>
  <c r="K59" i="2" s="1"/>
  <c r="K58" i="2"/>
  <c r="J58" i="2"/>
  <c r="J57" i="2"/>
  <c r="K57" i="2" s="1"/>
  <c r="K56" i="2"/>
  <c r="J56" i="2"/>
  <c r="J55" i="2"/>
  <c r="K55" i="2" s="1"/>
  <c r="K54" i="2"/>
  <c r="J54" i="2"/>
  <c r="J53" i="2"/>
  <c r="K53" i="2" s="1"/>
  <c r="K52" i="2"/>
  <c r="J52" i="2"/>
  <c r="J51" i="2"/>
  <c r="K51" i="2" s="1"/>
  <c r="K50" i="2"/>
  <c r="J50" i="2"/>
  <c r="J49" i="2"/>
  <c r="K49" i="2" s="1"/>
  <c r="K48" i="2"/>
  <c r="J48" i="2"/>
  <c r="J47" i="2"/>
  <c r="K47" i="2" s="1"/>
  <c r="K46" i="2"/>
  <c r="J46" i="2"/>
  <c r="J45" i="2"/>
  <c r="K45" i="2" s="1"/>
  <c r="K44" i="2"/>
  <c r="J44" i="2"/>
  <c r="J43" i="2"/>
  <c r="K43" i="2" s="1"/>
  <c r="K42" i="2"/>
  <c r="J42" i="2"/>
  <c r="J41" i="2"/>
  <c r="K41" i="2" s="1"/>
  <c r="K40" i="2"/>
  <c r="J40" i="2"/>
  <c r="J39" i="2"/>
  <c r="K39" i="2" s="1"/>
  <c r="K38" i="2"/>
  <c r="J38" i="2"/>
  <c r="J37" i="2"/>
  <c r="K37" i="2" s="1"/>
  <c r="K36" i="2"/>
  <c r="J36" i="2"/>
  <c r="J35" i="2"/>
  <c r="K35" i="2" s="1"/>
  <c r="K34" i="2"/>
  <c r="J34" i="2"/>
  <c r="J33" i="2"/>
  <c r="K33" i="2" s="1"/>
  <c r="K32" i="2"/>
  <c r="J32" i="2"/>
  <c r="J31" i="2"/>
  <c r="K31" i="2" s="1"/>
  <c r="K30" i="2"/>
  <c r="J30" i="2"/>
  <c r="J29" i="2"/>
  <c r="K29" i="2" s="1"/>
  <c r="K28" i="2"/>
  <c r="J28" i="2"/>
  <c r="J27" i="2"/>
  <c r="K27" i="2" s="1"/>
  <c r="K26" i="2"/>
  <c r="J26" i="2"/>
  <c r="J25" i="2"/>
  <c r="K25" i="2" s="1"/>
  <c r="K24" i="2"/>
  <c r="J24" i="2"/>
  <c r="J23" i="2"/>
  <c r="K23" i="2" s="1"/>
  <c r="K22" i="2"/>
  <c r="J22" i="2"/>
  <c r="J21" i="2"/>
  <c r="K21" i="2" s="1"/>
  <c r="K20" i="2"/>
  <c r="J20" i="2"/>
  <c r="J19" i="2"/>
  <c r="K19" i="2" s="1"/>
  <c r="K18" i="2"/>
  <c r="J18" i="2"/>
  <c r="J17" i="2"/>
  <c r="K17" i="2" s="1"/>
  <c r="K16" i="2"/>
  <c r="J16" i="2"/>
  <c r="J15" i="2"/>
  <c r="K15" i="2" s="1"/>
  <c r="K14" i="2"/>
  <c r="J14" i="2"/>
  <c r="J13" i="2"/>
  <c r="K13" i="2" s="1"/>
  <c r="K12" i="2"/>
  <c r="J12" i="2"/>
  <c r="J11" i="2"/>
  <c r="K11" i="2" s="1"/>
  <c r="K10" i="2"/>
  <c r="J10" i="2"/>
  <c r="J9" i="2"/>
  <c r="K9" i="2" s="1"/>
  <c r="K8" i="2"/>
  <c r="J8" i="2"/>
  <c r="J7" i="2"/>
  <c r="K7" i="2" s="1"/>
  <c r="K6" i="2"/>
  <c r="J6" i="2"/>
  <c r="J5" i="2"/>
  <c r="K5" i="2" s="1"/>
  <c r="K4" i="2"/>
  <c r="J4" i="2"/>
  <c r="J3" i="2"/>
  <c r="K3" i="2" s="1"/>
  <c r="K2" i="2"/>
  <c r="J2" i="2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2" i="1"/>
  <c r="K2" i="1" s="1"/>
</calcChain>
</file>

<file path=xl/sharedStrings.xml><?xml version="1.0" encoding="utf-8"?>
<sst xmlns="http://schemas.openxmlformats.org/spreadsheetml/2006/main" count="3241" uniqueCount="21">
  <si>
    <t>X</t>
  </si>
  <si>
    <t>Y</t>
  </si>
  <si>
    <t>x0_Si</t>
  </si>
  <si>
    <t>ampli_Si</t>
  </si>
  <si>
    <t>area_Si</t>
  </si>
  <si>
    <t>fwhm_Si</t>
  </si>
  <si>
    <t>Quadrant</t>
  </si>
  <si>
    <t>Zone</t>
  </si>
  <si>
    <t>Slot</t>
  </si>
  <si>
    <t>Center</t>
  </si>
  <si>
    <t>Q3</t>
  </si>
  <si>
    <t>Q2</t>
  </si>
  <si>
    <t>Q1</t>
  </si>
  <si>
    <t>Q4</t>
  </si>
  <si>
    <t>Mid-Radius</t>
  </si>
  <si>
    <t>Edge</t>
  </si>
  <si>
    <t>DeltaW</t>
  </si>
  <si>
    <t>Strain (GPa)</t>
  </si>
  <si>
    <t>NB pts</t>
  </si>
  <si>
    <t>49pts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</si>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</sst>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BDA16D"/>
        <bgColor rgb="FFBDA16D"/>
      </patternFill>
    </fill>
    <fill>
      <patternFill patternType="solid">
        <fgColor rgb="FFA27BA0"/>
        <bgColor rgb="FFA27BA0"/>
      </patternFill>
    </fill>
    <fill>
      <patternFill patternType="solid">
        <fgColor rgb="FFCB5B12"/>
        <bgColor rgb="FFCB5B12"/>
      </patternFill>
    </fill>
    <fill>
      <patternFill patternType="solid">
        <fgColor rgb="FF23993B"/>
        <bgColor rgb="FF23993B"/>
      </patternFill>
    </fill>
    <fill>
      <patternFill patternType="solid">
        <fgColor rgb="FF008281"/>
        <bgColor rgb="FF008281"/>
      </patternFill>
    </fill>
    <fill>
      <patternFill patternType="solid">
        <fgColor rgb="FF147CE4"/>
        <bgColor rgb="FF147CE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96E89-AED2-4E32-AAB0-1B426B501669}">
  <dimension ref="A1:L589"/>
  <sheetViews>
    <sheetView workbookViewId="0">
      <selection activeCell="M5" sqref="M5"/>
    </sheetView>
  </sheetViews>
  <sheetFormatPr baseColWidth="10" defaultColWidth="9.140625"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8" t="s">
        <v>16</v>
      </c>
      <c r="K1" s="8" t="s">
        <v>17</v>
      </c>
      <c r="L1" s="10" t="s">
        <v>18</v>
      </c>
    </row>
    <row r="2" spans="1:12" x14ac:dyDescent="0.25">
      <c r="A2" s="3">
        <v>0</v>
      </c>
      <c r="B2" s="4">
        <v>0</v>
      </c>
      <c r="C2" s="5">
        <v>514.56100000000004</v>
      </c>
      <c r="D2" s="6">
        <v>8954.1229999999996</v>
      </c>
      <c r="E2" s="7">
        <v>54357.61</v>
      </c>
      <c r="F2" s="2">
        <v>3.8650000000000002</v>
      </c>
      <c r="G2" s="3"/>
      <c r="H2" s="4" t="s">
        <v>9</v>
      </c>
      <c r="I2" s="5">
        <v>2</v>
      </c>
      <c r="J2">
        <f>520.7-C2</f>
        <v>6.13900000000001</v>
      </c>
      <c r="K2" s="9">
        <f>J2*0.2175</f>
        <v>1.3352325000000023</v>
      </c>
      <c r="L2" t="s">
        <v>19</v>
      </c>
    </row>
    <row r="3" spans="1:12" x14ac:dyDescent="0.25">
      <c r="A3" s="3">
        <v>44.667000000000002</v>
      </c>
      <c r="B3" s="4">
        <v>0</v>
      </c>
      <c r="C3" s="5">
        <v>514.56799999999998</v>
      </c>
      <c r="D3" s="6">
        <v>8841.1839999999993</v>
      </c>
      <c r="E3" s="7">
        <v>54022.970999999998</v>
      </c>
      <c r="F3" s="2">
        <v>3.89</v>
      </c>
      <c r="G3" s="3"/>
      <c r="H3" s="4" t="s">
        <v>9</v>
      </c>
      <c r="I3" s="5">
        <v>2</v>
      </c>
      <c r="J3">
        <f t="shared" ref="J3:J66" si="0">520.7-C3</f>
        <v>6.1320000000000618</v>
      </c>
      <c r="K3" s="9">
        <f t="shared" ref="K3:K66" si="1">J3*0.2175</f>
        <v>1.3337100000000135</v>
      </c>
      <c r="L3" t="s">
        <v>19</v>
      </c>
    </row>
    <row r="4" spans="1:12" x14ac:dyDescent="0.25">
      <c r="A4" s="3">
        <v>31.584</v>
      </c>
      <c r="B4" s="4">
        <v>31.584</v>
      </c>
      <c r="C4" s="5">
        <v>514.77499999999998</v>
      </c>
      <c r="D4" s="6">
        <v>8885.4740000000002</v>
      </c>
      <c r="E4" s="7">
        <v>54540.743000000002</v>
      </c>
      <c r="F4" s="2">
        <v>3.9079999999999999</v>
      </c>
      <c r="G4" s="3" t="s">
        <v>10</v>
      </c>
      <c r="H4" s="4" t="s">
        <v>9</v>
      </c>
      <c r="I4" s="5">
        <v>2</v>
      </c>
      <c r="J4">
        <f t="shared" si="0"/>
        <v>5.9250000000000682</v>
      </c>
      <c r="K4" s="9">
        <f t="shared" si="1"/>
        <v>1.2886875000000149</v>
      </c>
      <c r="L4" t="s">
        <v>19</v>
      </c>
    </row>
    <row r="5" spans="1:12" x14ac:dyDescent="0.25">
      <c r="A5" s="3">
        <v>0</v>
      </c>
      <c r="B5" s="4">
        <v>44.667000000000002</v>
      </c>
      <c r="C5" s="5">
        <v>514.87900000000002</v>
      </c>
      <c r="D5" s="6">
        <v>8760.634</v>
      </c>
      <c r="E5" s="7">
        <v>54422.118999999999</v>
      </c>
      <c r="F5" s="2">
        <v>3.9550000000000001</v>
      </c>
      <c r="G5" s="3"/>
      <c r="H5" s="4" t="s">
        <v>9</v>
      </c>
      <c r="I5" s="5">
        <v>2</v>
      </c>
      <c r="J5">
        <f t="shared" si="0"/>
        <v>5.8210000000000264</v>
      </c>
      <c r="K5" s="9">
        <f t="shared" si="1"/>
        <v>1.2660675000000057</v>
      </c>
      <c r="L5" t="s">
        <v>19</v>
      </c>
    </row>
    <row r="6" spans="1:12" x14ac:dyDescent="0.25">
      <c r="A6" s="3">
        <v>-31.584</v>
      </c>
      <c r="B6" s="4">
        <v>31.584</v>
      </c>
      <c r="C6" s="5">
        <v>514.72699999999998</v>
      </c>
      <c r="D6" s="6">
        <v>8839.3359999999993</v>
      </c>
      <c r="E6" s="7">
        <v>54387.567000000003</v>
      </c>
      <c r="F6" s="2">
        <v>3.9169999999999998</v>
      </c>
      <c r="G6" s="3" t="s">
        <v>11</v>
      </c>
      <c r="H6" s="4" t="s">
        <v>9</v>
      </c>
      <c r="I6" s="5">
        <v>2</v>
      </c>
      <c r="J6">
        <f t="shared" si="0"/>
        <v>5.97300000000007</v>
      </c>
      <c r="K6" s="9">
        <f t="shared" si="1"/>
        <v>1.2991275000000153</v>
      </c>
      <c r="L6" t="s">
        <v>19</v>
      </c>
    </row>
    <row r="7" spans="1:12" x14ac:dyDescent="0.25">
      <c r="A7" s="3">
        <v>-44.667000000000002</v>
      </c>
      <c r="B7" s="4">
        <v>0</v>
      </c>
      <c r="C7" s="5">
        <v>514.822</v>
      </c>
      <c r="D7" s="6">
        <v>8816.4750000000004</v>
      </c>
      <c r="E7" s="7">
        <v>54573.781000000003</v>
      </c>
      <c r="F7" s="2">
        <v>3.9409999999999998</v>
      </c>
      <c r="G7" s="3"/>
      <c r="H7" s="4" t="s">
        <v>9</v>
      </c>
      <c r="I7" s="5">
        <v>2</v>
      </c>
      <c r="J7">
        <f t="shared" si="0"/>
        <v>5.8780000000000427</v>
      </c>
      <c r="K7" s="9">
        <f t="shared" si="1"/>
        <v>1.2784650000000093</v>
      </c>
      <c r="L7" t="s">
        <v>19</v>
      </c>
    </row>
    <row r="8" spans="1:12" x14ac:dyDescent="0.25">
      <c r="A8" s="3">
        <v>-31.584</v>
      </c>
      <c r="B8" s="4">
        <v>-31.584</v>
      </c>
      <c r="C8" s="5">
        <v>514.76099999999997</v>
      </c>
      <c r="D8" s="6">
        <v>8738.2780000000002</v>
      </c>
      <c r="E8" s="7">
        <v>54440.072999999997</v>
      </c>
      <c r="F8" s="2">
        <v>3.9660000000000002</v>
      </c>
      <c r="G8" s="3" t="s">
        <v>12</v>
      </c>
      <c r="H8" s="4" t="s">
        <v>9</v>
      </c>
      <c r="I8" s="5">
        <v>2</v>
      </c>
      <c r="J8">
        <f t="shared" si="0"/>
        <v>5.9390000000000782</v>
      </c>
      <c r="K8" s="9">
        <f t="shared" si="1"/>
        <v>1.291732500000017</v>
      </c>
      <c r="L8" t="s">
        <v>19</v>
      </c>
    </row>
    <row r="9" spans="1:12" x14ac:dyDescent="0.25">
      <c r="A9" s="3">
        <v>0</v>
      </c>
      <c r="B9" s="4">
        <v>-44.667000000000002</v>
      </c>
      <c r="C9" s="5">
        <v>514.67999999999995</v>
      </c>
      <c r="D9" s="6">
        <v>9141.2440000000006</v>
      </c>
      <c r="E9" s="7">
        <v>56243.701000000001</v>
      </c>
      <c r="F9" s="2">
        <v>3.9169999999999998</v>
      </c>
      <c r="G9" s="3"/>
      <c r="H9" s="4" t="s">
        <v>9</v>
      </c>
      <c r="I9" s="5">
        <v>2</v>
      </c>
      <c r="J9">
        <f t="shared" si="0"/>
        <v>6.0200000000000955</v>
      </c>
      <c r="K9" s="9">
        <f t="shared" si="1"/>
        <v>1.3093500000000207</v>
      </c>
      <c r="L9" t="s">
        <v>19</v>
      </c>
    </row>
    <row r="10" spans="1:12" x14ac:dyDescent="0.25">
      <c r="A10" s="3">
        <v>31.584</v>
      </c>
      <c r="B10" s="4">
        <v>-31.584</v>
      </c>
      <c r="C10" s="5">
        <v>514.68899999999996</v>
      </c>
      <c r="D10" s="6">
        <v>8870.9519999999993</v>
      </c>
      <c r="E10" s="7">
        <v>54936.330999999998</v>
      </c>
      <c r="F10" s="2">
        <v>3.9420000000000002</v>
      </c>
      <c r="G10" s="3" t="s">
        <v>13</v>
      </c>
      <c r="H10" s="4" t="s">
        <v>9</v>
      </c>
      <c r="I10" s="5">
        <v>2</v>
      </c>
      <c r="J10">
        <f t="shared" si="0"/>
        <v>6.0110000000000809</v>
      </c>
      <c r="K10" s="9">
        <f t="shared" si="1"/>
        <v>1.3073925000000175</v>
      </c>
      <c r="L10" t="s">
        <v>19</v>
      </c>
    </row>
    <row r="11" spans="1:12" x14ac:dyDescent="0.25">
      <c r="A11" s="3">
        <v>89.332999999999998</v>
      </c>
      <c r="B11" s="4">
        <v>0</v>
      </c>
      <c r="C11" s="5">
        <v>514.93799999999999</v>
      </c>
      <c r="D11" s="6">
        <v>7755.268</v>
      </c>
      <c r="E11" s="7">
        <v>47799.195</v>
      </c>
      <c r="F11" s="2">
        <v>3.9239999999999999</v>
      </c>
      <c r="G11" s="3"/>
      <c r="H11" s="4" t="s">
        <v>14</v>
      </c>
      <c r="I11" s="5">
        <v>2</v>
      </c>
      <c r="J11">
        <f t="shared" si="0"/>
        <v>5.7620000000000573</v>
      </c>
      <c r="K11" s="9">
        <f t="shared" si="1"/>
        <v>1.2532350000000125</v>
      </c>
      <c r="L11" t="s">
        <v>19</v>
      </c>
    </row>
    <row r="12" spans="1:12" x14ac:dyDescent="0.25">
      <c r="A12" s="3">
        <v>82.533000000000001</v>
      </c>
      <c r="B12" s="4">
        <v>34.186</v>
      </c>
      <c r="C12" s="5">
        <v>514.86400000000003</v>
      </c>
      <c r="D12" s="6">
        <v>7663.3090000000002</v>
      </c>
      <c r="E12" s="7">
        <v>47377.048999999999</v>
      </c>
      <c r="F12" s="2">
        <v>3.9359999999999999</v>
      </c>
      <c r="G12" s="3" t="s">
        <v>10</v>
      </c>
      <c r="H12" s="4" t="s">
        <v>14</v>
      </c>
      <c r="I12" s="5">
        <v>2</v>
      </c>
      <c r="J12">
        <f t="shared" si="0"/>
        <v>5.8360000000000127</v>
      </c>
      <c r="K12" s="9">
        <f t="shared" si="1"/>
        <v>1.2693300000000027</v>
      </c>
      <c r="L12" t="s">
        <v>19</v>
      </c>
    </row>
    <row r="13" spans="1:12" x14ac:dyDescent="0.25">
      <c r="A13" s="3">
        <v>63.167999999999999</v>
      </c>
      <c r="B13" s="4">
        <v>63.167999999999999</v>
      </c>
      <c r="C13" s="5">
        <v>514.83399999999995</v>
      </c>
      <c r="D13" s="6">
        <v>7682.1750000000002</v>
      </c>
      <c r="E13" s="7">
        <v>47016.383999999998</v>
      </c>
      <c r="F13" s="2">
        <v>3.8959999999999999</v>
      </c>
      <c r="G13" s="3" t="s">
        <v>10</v>
      </c>
      <c r="H13" s="4" t="s">
        <v>14</v>
      </c>
      <c r="I13" s="5">
        <v>2</v>
      </c>
      <c r="J13">
        <f t="shared" si="0"/>
        <v>5.8660000000000991</v>
      </c>
      <c r="K13" s="9">
        <f t="shared" si="1"/>
        <v>1.2758550000000215</v>
      </c>
      <c r="L13" t="s">
        <v>19</v>
      </c>
    </row>
    <row r="14" spans="1:12" x14ac:dyDescent="0.25">
      <c r="A14" s="3">
        <v>34.186</v>
      </c>
      <c r="B14" s="4">
        <v>82.533000000000001</v>
      </c>
      <c r="C14" s="5">
        <v>514.86099999999999</v>
      </c>
      <c r="D14" s="6">
        <v>7529.6930000000002</v>
      </c>
      <c r="E14" s="7">
        <v>46670.309000000001</v>
      </c>
      <c r="F14" s="2">
        <v>3.9460000000000002</v>
      </c>
      <c r="G14" s="3" t="s">
        <v>10</v>
      </c>
      <c r="H14" s="4" t="s">
        <v>14</v>
      </c>
      <c r="I14" s="5">
        <v>2</v>
      </c>
      <c r="J14">
        <f t="shared" si="0"/>
        <v>5.8390000000000555</v>
      </c>
      <c r="K14" s="9">
        <f t="shared" si="1"/>
        <v>1.269982500000012</v>
      </c>
      <c r="L14" t="s">
        <v>19</v>
      </c>
    </row>
    <row r="15" spans="1:12" x14ac:dyDescent="0.25">
      <c r="A15" s="3">
        <v>0</v>
      </c>
      <c r="B15" s="4">
        <v>89.332999999999998</v>
      </c>
      <c r="C15" s="5">
        <v>514.75199999999995</v>
      </c>
      <c r="D15" s="6">
        <v>7529.4549999999999</v>
      </c>
      <c r="E15" s="7">
        <v>46424.25</v>
      </c>
      <c r="F15" s="2">
        <v>3.9249999999999998</v>
      </c>
      <c r="G15" s="3"/>
      <c r="H15" s="4" t="s">
        <v>14</v>
      </c>
      <c r="I15" s="5">
        <v>2</v>
      </c>
      <c r="J15">
        <f t="shared" si="0"/>
        <v>5.9480000000000928</v>
      </c>
      <c r="K15" s="9">
        <f t="shared" si="1"/>
        <v>1.2936900000000202</v>
      </c>
      <c r="L15" t="s">
        <v>19</v>
      </c>
    </row>
    <row r="16" spans="1:12" x14ac:dyDescent="0.25">
      <c r="A16" s="3">
        <v>-34.186</v>
      </c>
      <c r="B16" s="4">
        <v>82.533000000000001</v>
      </c>
      <c r="C16" s="5">
        <v>514.86300000000006</v>
      </c>
      <c r="D16" s="6">
        <v>7464.4120000000003</v>
      </c>
      <c r="E16" s="7">
        <v>46199.076999999997</v>
      </c>
      <c r="F16" s="2">
        <v>3.94</v>
      </c>
      <c r="G16" s="3" t="s">
        <v>11</v>
      </c>
      <c r="H16" s="4" t="s">
        <v>14</v>
      </c>
      <c r="I16" s="5">
        <v>2</v>
      </c>
      <c r="J16">
        <f t="shared" si="0"/>
        <v>5.8369999999999891</v>
      </c>
      <c r="K16" s="9">
        <f t="shared" si="1"/>
        <v>1.2695474999999976</v>
      </c>
      <c r="L16" t="s">
        <v>19</v>
      </c>
    </row>
    <row r="17" spans="1:12" x14ac:dyDescent="0.25">
      <c r="A17" s="3">
        <v>-63.167999999999999</v>
      </c>
      <c r="B17" s="4">
        <v>63.167999999999999</v>
      </c>
      <c r="C17" s="5">
        <v>514.99599999999998</v>
      </c>
      <c r="D17" s="6">
        <v>7877.0039999999999</v>
      </c>
      <c r="E17" s="7">
        <v>48599.334999999999</v>
      </c>
      <c r="F17" s="2">
        <v>3.9279999999999999</v>
      </c>
      <c r="G17" s="3" t="s">
        <v>11</v>
      </c>
      <c r="H17" s="4" t="s">
        <v>14</v>
      </c>
      <c r="I17" s="5">
        <v>2</v>
      </c>
      <c r="J17">
        <f t="shared" si="0"/>
        <v>5.7040000000000646</v>
      </c>
      <c r="K17" s="9">
        <f t="shared" si="1"/>
        <v>1.240620000000014</v>
      </c>
      <c r="L17" t="s">
        <v>19</v>
      </c>
    </row>
    <row r="18" spans="1:12" x14ac:dyDescent="0.25">
      <c r="A18" s="3">
        <v>-82.533000000000001</v>
      </c>
      <c r="B18" s="4">
        <v>34.186</v>
      </c>
      <c r="C18" s="5">
        <v>515.03599999999994</v>
      </c>
      <c r="D18" s="6">
        <v>7636.9560000000001</v>
      </c>
      <c r="E18" s="7">
        <v>46983.92</v>
      </c>
      <c r="F18" s="2">
        <v>3.9169999999999998</v>
      </c>
      <c r="G18" s="3" t="s">
        <v>11</v>
      </c>
      <c r="H18" s="4" t="s">
        <v>14</v>
      </c>
      <c r="I18" s="5">
        <v>2</v>
      </c>
      <c r="J18">
        <f t="shared" si="0"/>
        <v>5.664000000000101</v>
      </c>
      <c r="K18" s="9">
        <f t="shared" si="1"/>
        <v>1.2319200000000219</v>
      </c>
      <c r="L18" t="s">
        <v>19</v>
      </c>
    </row>
    <row r="19" spans="1:12" x14ac:dyDescent="0.25">
      <c r="A19" s="3">
        <v>-89.332999999999998</v>
      </c>
      <c r="B19" s="4">
        <v>0</v>
      </c>
      <c r="C19" s="5">
        <v>514.81700000000001</v>
      </c>
      <c r="D19" s="6">
        <v>8072.97</v>
      </c>
      <c r="E19" s="7">
        <v>49466.419000000002</v>
      </c>
      <c r="F19" s="2">
        <v>3.9009999999999998</v>
      </c>
      <c r="G19" s="3"/>
      <c r="H19" s="4" t="s">
        <v>14</v>
      </c>
      <c r="I19" s="5">
        <v>2</v>
      </c>
      <c r="J19">
        <f t="shared" si="0"/>
        <v>5.8830000000000382</v>
      </c>
      <c r="K19" s="9">
        <f t="shared" si="1"/>
        <v>1.2795525000000083</v>
      </c>
      <c r="L19" t="s">
        <v>19</v>
      </c>
    </row>
    <row r="20" spans="1:12" x14ac:dyDescent="0.25">
      <c r="A20" s="3">
        <v>-82.533000000000001</v>
      </c>
      <c r="B20" s="4">
        <v>-34.186</v>
      </c>
      <c r="C20" s="5">
        <v>514.827</v>
      </c>
      <c r="D20" s="6">
        <v>7625.0680000000002</v>
      </c>
      <c r="E20" s="7">
        <v>46874.305999999997</v>
      </c>
      <c r="F20" s="2">
        <v>3.9140000000000001</v>
      </c>
      <c r="G20" s="3" t="s">
        <v>12</v>
      </c>
      <c r="H20" s="4" t="s">
        <v>14</v>
      </c>
      <c r="I20" s="5">
        <v>2</v>
      </c>
      <c r="J20">
        <f t="shared" si="0"/>
        <v>5.8730000000000473</v>
      </c>
      <c r="K20" s="9">
        <f t="shared" si="1"/>
        <v>1.2773775000000103</v>
      </c>
      <c r="L20" t="s">
        <v>19</v>
      </c>
    </row>
    <row r="21" spans="1:12" x14ac:dyDescent="0.25">
      <c r="A21" s="3">
        <v>-63.167999999999999</v>
      </c>
      <c r="B21" s="4">
        <v>-63.167999999999999</v>
      </c>
      <c r="C21" s="5">
        <v>514.81500000000005</v>
      </c>
      <c r="D21" s="6">
        <v>7580.2669999999998</v>
      </c>
      <c r="E21" s="7">
        <v>46459.783000000003</v>
      </c>
      <c r="F21" s="2">
        <v>3.9020000000000001</v>
      </c>
      <c r="G21" s="3" t="s">
        <v>12</v>
      </c>
      <c r="H21" s="4" t="s">
        <v>14</v>
      </c>
      <c r="I21" s="5">
        <v>2</v>
      </c>
      <c r="J21">
        <f t="shared" si="0"/>
        <v>5.8849999999999909</v>
      </c>
      <c r="K21" s="9">
        <f t="shared" si="1"/>
        <v>1.2799874999999981</v>
      </c>
      <c r="L21" t="s">
        <v>19</v>
      </c>
    </row>
    <row r="22" spans="1:12" x14ac:dyDescent="0.25">
      <c r="A22" s="3">
        <v>-34.186</v>
      </c>
      <c r="B22" s="4">
        <v>-82.533000000000001</v>
      </c>
      <c r="C22" s="5">
        <v>514.9</v>
      </c>
      <c r="D22" s="6">
        <v>8140.625</v>
      </c>
      <c r="E22" s="7">
        <v>50521.01</v>
      </c>
      <c r="F22" s="2">
        <v>3.9510000000000001</v>
      </c>
      <c r="G22" s="3" t="s">
        <v>12</v>
      </c>
      <c r="H22" s="4" t="s">
        <v>14</v>
      </c>
      <c r="I22" s="5">
        <v>2</v>
      </c>
      <c r="J22">
        <f t="shared" si="0"/>
        <v>5.8000000000000682</v>
      </c>
      <c r="K22" s="9">
        <f t="shared" si="1"/>
        <v>1.2615000000000147</v>
      </c>
      <c r="L22" t="s">
        <v>19</v>
      </c>
    </row>
    <row r="23" spans="1:12" x14ac:dyDescent="0.25">
      <c r="A23" s="3">
        <v>0</v>
      </c>
      <c r="B23" s="4">
        <v>-89.332999999999998</v>
      </c>
      <c r="C23" s="5">
        <v>514.87</v>
      </c>
      <c r="D23" s="6">
        <v>7736.4250000000002</v>
      </c>
      <c r="E23" s="7">
        <v>47124.26</v>
      </c>
      <c r="F23" s="2">
        <v>3.8780000000000001</v>
      </c>
      <c r="G23" s="3"/>
      <c r="H23" s="4" t="s">
        <v>14</v>
      </c>
      <c r="I23" s="5">
        <v>2</v>
      </c>
      <c r="J23">
        <f t="shared" si="0"/>
        <v>5.8300000000000409</v>
      </c>
      <c r="K23" s="9">
        <f t="shared" si="1"/>
        <v>1.2680250000000088</v>
      </c>
      <c r="L23" t="s">
        <v>19</v>
      </c>
    </row>
    <row r="24" spans="1:12" x14ac:dyDescent="0.25">
      <c r="A24" s="3">
        <v>34.186</v>
      </c>
      <c r="B24" s="4">
        <v>-82.533000000000001</v>
      </c>
      <c r="C24" s="5">
        <v>514.92100000000005</v>
      </c>
      <c r="D24" s="6">
        <v>7924.6949999999997</v>
      </c>
      <c r="E24" s="7">
        <v>48745.466</v>
      </c>
      <c r="F24" s="2">
        <v>3.9159999999999999</v>
      </c>
      <c r="G24" s="3" t="s">
        <v>13</v>
      </c>
      <c r="H24" s="4" t="s">
        <v>14</v>
      </c>
      <c r="I24" s="5">
        <v>2</v>
      </c>
      <c r="J24">
        <f t="shared" si="0"/>
        <v>5.7789999999999964</v>
      </c>
      <c r="K24" s="9">
        <f t="shared" si="1"/>
        <v>1.2569324999999991</v>
      </c>
      <c r="L24" t="s">
        <v>19</v>
      </c>
    </row>
    <row r="25" spans="1:12" x14ac:dyDescent="0.25">
      <c r="A25" s="3">
        <v>63.167999999999999</v>
      </c>
      <c r="B25" s="4">
        <v>-63.167999999999999</v>
      </c>
      <c r="C25" s="5">
        <v>514.76</v>
      </c>
      <c r="D25" s="6">
        <v>7660.2950000000001</v>
      </c>
      <c r="E25" s="7">
        <v>47133.321000000004</v>
      </c>
      <c r="F25" s="2">
        <v>3.9169999999999998</v>
      </c>
      <c r="G25" s="3" t="s">
        <v>13</v>
      </c>
      <c r="H25" s="4" t="s">
        <v>14</v>
      </c>
      <c r="I25" s="5">
        <v>2</v>
      </c>
      <c r="J25">
        <f t="shared" si="0"/>
        <v>5.9400000000000546</v>
      </c>
      <c r="K25" s="9">
        <f t="shared" si="1"/>
        <v>1.2919500000000119</v>
      </c>
      <c r="L25" t="s">
        <v>19</v>
      </c>
    </row>
    <row r="26" spans="1:12" x14ac:dyDescent="0.25">
      <c r="A26" s="3">
        <v>82.533000000000001</v>
      </c>
      <c r="B26" s="4">
        <v>-34.186</v>
      </c>
      <c r="C26" s="5">
        <v>514.88199999999995</v>
      </c>
      <c r="D26" s="6">
        <v>7680.3549999999996</v>
      </c>
      <c r="E26" s="7">
        <v>47172.930999999997</v>
      </c>
      <c r="F26" s="2">
        <v>3.91</v>
      </c>
      <c r="G26" s="3" t="s">
        <v>13</v>
      </c>
      <c r="H26" s="4" t="s">
        <v>14</v>
      </c>
      <c r="I26" s="5">
        <v>2</v>
      </c>
      <c r="J26">
        <f t="shared" si="0"/>
        <v>5.8180000000000973</v>
      </c>
      <c r="K26" s="9">
        <f t="shared" si="1"/>
        <v>1.2654150000000211</v>
      </c>
      <c r="L26" t="s">
        <v>19</v>
      </c>
    </row>
    <row r="27" spans="1:12" x14ac:dyDescent="0.25">
      <c r="A27" s="3">
        <v>134</v>
      </c>
      <c r="B27" s="4">
        <v>0</v>
      </c>
      <c r="C27" s="5">
        <v>515.04399999999998</v>
      </c>
      <c r="D27" s="6">
        <v>7860.5649999999996</v>
      </c>
      <c r="E27" s="7">
        <v>48609.03</v>
      </c>
      <c r="F27" s="2">
        <v>3.9369999999999998</v>
      </c>
      <c r="G27" s="3"/>
      <c r="H27" s="4" t="s">
        <v>15</v>
      </c>
      <c r="I27" s="5">
        <v>2</v>
      </c>
      <c r="J27">
        <f t="shared" si="0"/>
        <v>5.6560000000000628</v>
      </c>
      <c r="K27" s="9">
        <f t="shared" si="1"/>
        <v>1.2301800000000136</v>
      </c>
      <c r="L27" t="s">
        <v>19</v>
      </c>
    </row>
    <row r="28" spans="1:12" x14ac:dyDescent="0.25">
      <c r="A28" s="3">
        <v>129.434</v>
      </c>
      <c r="B28" s="4">
        <v>34.682000000000002</v>
      </c>
      <c r="C28" s="5">
        <v>514.99900000000002</v>
      </c>
      <c r="D28" s="6">
        <v>8328.6530000000002</v>
      </c>
      <c r="E28" s="7">
        <v>50970.807999999997</v>
      </c>
      <c r="F28" s="2">
        <v>3.8959999999999999</v>
      </c>
      <c r="G28" s="3" t="s">
        <v>10</v>
      </c>
      <c r="H28" s="4" t="s">
        <v>15</v>
      </c>
      <c r="I28" s="5">
        <v>2</v>
      </c>
      <c r="J28">
        <f t="shared" si="0"/>
        <v>5.7010000000000218</v>
      </c>
      <c r="K28" s="9">
        <f t="shared" si="1"/>
        <v>1.2399675000000048</v>
      </c>
      <c r="L28" t="s">
        <v>19</v>
      </c>
    </row>
    <row r="29" spans="1:12" x14ac:dyDescent="0.25">
      <c r="A29" s="3">
        <v>116.048</v>
      </c>
      <c r="B29" s="4">
        <v>67</v>
      </c>
      <c r="C29" s="5">
        <v>514.97699999999998</v>
      </c>
      <c r="D29" s="6">
        <v>8289.6190000000006</v>
      </c>
      <c r="E29" s="7">
        <v>51393.446000000004</v>
      </c>
      <c r="F29" s="2">
        <v>3.9470000000000001</v>
      </c>
      <c r="G29" s="3" t="s">
        <v>10</v>
      </c>
      <c r="H29" s="4" t="s">
        <v>15</v>
      </c>
      <c r="I29" s="5">
        <v>2</v>
      </c>
      <c r="J29">
        <f t="shared" si="0"/>
        <v>5.72300000000007</v>
      </c>
      <c r="K29" s="9">
        <f t="shared" si="1"/>
        <v>1.2447525000000152</v>
      </c>
      <c r="L29" t="s">
        <v>19</v>
      </c>
    </row>
    <row r="30" spans="1:12" x14ac:dyDescent="0.25">
      <c r="A30" s="3">
        <v>94.751999999999995</v>
      </c>
      <c r="B30" s="4">
        <v>94.751999999999995</v>
      </c>
      <c r="C30" s="5">
        <v>515</v>
      </c>
      <c r="D30" s="6">
        <v>8308.4570000000003</v>
      </c>
      <c r="E30" s="7">
        <v>51019.383999999998</v>
      </c>
      <c r="F30" s="2">
        <v>3.9089999999999998</v>
      </c>
      <c r="G30" s="3" t="s">
        <v>10</v>
      </c>
      <c r="H30" s="4" t="s">
        <v>15</v>
      </c>
      <c r="I30" s="5">
        <v>2</v>
      </c>
      <c r="J30">
        <f t="shared" si="0"/>
        <v>5.7000000000000455</v>
      </c>
      <c r="K30" s="9">
        <f t="shared" si="1"/>
        <v>1.2397500000000099</v>
      </c>
      <c r="L30" t="s">
        <v>19</v>
      </c>
    </row>
    <row r="31" spans="1:12" x14ac:dyDescent="0.25">
      <c r="A31" s="3">
        <v>67</v>
      </c>
      <c r="B31" s="4">
        <v>116.047</v>
      </c>
      <c r="C31" s="5">
        <v>514.85599999999999</v>
      </c>
      <c r="D31" s="6">
        <v>8131.84</v>
      </c>
      <c r="E31" s="7">
        <v>51189.800999999999</v>
      </c>
      <c r="F31" s="2">
        <v>4.008</v>
      </c>
      <c r="G31" s="3" t="s">
        <v>10</v>
      </c>
      <c r="H31" s="4" t="s">
        <v>15</v>
      </c>
      <c r="I31" s="5">
        <v>2</v>
      </c>
      <c r="J31">
        <f t="shared" si="0"/>
        <v>5.8440000000000509</v>
      </c>
      <c r="K31" s="9">
        <f t="shared" si="1"/>
        <v>1.271070000000011</v>
      </c>
      <c r="L31" t="s">
        <v>19</v>
      </c>
    </row>
    <row r="32" spans="1:12" x14ac:dyDescent="0.25">
      <c r="A32" s="3">
        <v>34.682000000000002</v>
      </c>
      <c r="B32" s="4">
        <v>129.434</v>
      </c>
      <c r="C32" s="5">
        <v>515.005</v>
      </c>
      <c r="D32" s="6">
        <v>8359.8889999999992</v>
      </c>
      <c r="E32" s="7">
        <v>52697.137999999999</v>
      </c>
      <c r="F32" s="2">
        <v>4.0129999999999999</v>
      </c>
      <c r="G32" s="3" t="s">
        <v>10</v>
      </c>
      <c r="H32" s="4" t="s">
        <v>15</v>
      </c>
      <c r="I32" s="5">
        <v>2</v>
      </c>
      <c r="J32">
        <f t="shared" si="0"/>
        <v>5.69500000000005</v>
      </c>
      <c r="K32" s="9">
        <f t="shared" si="1"/>
        <v>1.2386625000000109</v>
      </c>
      <c r="L32" t="s">
        <v>19</v>
      </c>
    </row>
    <row r="33" spans="1:12" x14ac:dyDescent="0.25">
      <c r="A33" s="3">
        <v>0</v>
      </c>
      <c r="B33" s="4">
        <v>134</v>
      </c>
      <c r="C33" s="5">
        <v>515.00599999999997</v>
      </c>
      <c r="D33" s="6">
        <v>8371.4079999999994</v>
      </c>
      <c r="E33" s="7">
        <v>52074.332000000002</v>
      </c>
      <c r="F33" s="2">
        <v>3.96</v>
      </c>
      <c r="G33" s="3"/>
      <c r="H33" s="4" t="s">
        <v>15</v>
      </c>
      <c r="I33" s="5">
        <v>2</v>
      </c>
      <c r="J33">
        <f t="shared" si="0"/>
        <v>5.6940000000000737</v>
      </c>
      <c r="K33" s="9">
        <f t="shared" si="1"/>
        <v>1.238445000000016</v>
      </c>
      <c r="L33" t="s">
        <v>19</v>
      </c>
    </row>
    <row r="34" spans="1:12" x14ac:dyDescent="0.25">
      <c r="A34" s="3">
        <v>-34.682000000000002</v>
      </c>
      <c r="B34" s="4">
        <v>129.434</v>
      </c>
      <c r="C34" s="5">
        <v>514.822</v>
      </c>
      <c r="D34" s="6">
        <v>7746.5969999999998</v>
      </c>
      <c r="E34" s="7">
        <v>48348.506999999998</v>
      </c>
      <c r="F34" s="2">
        <v>3.9729999999999999</v>
      </c>
      <c r="G34" s="3" t="s">
        <v>11</v>
      </c>
      <c r="H34" s="4" t="s">
        <v>15</v>
      </c>
      <c r="I34" s="5">
        <v>2</v>
      </c>
      <c r="J34">
        <f t="shared" si="0"/>
        <v>5.8780000000000427</v>
      </c>
      <c r="K34" s="9">
        <f t="shared" si="1"/>
        <v>1.2784650000000093</v>
      </c>
      <c r="L34" t="s">
        <v>19</v>
      </c>
    </row>
    <row r="35" spans="1:12" x14ac:dyDescent="0.25">
      <c r="A35" s="3">
        <v>-67</v>
      </c>
      <c r="B35" s="4">
        <v>116.047</v>
      </c>
      <c r="C35" s="5">
        <v>515.11599999999999</v>
      </c>
      <c r="D35" s="6">
        <v>8578.0490000000009</v>
      </c>
      <c r="E35" s="7">
        <v>53619.152999999998</v>
      </c>
      <c r="F35" s="2">
        <v>3.9790000000000001</v>
      </c>
      <c r="G35" s="3" t="s">
        <v>11</v>
      </c>
      <c r="H35" s="4" t="s">
        <v>15</v>
      </c>
      <c r="I35" s="5">
        <v>2</v>
      </c>
      <c r="J35">
        <f t="shared" si="0"/>
        <v>5.58400000000006</v>
      </c>
      <c r="K35" s="9">
        <f t="shared" si="1"/>
        <v>1.2145200000000131</v>
      </c>
      <c r="L35" t="s">
        <v>19</v>
      </c>
    </row>
    <row r="36" spans="1:12" x14ac:dyDescent="0.25">
      <c r="A36" s="3">
        <v>-94.751999999999995</v>
      </c>
      <c r="B36" s="4">
        <v>94.751999999999995</v>
      </c>
      <c r="C36" s="5">
        <v>514.91800000000001</v>
      </c>
      <c r="D36" s="6">
        <v>7680.5039999999999</v>
      </c>
      <c r="E36" s="7">
        <v>47864.911</v>
      </c>
      <c r="F36" s="2">
        <v>3.9670000000000001</v>
      </c>
      <c r="G36" s="3" t="s">
        <v>11</v>
      </c>
      <c r="H36" s="4" t="s">
        <v>15</v>
      </c>
      <c r="I36" s="5">
        <v>2</v>
      </c>
      <c r="J36">
        <f t="shared" si="0"/>
        <v>5.7820000000000391</v>
      </c>
      <c r="K36" s="9">
        <f t="shared" si="1"/>
        <v>1.2575850000000084</v>
      </c>
      <c r="L36" t="s">
        <v>19</v>
      </c>
    </row>
    <row r="37" spans="1:12" x14ac:dyDescent="0.25">
      <c r="A37" s="3">
        <v>-116.047</v>
      </c>
      <c r="B37" s="4">
        <v>67</v>
      </c>
      <c r="C37" s="5">
        <v>514.91099999999994</v>
      </c>
      <c r="D37" s="6">
        <v>8722.1919999999991</v>
      </c>
      <c r="E37" s="7">
        <v>53731.608999999997</v>
      </c>
      <c r="F37" s="2">
        <v>3.9220000000000002</v>
      </c>
      <c r="G37" s="3" t="s">
        <v>11</v>
      </c>
      <c r="H37" s="4" t="s">
        <v>15</v>
      </c>
      <c r="I37" s="5">
        <v>2</v>
      </c>
      <c r="J37">
        <f t="shared" si="0"/>
        <v>5.789000000000101</v>
      </c>
      <c r="K37" s="9">
        <f t="shared" si="1"/>
        <v>1.259107500000022</v>
      </c>
      <c r="L37" t="s">
        <v>19</v>
      </c>
    </row>
    <row r="38" spans="1:12" x14ac:dyDescent="0.25">
      <c r="A38" s="3">
        <v>-129.434</v>
      </c>
      <c r="B38" s="4">
        <v>34.682000000000002</v>
      </c>
      <c r="C38" s="5">
        <v>514.93600000000004</v>
      </c>
      <c r="D38" s="6">
        <v>8494.3739999999998</v>
      </c>
      <c r="E38" s="7">
        <v>52613.131000000001</v>
      </c>
      <c r="F38" s="2">
        <v>3.9430000000000001</v>
      </c>
      <c r="G38" s="3" t="s">
        <v>11</v>
      </c>
      <c r="H38" s="4" t="s">
        <v>15</v>
      </c>
      <c r="I38" s="5">
        <v>2</v>
      </c>
      <c r="J38">
        <f t="shared" si="0"/>
        <v>5.76400000000001</v>
      </c>
      <c r="K38" s="9">
        <f t="shared" si="1"/>
        <v>1.2536700000000021</v>
      </c>
      <c r="L38" t="s">
        <v>19</v>
      </c>
    </row>
    <row r="39" spans="1:12" x14ac:dyDescent="0.25">
      <c r="A39" s="3">
        <v>-134</v>
      </c>
      <c r="B39" s="4">
        <v>0</v>
      </c>
      <c r="C39" s="5">
        <v>515.11599999999999</v>
      </c>
      <c r="D39" s="6">
        <v>8662.9110000000001</v>
      </c>
      <c r="E39" s="7">
        <v>54313.349000000002</v>
      </c>
      <c r="F39" s="2">
        <v>3.9910000000000001</v>
      </c>
      <c r="G39" s="3"/>
      <c r="H39" s="4" t="s">
        <v>15</v>
      </c>
      <c r="I39" s="5">
        <v>2</v>
      </c>
      <c r="J39">
        <f t="shared" si="0"/>
        <v>5.58400000000006</v>
      </c>
      <c r="K39" s="9">
        <f t="shared" si="1"/>
        <v>1.2145200000000131</v>
      </c>
      <c r="L39" t="s">
        <v>19</v>
      </c>
    </row>
    <row r="40" spans="1:12" x14ac:dyDescent="0.25">
      <c r="A40" s="3">
        <v>-129.434</v>
      </c>
      <c r="B40" s="4">
        <v>-34.682000000000002</v>
      </c>
      <c r="C40" s="5">
        <v>514.98599999999999</v>
      </c>
      <c r="D40" s="6">
        <v>8310.5319999999992</v>
      </c>
      <c r="E40" s="7">
        <v>52289.527000000002</v>
      </c>
      <c r="F40" s="2">
        <v>4.0060000000000002</v>
      </c>
      <c r="G40" s="3" t="s">
        <v>12</v>
      </c>
      <c r="H40" s="4" t="s">
        <v>15</v>
      </c>
      <c r="I40" s="5">
        <v>2</v>
      </c>
      <c r="J40">
        <f t="shared" si="0"/>
        <v>5.7140000000000555</v>
      </c>
      <c r="K40" s="9">
        <f t="shared" si="1"/>
        <v>1.2427950000000121</v>
      </c>
      <c r="L40" t="s">
        <v>19</v>
      </c>
    </row>
    <row r="41" spans="1:12" x14ac:dyDescent="0.25">
      <c r="A41" s="3">
        <v>-116.047</v>
      </c>
      <c r="B41" s="4">
        <v>-67</v>
      </c>
      <c r="C41" s="5">
        <v>514.92600000000004</v>
      </c>
      <c r="D41" s="6">
        <v>8652.9950000000008</v>
      </c>
      <c r="E41" s="7">
        <v>54250.461000000003</v>
      </c>
      <c r="F41" s="2">
        <v>3.9910000000000001</v>
      </c>
      <c r="G41" s="3" t="s">
        <v>12</v>
      </c>
      <c r="H41" s="4" t="s">
        <v>15</v>
      </c>
      <c r="I41" s="5">
        <v>2</v>
      </c>
      <c r="J41">
        <f t="shared" si="0"/>
        <v>5.7740000000000009</v>
      </c>
      <c r="K41" s="9">
        <f t="shared" si="1"/>
        <v>1.2558450000000001</v>
      </c>
      <c r="L41" t="s">
        <v>19</v>
      </c>
    </row>
    <row r="42" spans="1:12" x14ac:dyDescent="0.25">
      <c r="A42" s="3">
        <v>-94.751999999999995</v>
      </c>
      <c r="B42" s="4">
        <v>-94.751999999999995</v>
      </c>
      <c r="C42" s="5">
        <v>515.07100000000003</v>
      </c>
      <c r="D42" s="6">
        <v>8160.9809999999998</v>
      </c>
      <c r="E42" s="7">
        <v>50872.678</v>
      </c>
      <c r="F42" s="2">
        <v>3.968</v>
      </c>
      <c r="G42" s="3" t="s">
        <v>12</v>
      </c>
      <c r="H42" s="4" t="s">
        <v>15</v>
      </c>
      <c r="I42" s="5">
        <v>2</v>
      </c>
      <c r="J42">
        <f t="shared" si="0"/>
        <v>5.6290000000000191</v>
      </c>
      <c r="K42" s="9">
        <f t="shared" si="1"/>
        <v>1.2243075000000041</v>
      </c>
      <c r="L42" t="s">
        <v>19</v>
      </c>
    </row>
    <row r="43" spans="1:12" x14ac:dyDescent="0.25">
      <c r="A43" s="3">
        <v>-67</v>
      </c>
      <c r="B43" s="4">
        <v>-116.047</v>
      </c>
      <c r="C43" s="5">
        <v>514.80999999999995</v>
      </c>
      <c r="D43" s="6">
        <v>8771.4089999999997</v>
      </c>
      <c r="E43" s="7">
        <v>54121.648999999998</v>
      </c>
      <c r="F43" s="2">
        <v>3.9279999999999999</v>
      </c>
      <c r="G43" s="3" t="s">
        <v>12</v>
      </c>
      <c r="H43" s="4" t="s">
        <v>15</v>
      </c>
      <c r="I43" s="5">
        <v>2</v>
      </c>
      <c r="J43">
        <f t="shared" si="0"/>
        <v>5.8900000000001</v>
      </c>
      <c r="K43" s="9">
        <f t="shared" si="1"/>
        <v>1.2810750000000217</v>
      </c>
      <c r="L43" t="s">
        <v>19</v>
      </c>
    </row>
    <row r="44" spans="1:12" x14ac:dyDescent="0.25">
      <c r="A44" s="3">
        <v>-34.682000000000002</v>
      </c>
      <c r="B44" s="4">
        <v>-129.434</v>
      </c>
      <c r="C44" s="5">
        <v>515.13900000000001</v>
      </c>
      <c r="D44" s="6">
        <v>7991.3940000000002</v>
      </c>
      <c r="E44" s="7">
        <v>49880.648999999998</v>
      </c>
      <c r="F44" s="2">
        <v>3.9740000000000002</v>
      </c>
      <c r="G44" s="3" t="s">
        <v>12</v>
      </c>
      <c r="H44" s="4" t="s">
        <v>15</v>
      </c>
      <c r="I44" s="5">
        <v>2</v>
      </c>
      <c r="J44">
        <f t="shared" si="0"/>
        <v>5.5610000000000355</v>
      </c>
      <c r="K44" s="9">
        <f t="shared" si="1"/>
        <v>1.2095175000000078</v>
      </c>
      <c r="L44" t="s">
        <v>19</v>
      </c>
    </row>
    <row r="45" spans="1:12" x14ac:dyDescent="0.25">
      <c r="A45" s="3">
        <v>0</v>
      </c>
      <c r="B45" s="4">
        <v>-134</v>
      </c>
      <c r="C45" s="5">
        <v>515.12800000000004</v>
      </c>
      <c r="D45" s="6">
        <v>8221.14</v>
      </c>
      <c r="E45" s="7">
        <v>51209.146999999997</v>
      </c>
      <c r="F45" s="2">
        <v>3.9649999999999999</v>
      </c>
      <c r="G45" s="3"/>
      <c r="H45" s="4" t="s">
        <v>15</v>
      </c>
      <c r="I45" s="5">
        <v>2</v>
      </c>
      <c r="J45">
        <f t="shared" si="0"/>
        <v>5.5720000000000027</v>
      </c>
      <c r="K45" s="9">
        <f t="shared" si="1"/>
        <v>1.2119100000000005</v>
      </c>
      <c r="L45" t="s">
        <v>19</v>
      </c>
    </row>
    <row r="46" spans="1:12" x14ac:dyDescent="0.25">
      <c r="A46" s="3">
        <v>34.682000000000002</v>
      </c>
      <c r="B46" s="4">
        <v>-129.434</v>
      </c>
      <c r="C46" s="5">
        <v>515.06899999999996</v>
      </c>
      <c r="D46" s="6">
        <v>8308.5580000000009</v>
      </c>
      <c r="E46" s="7">
        <v>51622.993999999999</v>
      </c>
      <c r="F46" s="2">
        <v>3.9550000000000001</v>
      </c>
      <c r="G46" s="3" t="s">
        <v>13</v>
      </c>
      <c r="H46" s="4" t="s">
        <v>15</v>
      </c>
      <c r="I46" s="5">
        <v>2</v>
      </c>
      <c r="J46">
        <f t="shared" si="0"/>
        <v>5.6310000000000855</v>
      </c>
      <c r="K46" s="9">
        <f t="shared" si="1"/>
        <v>1.2247425000000185</v>
      </c>
      <c r="L46" t="s">
        <v>19</v>
      </c>
    </row>
    <row r="47" spans="1:12" x14ac:dyDescent="0.25">
      <c r="A47" s="3">
        <v>67</v>
      </c>
      <c r="B47" s="4">
        <v>-116.047</v>
      </c>
      <c r="C47" s="5">
        <v>515.00199999999995</v>
      </c>
      <c r="D47" s="6">
        <v>7966.5680000000002</v>
      </c>
      <c r="E47" s="7">
        <v>49672.072999999997</v>
      </c>
      <c r="F47" s="2">
        <v>3.9689999999999999</v>
      </c>
      <c r="G47" s="3" t="s">
        <v>13</v>
      </c>
      <c r="H47" s="4" t="s">
        <v>15</v>
      </c>
      <c r="I47" s="5">
        <v>2</v>
      </c>
      <c r="J47">
        <f t="shared" si="0"/>
        <v>5.6980000000000928</v>
      </c>
      <c r="K47" s="9">
        <f t="shared" si="1"/>
        <v>1.2393150000000202</v>
      </c>
      <c r="L47" t="s">
        <v>19</v>
      </c>
    </row>
    <row r="48" spans="1:12" x14ac:dyDescent="0.25">
      <c r="A48" s="3">
        <v>94.751999999999995</v>
      </c>
      <c r="B48" s="4">
        <v>-94.751999999999995</v>
      </c>
      <c r="C48" s="5">
        <v>514.95399999999995</v>
      </c>
      <c r="D48" s="6">
        <v>8396.4570000000003</v>
      </c>
      <c r="E48" s="7">
        <v>52219.745999999999</v>
      </c>
      <c r="F48" s="2">
        <v>3.9590000000000001</v>
      </c>
      <c r="G48" s="3" t="s">
        <v>13</v>
      </c>
      <c r="H48" s="4" t="s">
        <v>15</v>
      </c>
      <c r="I48" s="5">
        <v>2</v>
      </c>
      <c r="J48">
        <f t="shared" si="0"/>
        <v>5.7460000000000946</v>
      </c>
      <c r="K48" s="9">
        <f t="shared" si="1"/>
        <v>1.2497550000000206</v>
      </c>
      <c r="L48" t="s">
        <v>19</v>
      </c>
    </row>
    <row r="49" spans="1:12" x14ac:dyDescent="0.25">
      <c r="A49" s="3">
        <v>116.047</v>
      </c>
      <c r="B49" s="4">
        <v>-67</v>
      </c>
      <c r="C49" s="5">
        <v>514.95100000000002</v>
      </c>
      <c r="D49" s="6">
        <v>7972.2690000000002</v>
      </c>
      <c r="E49" s="7">
        <v>49621.188000000002</v>
      </c>
      <c r="F49" s="2">
        <v>3.9620000000000002</v>
      </c>
      <c r="G49" s="3" t="s">
        <v>13</v>
      </c>
      <c r="H49" s="4" t="s">
        <v>15</v>
      </c>
      <c r="I49" s="5">
        <v>2</v>
      </c>
      <c r="J49">
        <f t="shared" si="0"/>
        <v>5.7490000000000236</v>
      </c>
      <c r="K49" s="9">
        <f t="shared" si="1"/>
        <v>1.2504075000000052</v>
      </c>
      <c r="L49" t="s">
        <v>19</v>
      </c>
    </row>
    <row r="50" spans="1:12" x14ac:dyDescent="0.25">
      <c r="A50" s="3">
        <v>129.434</v>
      </c>
      <c r="B50" s="4">
        <v>-34.682000000000002</v>
      </c>
      <c r="C50" s="5">
        <v>514.87599999999998</v>
      </c>
      <c r="D50" s="6">
        <v>8244.4410000000007</v>
      </c>
      <c r="E50" s="7">
        <v>50640.133000000002</v>
      </c>
      <c r="F50" s="2">
        <v>3.91</v>
      </c>
      <c r="G50" s="3" t="s">
        <v>13</v>
      </c>
      <c r="H50" s="4" t="s">
        <v>15</v>
      </c>
      <c r="I50" s="5">
        <v>2</v>
      </c>
      <c r="J50">
        <f t="shared" si="0"/>
        <v>5.8240000000000691</v>
      </c>
      <c r="K50" s="9">
        <f t="shared" si="1"/>
        <v>1.2667200000000149</v>
      </c>
      <c r="L50" t="s">
        <v>19</v>
      </c>
    </row>
    <row r="51" spans="1:12" x14ac:dyDescent="0.25">
      <c r="A51" s="3">
        <v>0</v>
      </c>
      <c r="B51" s="4">
        <v>0</v>
      </c>
      <c r="C51" s="5">
        <v>514.44100000000003</v>
      </c>
      <c r="D51" s="6">
        <v>8197.7160000000003</v>
      </c>
      <c r="E51" s="7">
        <v>49641.663999999997</v>
      </c>
      <c r="F51" s="2">
        <v>3.855</v>
      </c>
      <c r="G51" s="3"/>
      <c r="H51" s="4" t="s">
        <v>9</v>
      </c>
      <c r="I51" s="5">
        <v>2</v>
      </c>
      <c r="J51">
        <f t="shared" si="0"/>
        <v>6.2590000000000146</v>
      </c>
      <c r="K51" s="9">
        <f t="shared" si="1"/>
        <v>1.3613325000000032</v>
      </c>
      <c r="L51" t="s">
        <v>19</v>
      </c>
    </row>
    <row r="52" spans="1:12" x14ac:dyDescent="0.25">
      <c r="A52" s="3">
        <v>44.667000000000002</v>
      </c>
      <c r="B52" s="4">
        <v>0</v>
      </c>
      <c r="C52" s="5">
        <v>514.70299999999997</v>
      </c>
      <c r="D52" s="6">
        <v>8639.5380000000005</v>
      </c>
      <c r="E52" s="7">
        <v>52770.163</v>
      </c>
      <c r="F52" s="2">
        <v>3.8879999999999999</v>
      </c>
      <c r="G52" s="3"/>
      <c r="H52" s="4" t="s">
        <v>9</v>
      </c>
      <c r="I52" s="5">
        <v>2</v>
      </c>
      <c r="J52">
        <f t="shared" si="0"/>
        <v>5.9970000000000709</v>
      </c>
      <c r="K52" s="9">
        <f t="shared" si="1"/>
        <v>1.3043475000000153</v>
      </c>
      <c r="L52" t="s">
        <v>19</v>
      </c>
    </row>
    <row r="53" spans="1:12" x14ac:dyDescent="0.25">
      <c r="A53" s="3">
        <v>31.584</v>
      </c>
      <c r="B53" s="4">
        <v>31.584</v>
      </c>
      <c r="C53" s="5">
        <v>514.69100000000003</v>
      </c>
      <c r="D53" s="6">
        <v>8700.3130000000001</v>
      </c>
      <c r="E53" s="7">
        <v>53160.887999999999</v>
      </c>
      <c r="F53" s="2">
        <v>3.89</v>
      </c>
      <c r="G53" s="3" t="s">
        <v>10</v>
      </c>
      <c r="H53" s="4" t="s">
        <v>9</v>
      </c>
      <c r="I53" s="5">
        <v>2</v>
      </c>
      <c r="J53">
        <f t="shared" si="0"/>
        <v>6.0090000000000146</v>
      </c>
      <c r="K53" s="9">
        <f t="shared" si="1"/>
        <v>1.3069575000000031</v>
      </c>
      <c r="L53" t="s">
        <v>19</v>
      </c>
    </row>
    <row r="54" spans="1:12" x14ac:dyDescent="0.25">
      <c r="A54" s="3">
        <v>0</v>
      </c>
      <c r="B54" s="4">
        <v>44.667000000000002</v>
      </c>
      <c r="C54" s="5">
        <v>514.63800000000003</v>
      </c>
      <c r="D54" s="6">
        <v>8698.9439999999995</v>
      </c>
      <c r="E54" s="7">
        <v>53113.057000000001</v>
      </c>
      <c r="F54" s="2">
        <v>3.887</v>
      </c>
      <c r="G54" s="3"/>
      <c r="H54" s="4" t="s">
        <v>9</v>
      </c>
      <c r="I54" s="5">
        <v>2</v>
      </c>
      <c r="J54">
        <f t="shared" si="0"/>
        <v>6.0620000000000118</v>
      </c>
      <c r="K54" s="9">
        <f t="shared" si="1"/>
        <v>1.3184850000000026</v>
      </c>
      <c r="L54" t="s">
        <v>19</v>
      </c>
    </row>
    <row r="55" spans="1:12" x14ac:dyDescent="0.25">
      <c r="A55" s="3">
        <v>-31.584</v>
      </c>
      <c r="B55" s="4">
        <v>31.584</v>
      </c>
      <c r="C55" s="5">
        <v>514.64099999999996</v>
      </c>
      <c r="D55" s="6">
        <v>8493.2919999999995</v>
      </c>
      <c r="E55" s="7">
        <v>51977.305</v>
      </c>
      <c r="F55" s="2">
        <v>3.8959999999999999</v>
      </c>
      <c r="G55" s="3" t="s">
        <v>11</v>
      </c>
      <c r="H55" s="4" t="s">
        <v>9</v>
      </c>
      <c r="I55" s="5">
        <v>2</v>
      </c>
      <c r="J55">
        <f t="shared" si="0"/>
        <v>6.0590000000000828</v>
      </c>
      <c r="K55" s="9">
        <f t="shared" si="1"/>
        <v>1.3178325000000179</v>
      </c>
      <c r="L55" t="s">
        <v>19</v>
      </c>
    </row>
    <row r="56" spans="1:12" x14ac:dyDescent="0.25">
      <c r="A56" s="3">
        <v>-44.667000000000002</v>
      </c>
      <c r="B56" s="4">
        <v>0</v>
      </c>
      <c r="C56" s="5">
        <v>514.62800000000004</v>
      </c>
      <c r="D56" s="6">
        <v>8602.0669999999991</v>
      </c>
      <c r="E56" s="7">
        <v>52870.785000000003</v>
      </c>
      <c r="F56" s="2">
        <v>3.9129999999999998</v>
      </c>
      <c r="G56" s="3"/>
      <c r="H56" s="4" t="s">
        <v>9</v>
      </c>
      <c r="I56" s="5">
        <v>2</v>
      </c>
      <c r="J56">
        <f t="shared" si="0"/>
        <v>6.0720000000000027</v>
      </c>
      <c r="K56" s="9">
        <f t="shared" si="1"/>
        <v>1.3206600000000006</v>
      </c>
      <c r="L56" t="s">
        <v>19</v>
      </c>
    </row>
    <row r="57" spans="1:12" x14ac:dyDescent="0.25">
      <c r="A57" s="3">
        <v>-31.584</v>
      </c>
      <c r="B57" s="4">
        <v>-31.584</v>
      </c>
      <c r="C57" s="5">
        <v>514.75900000000001</v>
      </c>
      <c r="D57" s="6">
        <v>8757.6890000000003</v>
      </c>
      <c r="E57" s="7">
        <v>53328.055999999997</v>
      </c>
      <c r="F57" s="2">
        <v>3.8769999999999998</v>
      </c>
      <c r="G57" s="3" t="s">
        <v>12</v>
      </c>
      <c r="H57" s="4" t="s">
        <v>9</v>
      </c>
      <c r="I57" s="5">
        <v>2</v>
      </c>
      <c r="J57">
        <f t="shared" si="0"/>
        <v>5.9410000000000309</v>
      </c>
      <c r="K57" s="9">
        <f t="shared" si="1"/>
        <v>1.2921675000000068</v>
      </c>
      <c r="L57" t="s">
        <v>19</v>
      </c>
    </row>
    <row r="58" spans="1:12" x14ac:dyDescent="0.25">
      <c r="A58" s="3">
        <v>0</v>
      </c>
      <c r="B58" s="4">
        <v>-44.667000000000002</v>
      </c>
      <c r="C58" s="5">
        <v>514.80600000000004</v>
      </c>
      <c r="D58" s="6">
        <v>8876.5529999999999</v>
      </c>
      <c r="E58" s="7">
        <v>54764.116999999998</v>
      </c>
      <c r="F58" s="2">
        <v>3.9279999999999999</v>
      </c>
      <c r="G58" s="3"/>
      <c r="H58" s="4" t="s">
        <v>9</v>
      </c>
      <c r="I58" s="5">
        <v>2</v>
      </c>
      <c r="J58">
        <f t="shared" si="0"/>
        <v>5.8940000000000055</v>
      </c>
      <c r="K58" s="9">
        <f t="shared" si="1"/>
        <v>1.2819450000000012</v>
      </c>
      <c r="L58" t="s">
        <v>19</v>
      </c>
    </row>
    <row r="59" spans="1:12" x14ac:dyDescent="0.25">
      <c r="A59" s="3">
        <v>31.584</v>
      </c>
      <c r="B59" s="4">
        <v>-31.584</v>
      </c>
      <c r="C59" s="5">
        <v>514.66899999999998</v>
      </c>
      <c r="D59" s="6">
        <v>8852.3580000000002</v>
      </c>
      <c r="E59" s="7">
        <v>53733.921000000002</v>
      </c>
      <c r="F59" s="2">
        <v>3.8639999999999999</v>
      </c>
      <c r="G59" s="3" t="s">
        <v>13</v>
      </c>
      <c r="H59" s="4" t="s">
        <v>9</v>
      </c>
      <c r="I59" s="5">
        <v>2</v>
      </c>
      <c r="J59">
        <f t="shared" si="0"/>
        <v>6.0310000000000628</v>
      </c>
      <c r="K59" s="9">
        <f t="shared" si="1"/>
        <v>1.3117425000000136</v>
      </c>
      <c r="L59" t="s">
        <v>19</v>
      </c>
    </row>
    <row r="60" spans="1:12" x14ac:dyDescent="0.25">
      <c r="A60" s="3">
        <v>89.332999999999998</v>
      </c>
      <c r="B60" s="4">
        <v>0</v>
      </c>
      <c r="C60" s="5">
        <v>514.98299999999995</v>
      </c>
      <c r="D60" s="6">
        <v>7559.8389999999999</v>
      </c>
      <c r="E60" s="7">
        <v>45733.357000000004</v>
      </c>
      <c r="F60" s="2">
        <v>3.851</v>
      </c>
      <c r="G60" s="3"/>
      <c r="H60" s="4" t="s">
        <v>14</v>
      </c>
      <c r="I60" s="5">
        <v>2</v>
      </c>
      <c r="J60">
        <f t="shared" si="0"/>
        <v>5.7170000000000982</v>
      </c>
      <c r="K60" s="9">
        <f t="shared" si="1"/>
        <v>1.2434475000000214</v>
      </c>
      <c r="L60" t="s">
        <v>19</v>
      </c>
    </row>
    <row r="61" spans="1:12" x14ac:dyDescent="0.25">
      <c r="A61" s="3">
        <v>82.533000000000001</v>
      </c>
      <c r="B61" s="4">
        <v>34.186</v>
      </c>
      <c r="C61" s="5">
        <v>514.79300000000001</v>
      </c>
      <c r="D61" s="6">
        <v>7653.9369999999999</v>
      </c>
      <c r="E61" s="7">
        <v>46154.468999999997</v>
      </c>
      <c r="F61" s="2">
        <v>3.839</v>
      </c>
      <c r="G61" s="3" t="s">
        <v>10</v>
      </c>
      <c r="H61" s="4" t="s">
        <v>14</v>
      </c>
      <c r="I61" s="5">
        <v>2</v>
      </c>
      <c r="J61">
        <f t="shared" si="0"/>
        <v>5.9070000000000391</v>
      </c>
      <c r="K61" s="9">
        <f t="shared" si="1"/>
        <v>1.2847725000000085</v>
      </c>
      <c r="L61" t="s">
        <v>19</v>
      </c>
    </row>
    <row r="62" spans="1:12" x14ac:dyDescent="0.25">
      <c r="A62" s="3">
        <v>63.167999999999999</v>
      </c>
      <c r="B62" s="4">
        <v>63.167999999999999</v>
      </c>
      <c r="C62" s="5">
        <v>514.77800000000002</v>
      </c>
      <c r="D62" s="6">
        <v>7629.2780000000002</v>
      </c>
      <c r="E62" s="7">
        <v>46413.982000000004</v>
      </c>
      <c r="F62" s="2">
        <v>3.8730000000000002</v>
      </c>
      <c r="G62" s="3" t="s">
        <v>10</v>
      </c>
      <c r="H62" s="4" t="s">
        <v>14</v>
      </c>
      <c r="I62" s="5">
        <v>2</v>
      </c>
      <c r="J62">
        <f t="shared" si="0"/>
        <v>5.9220000000000255</v>
      </c>
      <c r="K62" s="9">
        <f t="shared" si="1"/>
        <v>1.2880350000000056</v>
      </c>
      <c r="L62" t="s">
        <v>19</v>
      </c>
    </row>
    <row r="63" spans="1:12" x14ac:dyDescent="0.25">
      <c r="A63" s="3">
        <v>34.186</v>
      </c>
      <c r="B63" s="4">
        <v>82.533000000000001</v>
      </c>
      <c r="C63" s="5">
        <v>514.95699999999999</v>
      </c>
      <c r="D63" s="6">
        <v>7155.1030000000001</v>
      </c>
      <c r="E63" s="7">
        <v>43565.514999999999</v>
      </c>
      <c r="F63" s="2">
        <v>3.8759999999999999</v>
      </c>
      <c r="G63" s="3" t="s">
        <v>10</v>
      </c>
      <c r="H63" s="4" t="s">
        <v>14</v>
      </c>
      <c r="I63" s="5">
        <v>2</v>
      </c>
      <c r="J63">
        <f t="shared" si="0"/>
        <v>5.7430000000000518</v>
      </c>
      <c r="K63" s="9">
        <f t="shared" si="1"/>
        <v>1.2491025000000113</v>
      </c>
      <c r="L63" t="s">
        <v>19</v>
      </c>
    </row>
    <row r="64" spans="1:12" x14ac:dyDescent="0.25">
      <c r="A64" s="3">
        <v>0</v>
      </c>
      <c r="B64" s="4">
        <v>89.332999999999998</v>
      </c>
      <c r="C64" s="5">
        <v>514.82899999999995</v>
      </c>
      <c r="D64" s="6">
        <v>7537.2020000000002</v>
      </c>
      <c r="E64" s="7">
        <v>45767.722000000002</v>
      </c>
      <c r="F64" s="2">
        <v>3.8660000000000001</v>
      </c>
      <c r="G64" s="3"/>
      <c r="H64" s="4" t="s">
        <v>14</v>
      </c>
      <c r="I64" s="5">
        <v>2</v>
      </c>
      <c r="J64">
        <f t="shared" si="0"/>
        <v>5.8710000000000946</v>
      </c>
      <c r="K64" s="9">
        <f t="shared" si="1"/>
        <v>1.2769425000000205</v>
      </c>
      <c r="L64" t="s">
        <v>19</v>
      </c>
    </row>
    <row r="65" spans="1:12" x14ac:dyDescent="0.25">
      <c r="A65" s="3">
        <v>-34.186</v>
      </c>
      <c r="B65" s="4">
        <v>82.533000000000001</v>
      </c>
      <c r="C65" s="5">
        <v>514.72799999999995</v>
      </c>
      <c r="D65" s="6">
        <v>6855.9769999999999</v>
      </c>
      <c r="E65" s="7">
        <v>41555.332999999999</v>
      </c>
      <c r="F65" s="2">
        <v>3.859</v>
      </c>
      <c r="G65" s="3" t="s">
        <v>11</v>
      </c>
      <c r="H65" s="4" t="s">
        <v>14</v>
      </c>
      <c r="I65" s="5">
        <v>2</v>
      </c>
      <c r="J65">
        <f t="shared" si="0"/>
        <v>5.9720000000000937</v>
      </c>
      <c r="K65" s="9">
        <f t="shared" si="1"/>
        <v>1.2989100000000204</v>
      </c>
      <c r="L65" t="s">
        <v>19</v>
      </c>
    </row>
    <row r="66" spans="1:12" x14ac:dyDescent="0.25">
      <c r="A66" s="3">
        <v>-63.167999999999999</v>
      </c>
      <c r="B66" s="4">
        <v>63.167999999999999</v>
      </c>
      <c r="C66" s="5">
        <v>514.73599999999999</v>
      </c>
      <c r="D66" s="6">
        <v>7681.9170000000004</v>
      </c>
      <c r="E66" s="7">
        <v>45644.432999999997</v>
      </c>
      <c r="F66" s="2">
        <v>3.7829999999999999</v>
      </c>
      <c r="G66" s="3" t="s">
        <v>11</v>
      </c>
      <c r="H66" s="4" t="s">
        <v>14</v>
      </c>
      <c r="I66" s="5">
        <v>2</v>
      </c>
      <c r="J66">
        <f t="shared" si="0"/>
        <v>5.9640000000000555</v>
      </c>
      <c r="K66" s="9">
        <f t="shared" si="1"/>
        <v>1.2971700000000121</v>
      </c>
      <c r="L66" t="s">
        <v>19</v>
      </c>
    </row>
    <row r="67" spans="1:12" x14ac:dyDescent="0.25">
      <c r="A67" s="3">
        <v>-82.533000000000001</v>
      </c>
      <c r="B67" s="4">
        <v>34.186</v>
      </c>
      <c r="C67" s="5">
        <v>514.76499999999999</v>
      </c>
      <c r="D67" s="6">
        <v>7481.8549999999996</v>
      </c>
      <c r="E67" s="7">
        <v>45119.902000000002</v>
      </c>
      <c r="F67" s="2">
        <v>3.839</v>
      </c>
      <c r="G67" s="3" t="s">
        <v>11</v>
      </c>
      <c r="H67" s="4" t="s">
        <v>14</v>
      </c>
      <c r="I67" s="5">
        <v>2</v>
      </c>
      <c r="J67">
        <f t="shared" ref="J67:J130" si="2">520.7-C67</f>
        <v>5.9350000000000591</v>
      </c>
      <c r="K67" s="9">
        <f t="shared" ref="K67:K130" si="3">J67*0.2175</f>
        <v>1.2908625000000129</v>
      </c>
      <c r="L67" t="s">
        <v>19</v>
      </c>
    </row>
    <row r="68" spans="1:12" x14ac:dyDescent="0.25">
      <c r="A68" s="3">
        <v>-89.332999999999998</v>
      </c>
      <c r="B68" s="4">
        <v>0</v>
      </c>
      <c r="C68" s="5">
        <v>514.87900000000002</v>
      </c>
      <c r="D68" s="6">
        <v>7763.692</v>
      </c>
      <c r="E68" s="7">
        <v>47000.425000000003</v>
      </c>
      <c r="F68" s="2">
        <v>3.8540000000000001</v>
      </c>
      <c r="G68" s="3"/>
      <c r="H68" s="4" t="s">
        <v>14</v>
      </c>
      <c r="I68" s="5">
        <v>2</v>
      </c>
      <c r="J68">
        <f t="shared" si="2"/>
        <v>5.8210000000000264</v>
      </c>
      <c r="K68" s="9">
        <f t="shared" si="3"/>
        <v>1.2660675000000057</v>
      </c>
      <c r="L68" t="s">
        <v>19</v>
      </c>
    </row>
    <row r="69" spans="1:12" x14ac:dyDescent="0.25">
      <c r="A69" s="3">
        <v>-82.533000000000001</v>
      </c>
      <c r="B69" s="4">
        <v>-34.186</v>
      </c>
      <c r="C69" s="5">
        <v>514.87900000000002</v>
      </c>
      <c r="D69" s="6">
        <v>6896.0119999999997</v>
      </c>
      <c r="E69" s="7">
        <v>42040.031999999999</v>
      </c>
      <c r="F69" s="2">
        <v>3.8809999999999998</v>
      </c>
      <c r="G69" s="3" t="s">
        <v>12</v>
      </c>
      <c r="H69" s="4" t="s">
        <v>14</v>
      </c>
      <c r="I69" s="5">
        <v>2</v>
      </c>
      <c r="J69">
        <f t="shared" si="2"/>
        <v>5.8210000000000264</v>
      </c>
      <c r="K69" s="9">
        <f t="shared" si="3"/>
        <v>1.2660675000000057</v>
      </c>
      <c r="L69" t="s">
        <v>19</v>
      </c>
    </row>
    <row r="70" spans="1:12" x14ac:dyDescent="0.25">
      <c r="A70" s="3">
        <v>-63.167999999999999</v>
      </c>
      <c r="B70" s="4">
        <v>-63.167999999999999</v>
      </c>
      <c r="C70" s="5">
        <v>514.70899999999995</v>
      </c>
      <c r="D70" s="6">
        <v>7729.87</v>
      </c>
      <c r="E70" s="7">
        <v>46997.714999999997</v>
      </c>
      <c r="F70" s="2">
        <v>3.871</v>
      </c>
      <c r="G70" s="3" t="s">
        <v>12</v>
      </c>
      <c r="H70" s="4" t="s">
        <v>14</v>
      </c>
      <c r="I70" s="5">
        <v>2</v>
      </c>
      <c r="J70">
        <f t="shared" si="2"/>
        <v>5.9910000000000991</v>
      </c>
      <c r="K70" s="9">
        <f t="shared" si="3"/>
        <v>1.3030425000000216</v>
      </c>
      <c r="L70" t="s">
        <v>19</v>
      </c>
    </row>
    <row r="71" spans="1:12" x14ac:dyDescent="0.25">
      <c r="A71" s="3">
        <v>-34.186</v>
      </c>
      <c r="B71" s="4">
        <v>-82.533000000000001</v>
      </c>
      <c r="C71" s="5">
        <v>514.79600000000005</v>
      </c>
      <c r="D71" s="6">
        <v>7985.3130000000001</v>
      </c>
      <c r="E71" s="7">
        <v>48375.885999999999</v>
      </c>
      <c r="F71" s="2">
        <v>3.8570000000000002</v>
      </c>
      <c r="G71" s="3" t="s">
        <v>12</v>
      </c>
      <c r="H71" s="4" t="s">
        <v>14</v>
      </c>
      <c r="I71" s="5">
        <v>2</v>
      </c>
      <c r="J71">
        <f t="shared" si="2"/>
        <v>5.9039999999999964</v>
      </c>
      <c r="K71" s="9">
        <f t="shared" si="3"/>
        <v>1.2841199999999993</v>
      </c>
      <c r="L71" t="s">
        <v>19</v>
      </c>
    </row>
    <row r="72" spans="1:12" x14ac:dyDescent="0.25">
      <c r="A72" s="3">
        <v>0</v>
      </c>
      <c r="B72" s="4">
        <v>-89.332999999999998</v>
      </c>
      <c r="C72" s="5">
        <v>514.73099999999999</v>
      </c>
      <c r="D72" s="6">
        <v>7965.6809999999996</v>
      </c>
      <c r="E72" s="7">
        <v>47877.178999999996</v>
      </c>
      <c r="F72" s="2">
        <v>3.8260000000000001</v>
      </c>
      <c r="G72" s="3"/>
      <c r="H72" s="4" t="s">
        <v>14</v>
      </c>
      <c r="I72" s="5">
        <v>2</v>
      </c>
      <c r="J72">
        <f t="shared" si="2"/>
        <v>5.9690000000000509</v>
      </c>
      <c r="K72" s="9">
        <f t="shared" si="3"/>
        <v>1.2982575000000112</v>
      </c>
      <c r="L72" t="s">
        <v>19</v>
      </c>
    </row>
    <row r="73" spans="1:12" x14ac:dyDescent="0.25">
      <c r="A73" s="3">
        <v>34.186</v>
      </c>
      <c r="B73" s="4">
        <v>-82.533000000000001</v>
      </c>
      <c r="C73" s="5">
        <v>514.75800000000004</v>
      </c>
      <c r="D73" s="6">
        <v>7839.348</v>
      </c>
      <c r="E73" s="7">
        <v>47096.828000000001</v>
      </c>
      <c r="F73" s="2">
        <v>3.8250000000000002</v>
      </c>
      <c r="G73" s="3" t="s">
        <v>13</v>
      </c>
      <c r="H73" s="4" t="s">
        <v>14</v>
      </c>
      <c r="I73" s="5">
        <v>2</v>
      </c>
      <c r="J73">
        <f t="shared" si="2"/>
        <v>5.9420000000000073</v>
      </c>
      <c r="K73" s="9">
        <f t="shared" si="3"/>
        <v>1.2923850000000017</v>
      </c>
      <c r="L73" t="s">
        <v>19</v>
      </c>
    </row>
    <row r="74" spans="1:12" x14ac:dyDescent="0.25">
      <c r="A74" s="3">
        <v>63.167999999999999</v>
      </c>
      <c r="B74" s="4">
        <v>-63.167999999999999</v>
      </c>
      <c r="C74" s="5">
        <v>514.94600000000003</v>
      </c>
      <c r="D74" s="6">
        <v>7737.1909999999998</v>
      </c>
      <c r="E74" s="7">
        <v>46896.790999999997</v>
      </c>
      <c r="F74" s="2">
        <v>3.859</v>
      </c>
      <c r="G74" s="3" t="s">
        <v>13</v>
      </c>
      <c r="H74" s="4" t="s">
        <v>14</v>
      </c>
      <c r="I74" s="5">
        <v>2</v>
      </c>
      <c r="J74">
        <f t="shared" si="2"/>
        <v>5.7540000000000191</v>
      </c>
      <c r="K74" s="9">
        <f t="shared" si="3"/>
        <v>1.2514950000000042</v>
      </c>
      <c r="L74" t="s">
        <v>19</v>
      </c>
    </row>
    <row r="75" spans="1:12" x14ac:dyDescent="0.25">
      <c r="A75" s="3">
        <v>82.533000000000001</v>
      </c>
      <c r="B75" s="4">
        <v>-34.186</v>
      </c>
      <c r="C75" s="5">
        <v>514.73</v>
      </c>
      <c r="D75" s="6">
        <v>7714.8230000000003</v>
      </c>
      <c r="E75" s="7">
        <v>45988.555</v>
      </c>
      <c r="F75" s="2">
        <v>3.7949999999999999</v>
      </c>
      <c r="G75" s="3" t="s">
        <v>13</v>
      </c>
      <c r="H75" s="4" t="s">
        <v>14</v>
      </c>
      <c r="I75" s="5">
        <v>2</v>
      </c>
      <c r="J75">
        <f t="shared" si="2"/>
        <v>5.9700000000000273</v>
      </c>
      <c r="K75" s="9">
        <f t="shared" si="3"/>
        <v>1.2984750000000058</v>
      </c>
      <c r="L75" t="s">
        <v>19</v>
      </c>
    </row>
    <row r="76" spans="1:12" x14ac:dyDescent="0.25">
      <c r="A76" s="3">
        <v>134</v>
      </c>
      <c r="B76" s="4">
        <v>0</v>
      </c>
      <c r="C76" s="5">
        <v>515.10900000000004</v>
      </c>
      <c r="D76" s="6">
        <v>8151.174</v>
      </c>
      <c r="E76" s="7">
        <v>49925.389000000003</v>
      </c>
      <c r="F76" s="2">
        <v>3.899</v>
      </c>
      <c r="G76" s="3"/>
      <c r="H76" s="4" t="s">
        <v>15</v>
      </c>
      <c r="I76" s="5">
        <v>2</v>
      </c>
      <c r="J76">
        <f t="shared" si="2"/>
        <v>5.5910000000000082</v>
      </c>
      <c r="K76" s="9">
        <f t="shared" si="3"/>
        <v>1.2160425000000017</v>
      </c>
      <c r="L76" t="s">
        <v>19</v>
      </c>
    </row>
    <row r="77" spans="1:12" x14ac:dyDescent="0.25">
      <c r="A77" s="3">
        <v>129.434</v>
      </c>
      <c r="B77" s="4">
        <v>34.682000000000002</v>
      </c>
      <c r="C77" s="5">
        <v>514.95299999999997</v>
      </c>
      <c r="D77" s="6">
        <v>7951.0249999999996</v>
      </c>
      <c r="E77" s="7">
        <v>47918.760999999999</v>
      </c>
      <c r="F77" s="2">
        <v>3.8370000000000002</v>
      </c>
      <c r="G77" s="3" t="s">
        <v>10</v>
      </c>
      <c r="H77" s="4" t="s">
        <v>15</v>
      </c>
      <c r="I77" s="5">
        <v>2</v>
      </c>
      <c r="J77">
        <f t="shared" si="2"/>
        <v>5.7470000000000709</v>
      </c>
      <c r="K77" s="9">
        <f t="shared" si="3"/>
        <v>1.2499725000000155</v>
      </c>
      <c r="L77" t="s">
        <v>19</v>
      </c>
    </row>
    <row r="78" spans="1:12" x14ac:dyDescent="0.25">
      <c r="A78" s="3">
        <v>116.047</v>
      </c>
      <c r="B78" s="4">
        <v>67</v>
      </c>
      <c r="C78" s="5">
        <v>515.08199999999999</v>
      </c>
      <c r="D78" s="6">
        <v>8143.8090000000002</v>
      </c>
      <c r="E78" s="7">
        <v>50296.913999999997</v>
      </c>
      <c r="F78" s="2">
        <v>3.9319999999999999</v>
      </c>
      <c r="G78" s="3" t="s">
        <v>10</v>
      </c>
      <c r="H78" s="4" t="s">
        <v>15</v>
      </c>
      <c r="I78" s="5">
        <v>2</v>
      </c>
      <c r="J78">
        <f t="shared" si="2"/>
        <v>5.6180000000000518</v>
      </c>
      <c r="K78" s="9">
        <f t="shared" si="3"/>
        <v>1.2219150000000112</v>
      </c>
      <c r="L78" t="s">
        <v>19</v>
      </c>
    </row>
    <row r="79" spans="1:12" x14ac:dyDescent="0.25">
      <c r="A79" s="3">
        <v>94.751999999999995</v>
      </c>
      <c r="B79" s="4">
        <v>94.751999999999995</v>
      </c>
      <c r="C79" s="5">
        <v>515.02200000000005</v>
      </c>
      <c r="D79" s="6">
        <v>8044.982</v>
      </c>
      <c r="E79" s="7">
        <v>49539.006999999998</v>
      </c>
      <c r="F79" s="2">
        <v>3.92</v>
      </c>
      <c r="G79" s="3" t="s">
        <v>10</v>
      </c>
      <c r="H79" s="4" t="s">
        <v>15</v>
      </c>
      <c r="I79" s="5">
        <v>2</v>
      </c>
      <c r="J79">
        <f t="shared" si="2"/>
        <v>5.6779999999999973</v>
      </c>
      <c r="K79" s="9">
        <f t="shared" si="3"/>
        <v>1.2349649999999994</v>
      </c>
      <c r="L79" t="s">
        <v>19</v>
      </c>
    </row>
    <row r="80" spans="1:12" x14ac:dyDescent="0.25">
      <c r="A80" s="3">
        <v>67</v>
      </c>
      <c r="B80" s="4">
        <v>116.047</v>
      </c>
      <c r="C80" s="5">
        <v>514.95100000000002</v>
      </c>
      <c r="D80" s="6">
        <v>8181.8159999999998</v>
      </c>
      <c r="E80" s="7">
        <v>50161.173999999999</v>
      </c>
      <c r="F80" s="2">
        <v>3.903</v>
      </c>
      <c r="G80" s="3" t="s">
        <v>10</v>
      </c>
      <c r="H80" s="4" t="s">
        <v>15</v>
      </c>
      <c r="I80" s="5">
        <v>2</v>
      </c>
      <c r="J80">
        <f t="shared" si="2"/>
        <v>5.7490000000000236</v>
      </c>
      <c r="K80" s="9">
        <f t="shared" si="3"/>
        <v>1.2504075000000052</v>
      </c>
      <c r="L80" t="s">
        <v>19</v>
      </c>
    </row>
    <row r="81" spans="1:12" x14ac:dyDescent="0.25">
      <c r="A81" s="3">
        <v>34.682000000000002</v>
      </c>
      <c r="B81" s="4">
        <v>129.434</v>
      </c>
      <c r="C81" s="5">
        <v>514.93700000000001</v>
      </c>
      <c r="D81" s="6">
        <v>8172.8</v>
      </c>
      <c r="E81" s="7">
        <v>50008.57</v>
      </c>
      <c r="F81" s="2">
        <v>3.895</v>
      </c>
      <c r="G81" s="3" t="s">
        <v>10</v>
      </c>
      <c r="H81" s="4" t="s">
        <v>15</v>
      </c>
      <c r="I81" s="5">
        <v>2</v>
      </c>
      <c r="J81">
        <f t="shared" si="2"/>
        <v>5.7630000000000337</v>
      </c>
      <c r="K81" s="9">
        <f t="shared" si="3"/>
        <v>1.2534525000000074</v>
      </c>
      <c r="L81" t="s">
        <v>19</v>
      </c>
    </row>
    <row r="82" spans="1:12" x14ac:dyDescent="0.25">
      <c r="A82" s="3">
        <v>0</v>
      </c>
      <c r="B82" s="4">
        <v>134</v>
      </c>
      <c r="C82" s="5">
        <v>514.97900000000004</v>
      </c>
      <c r="D82" s="6">
        <v>8284.3649999999998</v>
      </c>
      <c r="E82" s="7">
        <v>51529.421999999999</v>
      </c>
      <c r="F82" s="2">
        <v>3.96</v>
      </c>
      <c r="G82" s="3"/>
      <c r="H82" s="4" t="s">
        <v>15</v>
      </c>
      <c r="I82" s="5">
        <v>2</v>
      </c>
      <c r="J82">
        <f t="shared" si="2"/>
        <v>5.7210000000000036</v>
      </c>
      <c r="K82" s="9">
        <f t="shared" si="3"/>
        <v>1.2443175000000009</v>
      </c>
      <c r="L82" t="s">
        <v>19</v>
      </c>
    </row>
    <row r="83" spans="1:12" x14ac:dyDescent="0.25">
      <c r="A83" s="3">
        <v>-34.682000000000002</v>
      </c>
      <c r="B83" s="4">
        <v>129.434</v>
      </c>
      <c r="C83" s="5">
        <v>514.97500000000002</v>
      </c>
      <c r="D83" s="6">
        <v>7776.5720000000001</v>
      </c>
      <c r="E83" s="7">
        <v>47489.650999999998</v>
      </c>
      <c r="F83" s="2">
        <v>3.8879999999999999</v>
      </c>
      <c r="G83" s="3" t="s">
        <v>11</v>
      </c>
      <c r="H83" s="4" t="s">
        <v>15</v>
      </c>
      <c r="I83" s="5">
        <v>2</v>
      </c>
      <c r="J83">
        <f t="shared" si="2"/>
        <v>5.7250000000000227</v>
      </c>
      <c r="K83" s="9">
        <f t="shared" si="3"/>
        <v>1.245187500000005</v>
      </c>
      <c r="L83" t="s">
        <v>19</v>
      </c>
    </row>
    <row r="84" spans="1:12" x14ac:dyDescent="0.25">
      <c r="A84" s="3">
        <v>-67</v>
      </c>
      <c r="B84" s="4">
        <v>116.047</v>
      </c>
      <c r="C84" s="5">
        <v>515</v>
      </c>
      <c r="D84" s="6">
        <v>7695.8879999999999</v>
      </c>
      <c r="E84" s="7">
        <v>47602.936999999998</v>
      </c>
      <c r="F84" s="2">
        <v>3.9380000000000002</v>
      </c>
      <c r="G84" s="3" t="s">
        <v>11</v>
      </c>
      <c r="H84" s="4" t="s">
        <v>15</v>
      </c>
      <c r="I84" s="5">
        <v>2</v>
      </c>
      <c r="J84">
        <f t="shared" si="2"/>
        <v>5.7000000000000455</v>
      </c>
      <c r="K84" s="9">
        <f t="shared" si="3"/>
        <v>1.2397500000000099</v>
      </c>
      <c r="L84" t="s">
        <v>19</v>
      </c>
    </row>
    <row r="85" spans="1:12" x14ac:dyDescent="0.25">
      <c r="A85" s="3">
        <v>-94.751999999999995</v>
      </c>
      <c r="B85" s="4">
        <v>94.751999999999995</v>
      </c>
      <c r="C85" s="5">
        <v>515.005</v>
      </c>
      <c r="D85" s="6">
        <v>7605.9489999999996</v>
      </c>
      <c r="E85" s="7">
        <v>46809.587</v>
      </c>
      <c r="F85" s="2">
        <v>3.9180000000000001</v>
      </c>
      <c r="G85" s="3" t="s">
        <v>11</v>
      </c>
      <c r="H85" s="4" t="s">
        <v>15</v>
      </c>
      <c r="I85" s="5">
        <v>2</v>
      </c>
      <c r="J85">
        <f t="shared" si="2"/>
        <v>5.69500000000005</v>
      </c>
      <c r="K85" s="9">
        <f t="shared" si="3"/>
        <v>1.2386625000000109</v>
      </c>
      <c r="L85" t="s">
        <v>19</v>
      </c>
    </row>
    <row r="86" spans="1:12" x14ac:dyDescent="0.25">
      <c r="A86" s="3">
        <v>-116.047</v>
      </c>
      <c r="B86" s="4">
        <v>67</v>
      </c>
      <c r="C86" s="5">
        <v>514.89700000000005</v>
      </c>
      <c r="D86" s="6">
        <v>8072.393</v>
      </c>
      <c r="E86" s="7">
        <v>49452.305999999997</v>
      </c>
      <c r="F86" s="2">
        <v>3.9</v>
      </c>
      <c r="G86" s="3" t="s">
        <v>11</v>
      </c>
      <c r="H86" s="4" t="s">
        <v>15</v>
      </c>
      <c r="I86" s="5">
        <v>2</v>
      </c>
      <c r="J86">
        <f t="shared" si="2"/>
        <v>5.8029999999999973</v>
      </c>
      <c r="K86" s="9">
        <f t="shared" si="3"/>
        <v>1.2621524999999993</v>
      </c>
      <c r="L86" t="s">
        <v>19</v>
      </c>
    </row>
    <row r="87" spans="1:12" x14ac:dyDescent="0.25">
      <c r="A87" s="3">
        <v>-129.434</v>
      </c>
      <c r="B87" s="4">
        <v>34.682000000000002</v>
      </c>
      <c r="C87" s="5">
        <v>514.83500000000004</v>
      </c>
      <c r="D87" s="6">
        <v>7897.085</v>
      </c>
      <c r="E87" s="7">
        <v>48204.220999999998</v>
      </c>
      <c r="F87" s="2">
        <v>3.8860000000000001</v>
      </c>
      <c r="G87" s="3" t="s">
        <v>11</v>
      </c>
      <c r="H87" s="4" t="s">
        <v>15</v>
      </c>
      <c r="I87" s="5">
        <v>2</v>
      </c>
      <c r="J87">
        <f t="shared" si="2"/>
        <v>5.8650000000000091</v>
      </c>
      <c r="K87" s="9">
        <f t="shared" si="3"/>
        <v>1.275637500000002</v>
      </c>
      <c r="L87" t="s">
        <v>19</v>
      </c>
    </row>
    <row r="88" spans="1:12" x14ac:dyDescent="0.25">
      <c r="A88" s="3">
        <v>-134</v>
      </c>
      <c r="B88" s="4">
        <v>0</v>
      </c>
      <c r="C88" s="5">
        <v>515.05600000000004</v>
      </c>
      <c r="D88" s="6">
        <v>8325.9549999999999</v>
      </c>
      <c r="E88" s="7">
        <v>52060.659</v>
      </c>
      <c r="F88" s="2">
        <v>3.9809999999999999</v>
      </c>
      <c r="G88" s="3"/>
      <c r="H88" s="4" t="s">
        <v>15</v>
      </c>
      <c r="I88" s="5">
        <v>2</v>
      </c>
      <c r="J88">
        <f t="shared" si="2"/>
        <v>5.6440000000000055</v>
      </c>
      <c r="K88" s="9">
        <f t="shared" si="3"/>
        <v>1.2275700000000012</v>
      </c>
      <c r="L88" t="s">
        <v>19</v>
      </c>
    </row>
    <row r="89" spans="1:12" x14ac:dyDescent="0.25">
      <c r="A89" s="3">
        <v>-129.434</v>
      </c>
      <c r="B89" s="4">
        <v>-34.682000000000002</v>
      </c>
      <c r="C89" s="5">
        <v>514.87900000000002</v>
      </c>
      <c r="D89" s="6">
        <v>7862.9520000000002</v>
      </c>
      <c r="E89" s="7">
        <v>48474.59</v>
      </c>
      <c r="F89" s="2">
        <v>3.9249999999999998</v>
      </c>
      <c r="G89" s="3" t="s">
        <v>12</v>
      </c>
      <c r="H89" s="4" t="s">
        <v>15</v>
      </c>
      <c r="I89" s="5">
        <v>2</v>
      </c>
      <c r="J89">
        <f t="shared" si="2"/>
        <v>5.8210000000000264</v>
      </c>
      <c r="K89" s="9">
        <f t="shared" si="3"/>
        <v>1.2660675000000057</v>
      </c>
      <c r="L89" t="s">
        <v>19</v>
      </c>
    </row>
    <row r="90" spans="1:12" x14ac:dyDescent="0.25">
      <c r="A90" s="3">
        <v>-116.047</v>
      </c>
      <c r="B90" s="4">
        <v>-67</v>
      </c>
      <c r="C90" s="5">
        <v>515.07899999999995</v>
      </c>
      <c r="D90" s="6">
        <v>8406.27</v>
      </c>
      <c r="E90" s="7">
        <v>51970.720999999998</v>
      </c>
      <c r="F90" s="2">
        <v>3.9359999999999999</v>
      </c>
      <c r="G90" s="3" t="s">
        <v>12</v>
      </c>
      <c r="H90" s="4" t="s">
        <v>15</v>
      </c>
      <c r="I90" s="5">
        <v>2</v>
      </c>
      <c r="J90">
        <f t="shared" si="2"/>
        <v>5.6210000000000946</v>
      </c>
      <c r="K90" s="9">
        <f t="shared" si="3"/>
        <v>1.2225675000000205</v>
      </c>
      <c r="L90" t="s">
        <v>19</v>
      </c>
    </row>
    <row r="91" spans="1:12" x14ac:dyDescent="0.25">
      <c r="A91" s="3">
        <v>-94.751999999999995</v>
      </c>
      <c r="B91" s="4">
        <v>-94.751999999999995</v>
      </c>
      <c r="C91" s="5">
        <v>514.92200000000003</v>
      </c>
      <c r="D91" s="6">
        <v>8537.0570000000007</v>
      </c>
      <c r="E91" s="7">
        <v>52523.741000000002</v>
      </c>
      <c r="F91" s="2">
        <v>3.9169999999999998</v>
      </c>
      <c r="G91" s="3" t="s">
        <v>12</v>
      </c>
      <c r="H91" s="4" t="s">
        <v>15</v>
      </c>
      <c r="I91" s="5">
        <v>2</v>
      </c>
      <c r="J91">
        <f t="shared" si="2"/>
        <v>5.77800000000002</v>
      </c>
      <c r="K91" s="9">
        <f t="shared" si="3"/>
        <v>1.2567150000000042</v>
      </c>
      <c r="L91" t="s">
        <v>19</v>
      </c>
    </row>
    <row r="92" spans="1:12" x14ac:dyDescent="0.25">
      <c r="A92" s="3">
        <v>-67</v>
      </c>
      <c r="B92" s="4">
        <v>-116.047</v>
      </c>
      <c r="C92" s="5">
        <v>515.03300000000002</v>
      </c>
      <c r="D92" s="6">
        <v>7670.9409999999998</v>
      </c>
      <c r="E92" s="7">
        <v>47192.754999999997</v>
      </c>
      <c r="F92" s="2">
        <v>3.9169999999999998</v>
      </c>
      <c r="G92" s="3" t="s">
        <v>12</v>
      </c>
      <c r="H92" s="4" t="s">
        <v>15</v>
      </c>
      <c r="I92" s="5">
        <v>2</v>
      </c>
      <c r="J92">
        <f t="shared" si="2"/>
        <v>5.66700000000003</v>
      </c>
      <c r="K92" s="9">
        <f t="shared" si="3"/>
        <v>1.2325725000000065</v>
      </c>
      <c r="L92" t="s">
        <v>19</v>
      </c>
    </row>
    <row r="93" spans="1:12" x14ac:dyDescent="0.25">
      <c r="A93" s="3">
        <v>-34.682000000000002</v>
      </c>
      <c r="B93" s="4">
        <v>-129.434</v>
      </c>
      <c r="C93" s="5">
        <v>515.04899999999998</v>
      </c>
      <c r="D93" s="6">
        <v>8225.277</v>
      </c>
      <c r="E93" s="7">
        <v>50264.012000000002</v>
      </c>
      <c r="F93" s="2">
        <v>3.89</v>
      </c>
      <c r="G93" s="3" t="s">
        <v>12</v>
      </c>
      <c r="H93" s="4" t="s">
        <v>15</v>
      </c>
      <c r="I93" s="5">
        <v>2</v>
      </c>
      <c r="J93">
        <f t="shared" si="2"/>
        <v>5.6510000000000673</v>
      </c>
      <c r="K93" s="9">
        <f t="shared" si="3"/>
        <v>1.2290925000000146</v>
      </c>
      <c r="L93" t="s">
        <v>19</v>
      </c>
    </row>
    <row r="94" spans="1:12" x14ac:dyDescent="0.25">
      <c r="A94" s="3">
        <v>0</v>
      </c>
      <c r="B94" s="4">
        <v>-134</v>
      </c>
      <c r="C94" s="5">
        <v>514.98</v>
      </c>
      <c r="D94" s="6">
        <v>8434.3279999999995</v>
      </c>
      <c r="E94" s="7">
        <v>51546.777000000002</v>
      </c>
      <c r="F94" s="2">
        <v>3.891</v>
      </c>
      <c r="G94" s="3"/>
      <c r="H94" s="4" t="s">
        <v>15</v>
      </c>
      <c r="I94" s="5">
        <v>2</v>
      </c>
      <c r="J94">
        <f t="shared" si="2"/>
        <v>5.7200000000000273</v>
      </c>
      <c r="K94" s="9">
        <f t="shared" si="3"/>
        <v>1.244100000000006</v>
      </c>
      <c r="L94" t="s">
        <v>19</v>
      </c>
    </row>
    <row r="95" spans="1:12" x14ac:dyDescent="0.25">
      <c r="A95" s="3">
        <v>34.682000000000002</v>
      </c>
      <c r="B95" s="4">
        <v>-129.434</v>
      </c>
      <c r="C95" s="5">
        <v>515.01700000000005</v>
      </c>
      <c r="D95" s="6">
        <v>8281.7459999999992</v>
      </c>
      <c r="E95" s="7">
        <v>50997.838000000003</v>
      </c>
      <c r="F95" s="2">
        <v>3.92</v>
      </c>
      <c r="G95" s="3" t="s">
        <v>13</v>
      </c>
      <c r="H95" s="4" t="s">
        <v>15</v>
      </c>
      <c r="I95" s="5">
        <v>2</v>
      </c>
      <c r="J95">
        <f t="shared" si="2"/>
        <v>5.6829999999999927</v>
      </c>
      <c r="K95" s="9">
        <f t="shared" si="3"/>
        <v>1.2360524999999984</v>
      </c>
      <c r="L95" t="s">
        <v>19</v>
      </c>
    </row>
    <row r="96" spans="1:12" x14ac:dyDescent="0.25">
      <c r="A96" s="3">
        <v>67</v>
      </c>
      <c r="B96" s="4">
        <v>-116.047</v>
      </c>
      <c r="C96" s="5">
        <v>515.01599999999996</v>
      </c>
      <c r="D96" s="6">
        <v>8281.4719999999998</v>
      </c>
      <c r="E96" s="7">
        <v>50695.196000000004</v>
      </c>
      <c r="F96" s="2">
        <v>3.8969999999999998</v>
      </c>
      <c r="G96" s="3" t="s">
        <v>13</v>
      </c>
      <c r="H96" s="4" t="s">
        <v>15</v>
      </c>
      <c r="I96" s="5">
        <v>2</v>
      </c>
      <c r="J96">
        <f t="shared" si="2"/>
        <v>5.6840000000000828</v>
      </c>
      <c r="K96" s="9">
        <f t="shared" si="3"/>
        <v>1.236270000000018</v>
      </c>
      <c r="L96" t="s">
        <v>19</v>
      </c>
    </row>
    <row r="97" spans="1:12" x14ac:dyDescent="0.25">
      <c r="A97" s="3">
        <v>94.751999999999995</v>
      </c>
      <c r="B97" s="4">
        <v>-94.751999999999995</v>
      </c>
      <c r="C97" s="5">
        <v>514.93600000000004</v>
      </c>
      <c r="D97" s="6">
        <v>8394.2060000000001</v>
      </c>
      <c r="E97" s="7">
        <v>51085.536</v>
      </c>
      <c r="F97" s="2">
        <v>3.8740000000000001</v>
      </c>
      <c r="G97" s="3" t="s">
        <v>13</v>
      </c>
      <c r="H97" s="4" t="s">
        <v>15</v>
      </c>
      <c r="I97" s="5">
        <v>2</v>
      </c>
      <c r="J97">
        <f t="shared" si="2"/>
        <v>5.76400000000001</v>
      </c>
      <c r="K97" s="9">
        <f t="shared" si="3"/>
        <v>1.2536700000000021</v>
      </c>
      <c r="L97" t="s">
        <v>19</v>
      </c>
    </row>
    <row r="98" spans="1:12" x14ac:dyDescent="0.25">
      <c r="A98" s="3">
        <v>116.048</v>
      </c>
      <c r="B98" s="4">
        <v>-67</v>
      </c>
      <c r="C98" s="5">
        <v>515.03200000000004</v>
      </c>
      <c r="D98" s="6">
        <v>7931.4809999999998</v>
      </c>
      <c r="E98" s="7">
        <v>48907.504000000001</v>
      </c>
      <c r="F98" s="2">
        <v>3.9260000000000002</v>
      </c>
      <c r="G98" s="3" t="s">
        <v>13</v>
      </c>
      <c r="H98" s="4" t="s">
        <v>15</v>
      </c>
      <c r="I98" s="5">
        <v>2</v>
      </c>
      <c r="J98">
        <f t="shared" si="2"/>
        <v>5.6680000000000064</v>
      </c>
      <c r="K98" s="9">
        <f t="shared" si="3"/>
        <v>1.2327900000000014</v>
      </c>
      <c r="L98" t="s">
        <v>19</v>
      </c>
    </row>
    <row r="99" spans="1:12" x14ac:dyDescent="0.25">
      <c r="A99" s="3">
        <v>129.434</v>
      </c>
      <c r="B99" s="4">
        <v>-34.682000000000002</v>
      </c>
      <c r="C99" s="5">
        <v>515.01099999999997</v>
      </c>
      <c r="D99" s="6">
        <v>7842.7370000000001</v>
      </c>
      <c r="E99" s="7">
        <v>48009.81</v>
      </c>
      <c r="F99" s="2">
        <v>3.8969999999999998</v>
      </c>
      <c r="G99" s="3" t="s">
        <v>13</v>
      </c>
      <c r="H99" s="4" t="s">
        <v>15</v>
      </c>
      <c r="I99" s="5">
        <v>2</v>
      </c>
      <c r="J99">
        <f t="shared" si="2"/>
        <v>5.6890000000000782</v>
      </c>
      <c r="K99" s="9">
        <f t="shared" si="3"/>
        <v>1.237357500000017</v>
      </c>
      <c r="L99" t="s">
        <v>19</v>
      </c>
    </row>
    <row r="100" spans="1:12" x14ac:dyDescent="0.25">
      <c r="A100" s="3">
        <v>0</v>
      </c>
      <c r="B100" s="4">
        <v>0</v>
      </c>
      <c r="C100" s="5">
        <v>514.55799999999999</v>
      </c>
      <c r="D100" s="6">
        <v>8618.4920000000002</v>
      </c>
      <c r="E100" s="7">
        <v>51993.45</v>
      </c>
      <c r="F100" s="2">
        <v>3.8410000000000002</v>
      </c>
      <c r="G100" s="3"/>
      <c r="H100" s="4" t="s">
        <v>9</v>
      </c>
      <c r="I100" s="5">
        <v>3</v>
      </c>
      <c r="J100">
        <f t="shared" si="2"/>
        <v>6.1420000000000528</v>
      </c>
      <c r="K100" s="9">
        <f t="shared" si="3"/>
        <v>1.3358850000000115</v>
      </c>
      <c r="L100" t="s">
        <v>19</v>
      </c>
    </row>
    <row r="101" spans="1:12" x14ac:dyDescent="0.25">
      <c r="A101" s="3">
        <v>44.667000000000002</v>
      </c>
      <c r="B101" s="4">
        <v>0</v>
      </c>
      <c r="C101" s="5">
        <v>514.90499999999997</v>
      </c>
      <c r="D101" s="6">
        <v>8893.5540000000001</v>
      </c>
      <c r="E101" s="7">
        <v>54559.455999999998</v>
      </c>
      <c r="F101" s="2">
        <v>3.9049999999999998</v>
      </c>
      <c r="G101" s="3"/>
      <c r="H101" s="4" t="s">
        <v>9</v>
      </c>
      <c r="I101" s="5">
        <v>3</v>
      </c>
      <c r="J101">
        <f t="shared" si="2"/>
        <v>5.7950000000000728</v>
      </c>
      <c r="K101" s="9">
        <f t="shared" si="3"/>
        <v>1.2604125000000159</v>
      </c>
      <c r="L101" t="s">
        <v>19</v>
      </c>
    </row>
    <row r="102" spans="1:12" x14ac:dyDescent="0.25">
      <c r="A102" s="3">
        <v>31.584</v>
      </c>
      <c r="B102" s="4">
        <v>31.584</v>
      </c>
      <c r="C102" s="5">
        <v>514.78099999999995</v>
      </c>
      <c r="D102" s="6">
        <v>8766.7849999999999</v>
      </c>
      <c r="E102" s="7">
        <v>54046.584000000003</v>
      </c>
      <c r="F102" s="2">
        <v>3.9249999999999998</v>
      </c>
      <c r="G102" s="3" t="s">
        <v>10</v>
      </c>
      <c r="H102" s="4" t="s">
        <v>9</v>
      </c>
      <c r="I102" s="5">
        <v>3</v>
      </c>
      <c r="J102">
        <f t="shared" si="2"/>
        <v>5.9190000000000964</v>
      </c>
      <c r="K102" s="9">
        <f t="shared" si="3"/>
        <v>1.287382500000021</v>
      </c>
      <c r="L102" t="s">
        <v>19</v>
      </c>
    </row>
    <row r="103" spans="1:12" x14ac:dyDescent="0.25">
      <c r="A103" s="3">
        <v>0</v>
      </c>
      <c r="B103" s="4">
        <v>44.667000000000002</v>
      </c>
      <c r="C103" s="5">
        <v>514.65099999999995</v>
      </c>
      <c r="D103" s="6">
        <v>8578.16</v>
      </c>
      <c r="E103" s="7">
        <v>52655.764999999999</v>
      </c>
      <c r="F103" s="2">
        <v>3.9079999999999999</v>
      </c>
      <c r="G103" s="3"/>
      <c r="H103" s="4" t="s">
        <v>9</v>
      </c>
      <c r="I103" s="5">
        <v>3</v>
      </c>
      <c r="J103">
        <f t="shared" si="2"/>
        <v>6.0490000000000919</v>
      </c>
      <c r="K103" s="9">
        <f t="shared" si="3"/>
        <v>1.3156575000000199</v>
      </c>
      <c r="L103" t="s">
        <v>19</v>
      </c>
    </row>
    <row r="104" spans="1:12" x14ac:dyDescent="0.25">
      <c r="A104" s="3">
        <v>-31.584</v>
      </c>
      <c r="B104" s="4">
        <v>31.584</v>
      </c>
      <c r="C104" s="5">
        <v>514.71699999999998</v>
      </c>
      <c r="D104" s="6">
        <v>8804.1939999999995</v>
      </c>
      <c r="E104" s="7">
        <v>53651.336000000003</v>
      </c>
      <c r="F104" s="2">
        <v>3.879</v>
      </c>
      <c r="G104" s="3" t="s">
        <v>11</v>
      </c>
      <c r="H104" s="4" t="s">
        <v>9</v>
      </c>
      <c r="I104" s="5">
        <v>3</v>
      </c>
      <c r="J104">
        <f t="shared" si="2"/>
        <v>5.9830000000000609</v>
      </c>
      <c r="K104" s="9">
        <f t="shared" si="3"/>
        <v>1.3013025000000134</v>
      </c>
      <c r="L104" t="s">
        <v>19</v>
      </c>
    </row>
    <row r="105" spans="1:12" x14ac:dyDescent="0.25">
      <c r="A105" s="3">
        <v>-44.667000000000002</v>
      </c>
      <c r="B105" s="4">
        <v>0</v>
      </c>
      <c r="C105" s="5">
        <v>514.71500000000003</v>
      </c>
      <c r="D105" s="6">
        <v>8798.4</v>
      </c>
      <c r="E105" s="7">
        <v>54555.637999999999</v>
      </c>
      <c r="F105" s="2">
        <v>3.9470000000000001</v>
      </c>
      <c r="G105" s="3"/>
      <c r="H105" s="4" t="s">
        <v>9</v>
      </c>
      <c r="I105" s="5">
        <v>3</v>
      </c>
      <c r="J105">
        <f t="shared" si="2"/>
        <v>5.9850000000000136</v>
      </c>
      <c r="K105" s="9">
        <f t="shared" si="3"/>
        <v>1.3017375000000029</v>
      </c>
      <c r="L105" t="s">
        <v>19</v>
      </c>
    </row>
    <row r="106" spans="1:12" x14ac:dyDescent="0.25">
      <c r="A106" s="3">
        <v>-31.584</v>
      </c>
      <c r="B106" s="4">
        <v>-31.584</v>
      </c>
      <c r="C106" s="5">
        <v>514.80600000000004</v>
      </c>
      <c r="D106" s="6">
        <v>8418.6290000000008</v>
      </c>
      <c r="E106" s="7">
        <v>52478.745999999999</v>
      </c>
      <c r="F106" s="2">
        <v>3.968</v>
      </c>
      <c r="G106" s="3" t="s">
        <v>12</v>
      </c>
      <c r="H106" s="4" t="s">
        <v>9</v>
      </c>
      <c r="I106" s="5">
        <v>3</v>
      </c>
      <c r="J106">
        <f t="shared" si="2"/>
        <v>5.8940000000000055</v>
      </c>
      <c r="K106" s="9">
        <f t="shared" si="3"/>
        <v>1.2819450000000012</v>
      </c>
      <c r="L106" t="s">
        <v>19</v>
      </c>
    </row>
    <row r="107" spans="1:12" x14ac:dyDescent="0.25">
      <c r="A107" s="3">
        <v>0</v>
      </c>
      <c r="B107" s="4">
        <v>-44.667000000000002</v>
      </c>
      <c r="C107" s="5">
        <v>514.65499999999997</v>
      </c>
      <c r="D107" s="6">
        <v>8858.2980000000007</v>
      </c>
      <c r="E107" s="7">
        <v>54643.546999999999</v>
      </c>
      <c r="F107" s="2">
        <v>3.927</v>
      </c>
      <c r="G107" s="3"/>
      <c r="H107" s="4" t="s">
        <v>9</v>
      </c>
      <c r="I107" s="5">
        <v>3</v>
      </c>
      <c r="J107">
        <f t="shared" si="2"/>
        <v>6.0450000000000728</v>
      </c>
      <c r="K107" s="9">
        <f t="shared" si="3"/>
        <v>1.3147875000000158</v>
      </c>
      <c r="L107" t="s">
        <v>19</v>
      </c>
    </row>
    <row r="108" spans="1:12" x14ac:dyDescent="0.25">
      <c r="A108" s="3">
        <v>31.584</v>
      </c>
      <c r="B108" s="4">
        <v>-31.584</v>
      </c>
      <c r="C108" s="5">
        <v>514.86099999999999</v>
      </c>
      <c r="D108" s="6">
        <v>8020.97</v>
      </c>
      <c r="E108" s="7">
        <v>49920.36</v>
      </c>
      <c r="F108" s="2">
        <v>3.9620000000000002</v>
      </c>
      <c r="G108" s="3" t="s">
        <v>13</v>
      </c>
      <c r="H108" s="4" t="s">
        <v>9</v>
      </c>
      <c r="I108" s="5">
        <v>3</v>
      </c>
      <c r="J108">
        <f t="shared" si="2"/>
        <v>5.8390000000000555</v>
      </c>
      <c r="K108" s="9">
        <f t="shared" si="3"/>
        <v>1.269982500000012</v>
      </c>
      <c r="L108" t="s">
        <v>19</v>
      </c>
    </row>
    <row r="109" spans="1:12" x14ac:dyDescent="0.25">
      <c r="A109" s="3">
        <v>89.332999999999998</v>
      </c>
      <c r="B109" s="4">
        <v>0</v>
      </c>
      <c r="C109" s="5">
        <v>514.77200000000005</v>
      </c>
      <c r="D109" s="6">
        <v>7753.433</v>
      </c>
      <c r="E109" s="7">
        <v>47221.55</v>
      </c>
      <c r="F109" s="2">
        <v>3.8769999999999998</v>
      </c>
      <c r="G109" s="3"/>
      <c r="H109" s="4" t="s">
        <v>14</v>
      </c>
      <c r="I109" s="5">
        <v>3</v>
      </c>
      <c r="J109">
        <f t="shared" si="2"/>
        <v>5.9279999999999973</v>
      </c>
      <c r="K109" s="9">
        <f t="shared" si="3"/>
        <v>1.2893399999999995</v>
      </c>
      <c r="L109" t="s">
        <v>19</v>
      </c>
    </row>
    <row r="110" spans="1:12" x14ac:dyDescent="0.25">
      <c r="A110" s="3">
        <v>82.533000000000001</v>
      </c>
      <c r="B110" s="4">
        <v>34.186</v>
      </c>
      <c r="C110" s="5">
        <v>514.86900000000003</v>
      </c>
      <c r="D110" s="6">
        <v>6986.3620000000001</v>
      </c>
      <c r="E110" s="7">
        <v>43286.063999999998</v>
      </c>
      <c r="F110" s="2">
        <v>3.944</v>
      </c>
      <c r="G110" s="3" t="s">
        <v>10</v>
      </c>
      <c r="H110" s="4" t="s">
        <v>14</v>
      </c>
      <c r="I110" s="5">
        <v>3</v>
      </c>
      <c r="J110">
        <f t="shared" si="2"/>
        <v>5.8310000000000173</v>
      </c>
      <c r="K110" s="9">
        <f t="shared" si="3"/>
        <v>1.2682425000000037</v>
      </c>
      <c r="L110" t="s">
        <v>19</v>
      </c>
    </row>
    <row r="111" spans="1:12" x14ac:dyDescent="0.25">
      <c r="A111" s="3">
        <v>63.167999999999999</v>
      </c>
      <c r="B111" s="4">
        <v>63.167999999999999</v>
      </c>
      <c r="C111" s="5">
        <v>514.9</v>
      </c>
      <c r="D111" s="6">
        <v>7770.835</v>
      </c>
      <c r="E111" s="7">
        <v>47512.444000000003</v>
      </c>
      <c r="F111" s="2">
        <v>3.8919999999999999</v>
      </c>
      <c r="G111" s="3" t="s">
        <v>10</v>
      </c>
      <c r="H111" s="4" t="s">
        <v>14</v>
      </c>
      <c r="I111" s="5">
        <v>3</v>
      </c>
      <c r="J111">
        <f t="shared" si="2"/>
        <v>5.8000000000000682</v>
      </c>
      <c r="K111" s="9">
        <f t="shared" si="3"/>
        <v>1.2615000000000147</v>
      </c>
      <c r="L111" t="s">
        <v>19</v>
      </c>
    </row>
    <row r="112" spans="1:12" x14ac:dyDescent="0.25">
      <c r="A112" s="3">
        <v>34.186</v>
      </c>
      <c r="B112" s="4">
        <v>82.533000000000001</v>
      </c>
      <c r="C112" s="5">
        <v>514.86900000000003</v>
      </c>
      <c r="D112" s="6">
        <v>7731.8890000000001</v>
      </c>
      <c r="E112" s="7">
        <v>47323.095000000001</v>
      </c>
      <c r="F112" s="2">
        <v>3.8959999999999999</v>
      </c>
      <c r="G112" s="3" t="s">
        <v>10</v>
      </c>
      <c r="H112" s="4" t="s">
        <v>14</v>
      </c>
      <c r="I112" s="5">
        <v>3</v>
      </c>
      <c r="J112">
        <f t="shared" si="2"/>
        <v>5.8310000000000173</v>
      </c>
      <c r="K112" s="9">
        <f t="shared" si="3"/>
        <v>1.2682425000000037</v>
      </c>
      <c r="L112" t="s">
        <v>19</v>
      </c>
    </row>
    <row r="113" spans="1:12" x14ac:dyDescent="0.25">
      <c r="A113" s="3">
        <v>0</v>
      </c>
      <c r="B113" s="4">
        <v>89.332999999999998</v>
      </c>
      <c r="C113" s="5">
        <v>514.86699999999996</v>
      </c>
      <c r="D113" s="6">
        <v>7466.7730000000001</v>
      </c>
      <c r="E113" s="7">
        <v>45522.260999999999</v>
      </c>
      <c r="F113" s="2">
        <v>3.8809999999999998</v>
      </c>
      <c r="G113" s="3"/>
      <c r="H113" s="4" t="s">
        <v>14</v>
      </c>
      <c r="I113" s="5">
        <v>3</v>
      </c>
      <c r="J113">
        <f t="shared" si="2"/>
        <v>5.8330000000000837</v>
      </c>
      <c r="K113" s="9">
        <f t="shared" si="3"/>
        <v>1.2686775000000181</v>
      </c>
      <c r="L113" t="s">
        <v>19</v>
      </c>
    </row>
    <row r="114" spans="1:12" x14ac:dyDescent="0.25">
      <c r="A114" s="3">
        <v>-34.186</v>
      </c>
      <c r="B114" s="4">
        <v>82.533000000000001</v>
      </c>
      <c r="C114" s="5">
        <v>514.89599999999996</v>
      </c>
      <c r="D114" s="6">
        <v>7317.6130000000003</v>
      </c>
      <c r="E114" s="7">
        <v>44927.091</v>
      </c>
      <c r="F114" s="2">
        <v>3.9089999999999998</v>
      </c>
      <c r="G114" s="3" t="s">
        <v>11</v>
      </c>
      <c r="H114" s="4" t="s">
        <v>14</v>
      </c>
      <c r="I114" s="5">
        <v>3</v>
      </c>
      <c r="J114">
        <f t="shared" si="2"/>
        <v>5.8040000000000873</v>
      </c>
      <c r="K114" s="9">
        <f t="shared" si="3"/>
        <v>1.2623700000000191</v>
      </c>
      <c r="L114" t="s">
        <v>19</v>
      </c>
    </row>
    <row r="115" spans="1:12" x14ac:dyDescent="0.25">
      <c r="A115" s="3">
        <v>-63.167999999999999</v>
      </c>
      <c r="B115" s="4">
        <v>63.167999999999999</v>
      </c>
      <c r="C115" s="5">
        <v>514.952</v>
      </c>
      <c r="D115" s="6">
        <v>7780.116</v>
      </c>
      <c r="E115" s="7">
        <v>48613.356</v>
      </c>
      <c r="F115" s="2">
        <v>3.9780000000000002</v>
      </c>
      <c r="G115" s="3" t="s">
        <v>11</v>
      </c>
      <c r="H115" s="4" t="s">
        <v>14</v>
      </c>
      <c r="I115" s="5">
        <v>3</v>
      </c>
      <c r="J115">
        <f t="shared" si="2"/>
        <v>5.7480000000000473</v>
      </c>
      <c r="K115" s="9">
        <f t="shared" si="3"/>
        <v>1.2501900000000103</v>
      </c>
      <c r="L115" t="s">
        <v>19</v>
      </c>
    </row>
    <row r="116" spans="1:12" x14ac:dyDescent="0.25">
      <c r="A116" s="3">
        <v>-82.533000000000001</v>
      </c>
      <c r="B116" s="4">
        <v>34.186</v>
      </c>
      <c r="C116" s="5">
        <v>514.79700000000003</v>
      </c>
      <c r="D116" s="6">
        <v>7822.6279999999997</v>
      </c>
      <c r="E116" s="7">
        <v>47894.455000000002</v>
      </c>
      <c r="F116" s="2">
        <v>3.8980000000000001</v>
      </c>
      <c r="G116" s="3" t="s">
        <v>11</v>
      </c>
      <c r="H116" s="4" t="s">
        <v>14</v>
      </c>
      <c r="I116" s="5">
        <v>3</v>
      </c>
      <c r="J116">
        <f t="shared" si="2"/>
        <v>5.90300000000002</v>
      </c>
      <c r="K116" s="9">
        <f t="shared" si="3"/>
        <v>1.2839025000000044</v>
      </c>
      <c r="L116" t="s">
        <v>19</v>
      </c>
    </row>
    <row r="117" spans="1:12" x14ac:dyDescent="0.25">
      <c r="A117" s="3">
        <v>-89.332999999999998</v>
      </c>
      <c r="B117" s="4">
        <v>0</v>
      </c>
      <c r="C117" s="5">
        <v>514.79999999999995</v>
      </c>
      <c r="D117" s="6">
        <v>7033.0649999999996</v>
      </c>
      <c r="E117" s="7">
        <v>42868.737000000001</v>
      </c>
      <c r="F117" s="2">
        <v>3.88</v>
      </c>
      <c r="G117" s="3"/>
      <c r="H117" s="4" t="s">
        <v>14</v>
      </c>
      <c r="I117" s="5">
        <v>3</v>
      </c>
      <c r="J117">
        <f t="shared" si="2"/>
        <v>5.9000000000000909</v>
      </c>
      <c r="K117" s="9">
        <f t="shared" si="3"/>
        <v>1.2832500000000198</v>
      </c>
      <c r="L117" t="s">
        <v>19</v>
      </c>
    </row>
    <row r="118" spans="1:12" x14ac:dyDescent="0.25">
      <c r="A118" s="3">
        <v>-82.533000000000001</v>
      </c>
      <c r="B118" s="4">
        <v>-34.186</v>
      </c>
      <c r="C118" s="5">
        <v>514.88099999999997</v>
      </c>
      <c r="D118" s="6">
        <v>7669.13</v>
      </c>
      <c r="E118" s="7">
        <v>47175.035000000003</v>
      </c>
      <c r="F118" s="2">
        <v>3.9159999999999999</v>
      </c>
      <c r="G118" s="3" t="s">
        <v>12</v>
      </c>
      <c r="H118" s="4" t="s">
        <v>14</v>
      </c>
      <c r="I118" s="5">
        <v>3</v>
      </c>
      <c r="J118">
        <f t="shared" si="2"/>
        <v>5.8190000000000737</v>
      </c>
      <c r="K118" s="9">
        <f t="shared" si="3"/>
        <v>1.2656325000000159</v>
      </c>
      <c r="L118" t="s">
        <v>19</v>
      </c>
    </row>
    <row r="119" spans="1:12" x14ac:dyDescent="0.25">
      <c r="A119" s="3">
        <v>-63.167999999999999</v>
      </c>
      <c r="B119" s="4">
        <v>-63.167999999999999</v>
      </c>
      <c r="C119" s="5">
        <v>514.89700000000005</v>
      </c>
      <c r="D119" s="6">
        <v>7912.0259999999998</v>
      </c>
      <c r="E119" s="7">
        <v>48642.972000000002</v>
      </c>
      <c r="F119" s="2">
        <v>3.9140000000000001</v>
      </c>
      <c r="G119" s="3" t="s">
        <v>12</v>
      </c>
      <c r="H119" s="4" t="s">
        <v>14</v>
      </c>
      <c r="I119" s="5">
        <v>3</v>
      </c>
      <c r="J119">
        <f t="shared" si="2"/>
        <v>5.8029999999999973</v>
      </c>
      <c r="K119" s="9">
        <f t="shared" si="3"/>
        <v>1.2621524999999993</v>
      </c>
      <c r="L119" t="s">
        <v>19</v>
      </c>
    </row>
    <row r="120" spans="1:12" x14ac:dyDescent="0.25">
      <c r="A120" s="3">
        <v>-34.186</v>
      </c>
      <c r="B120" s="4">
        <v>-82.533000000000001</v>
      </c>
      <c r="C120" s="5">
        <v>514.89200000000005</v>
      </c>
      <c r="D120" s="6">
        <v>7106.7269999999999</v>
      </c>
      <c r="E120" s="7">
        <v>43717.29</v>
      </c>
      <c r="F120" s="2">
        <v>3.9159999999999999</v>
      </c>
      <c r="G120" s="3" t="s">
        <v>12</v>
      </c>
      <c r="H120" s="4" t="s">
        <v>14</v>
      </c>
      <c r="I120" s="5">
        <v>3</v>
      </c>
      <c r="J120">
        <f t="shared" si="2"/>
        <v>5.8079999999999927</v>
      </c>
      <c r="K120" s="9">
        <f t="shared" si="3"/>
        <v>1.2632399999999984</v>
      </c>
      <c r="L120" t="s">
        <v>19</v>
      </c>
    </row>
    <row r="121" spans="1:12" x14ac:dyDescent="0.25">
      <c r="A121" s="3">
        <v>0</v>
      </c>
      <c r="B121" s="4">
        <v>-89.332999999999998</v>
      </c>
      <c r="C121" s="5">
        <v>514.87900000000002</v>
      </c>
      <c r="D121" s="6">
        <v>7767.875</v>
      </c>
      <c r="E121" s="7">
        <v>47384.877</v>
      </c>
      <c r="F121" s="2">
        <v>3.883</v>
      </c>
      <c r="G121" s="3"/>
      <c r="H121" s="4" t="s">
        <v>14</v>
      </c>
      <c r="I121" s="5">
        <v>3</v>
      </c>
      <c r="J121">
        <f t="shared" si="2"/>
        <v>5.8210000000000264</v>
      </c>
      <c r="K121" s="9">
        <f t="shared" si="3"/>
        <v>1.2660675000000057</v>
      </c>
      <c r="L121" t="s">
        <v>19</v>
      </c>
    </row>
    <row r="122" spans="1:12" x14ac:dyDescent="0.25">
      <c r="A122" s="3">
        <v>34.186</v>
      </c>
      <c r="B122" s="4">
        <v>-82.533000000000001</v>
      </c>
      <c r="C122" s="5">
        <v>514.93799999999999</v>
      </c>
      <c r="D122" s="6">
        <v>7970.174</v>
      </c>
      <c r="E122" s="7">
        <v>49256.243000000002</v>
      </c>
      <c r="F122" s="2">
        <v>3.9340000000000002</v>
      </c>
      <c r="G122" s="3" t="s">
        <v>13</v>
      </c>
      <c r="H122" s="4" t="s">
        <v>14</v>
      </c>
      <c r="I122" s="5">
        <v>3</v>
      </c>
      <c r="J122">
        <f t="shared" si="2"/>
        <v>5.7620000000000573</v>
      </c>
      <c r="K122" s="9">
        <f t="shared" si="3"/>
        <v>1.2532350000000125</v>
      </c>
      <c r="L122" t="s">
        <v>19</v>
      </c>
    </row>
    <row r="123" spans="1:12" x14ac:dyDescent="0.25">
      <c r="A123" s="3">
        <v>63.167999999999999</v>
      </c>
      <c r="B123" s="4">
        <v>-63.167999999999999</v>
      </c>
      <c r="C123" s="5">
        <v>514.92100000000005</v>
      </c>
      <c r="D123" s="6">
        <v>6591.82</v>
      </c>
      <c r="E123" s="7">
        <v>40838.059000000001</v>
      </c>
      <c r="F123" s="2">
        <v>3.944</v>
      </c>
      <c r="G123" s="3" t="s">
        <v>13</v>
      </c>
      <c r="H123" s="4" t="s">
        <v>14</v>
      </c>
      <c r="I123" s="5">
        <v>3</v>
      </c>
      <c r="J123">
        <f t="shared" si="2"/>
        <v>5.7789999999999964</v>
      </c>
      <c r="K123" s="9">
        <f t="shared" si="3"/>
        <v>1.2569324999999991</v>
      </c>
      <c r="L123" t="s">
        <v>19</v>
      </c>
    </row>
    <row r="124" spans="1:12" x14ac:dyDescent="0.25">
      <c r="A124" s="3">
        <v>82.533000000000001</v>
      </c>
      <c r="B124" s="4">
        <v>-34.186</v>
      </c>
      <c r="C124" s="5">
        <v>514.89</v>
      </c>
      <c r="D124" s="6">
        <v>7753.9930000000004</v>
      </c>
      <c r="E124" s="7">
        <v>47581.760999999999</v>
      </c>
      <c r="F124" s="2">
        <v>3.907</v>
      </c>
      <c r="G124" s="3" t="s">
        <v>13</v>
      </c>
      <c r="H124" s="4" t="s">
        <v>14</v>
      </c>
      <c r="I124" s="5">
        <v>3</v>
      </c>
      <c r="J124">
        <f t="shared" si="2"/>
        <v>5.8100000000000591</v>
      </c>
      <c r="K124" s="9">
        <f t="shared" si="3"/>
        <v>1.2636750000000128</v>
      </c>
      <c r="L124" t="s">
        <v>19</v>
      </c>
    </row>
    <row r="125" spans="1:12" x14ac:dyDescent="0.25">
      <c r="A125" s="3">
        <v>134</v>
      </c>
      <c r="B125" s="4">
        <v>0</v>
      </c>
      <c r="C125" s="5">
        <v>515.06500000000005</v>
      </c>
      <c r="D125" s="6">
        <v>8241.1080000000002</v>
      </c>
      <c r="E125" s="7">
        <v>51086.610999999997</v>
      </c>
      <c r="F125" s="2">
        <v>3.9460000000000002</v>
      </c>
      <c r="G125" s="3"/>
      <c r="H125" s="4" t="s">
        <v>15</v>
      </c>
      <c r="I125" s="5">
        <v>3</v>
      </c>
      <c r="J125">
        <f t="shared" si="2"/>
        <v>5.6349999999999909</v>
      </c>
      <c r="K125" s="9">
        <f t="shared" si="3"/>
        <v>1.225612499999998</v>
      </c>
      <c r="L125" t="s">
        <v>19</v>
      </c>
    </row>
    <row r="126" spans="1:12" x14ac:dyDescent="0.25">
      <c r="A126" s="3">
        <v>129.434</v>
      </c>
      <c r="B126" s="4">
        <v>34.682000000000002</v>
      </c>
      <c r="C126" s="5">
        <v>515.11400000000003</v>
      </c>
      <c r="D126" s="6">
        <v>8236.5310000000009</v>
      </c>
      <c r="E126" s="7">
        <v>51673.813999999998</v>
      </c>
      <c r="F126" s="2">
        <v>3.9940000000000002</v>
      </c>
      <c r="G126" s="3" t="s">
        <v>10</v>
      </c>
      <c r="H126" s="4" t="s">
        <v>15</v>
      </c>
      <c r="I126" s="5">
        <v>3</v>
      </c>
      <c r="J126">
        <f t="shared" si="2"/>
        <v>5.5860000000000127</v>
      </c>
      <c r="K126" s="9">
        <f t="shared" si="3"/>
        <v>1.2149550000000027</v>
      </c>
      <c r="L126" t="s">
        <v>19</v>
      </c>
    </row>
    <row r="127" spans="1:12" x14ac:dyDescent="0.25">
      <c r="A127" s="3">
        <v>116.047</v>
      </c>
      <c r="B127" s="4">
        <v>67</v>
      </c>
      <c r="C127" s="5">
        <v>515.12199999999996</v>
      </c>
      <c r="D127" s="6">
        <v>8174.701</v>
      </c>
      <c r="E127" s="7">
        <v>51105.252999999997</v>
      </c>
      <c r="F127" s="2">
        <v>3.98</v>
      </c>
      <c r="G127" s="3" t="s">
        <v>10</v>
      </c>
      <c r="H127" s="4" t="s">
        <v>15</v>
      </c>
      <c r="I127" s="5">
        <v>3</v>
      </c>
      <c r="J127">
        <f t="shared" si="2"/>
        <v>5.5780000000000882</v>
      </c>
      <c r="K127" s="9">
        <f t="shared" si="3"/>
        <v>1.2132150000000193</v>
      </c>
      <c r="L127" t="s">
        <v>19</v>
      </c>
    </row>
    <row r="128" spans="1:12" x14ac:dyDescent="0.25">
      <c r="A128" s="3">
        <v>94.751999999999995</v>
      </c>
      <c r="B128" s="4">
        <v>94.751999999999995</v>
      </c>
      <c r="C128" s="5">
        <v>514.91999999999996</v>
      </c>
      <c r="D128" s="6">
        <v>8270.7849999999999</v>
      </c>
      <c r="E128" s="7">
        <v>51207.400999999998</v>
      </c>
      <c r="F128" s="2">
        <v>3.9420000000000002</v>
      </c>
      <c r="G128" s="3" t="s">
        <v>10</v>
      </c>
      <c r="H128" s="4" t="s">
        <v>15</v>
      </c>
      <c r="I128" s="5">
        <v>3</v>
      </c>
      <c r="J128">
        <f t="shared" si="2"/>
        <v>5.7800000000000864</v>
      </c>
      <c r="K128" s="9">
        <f t="shared" si="3"/>
        <v>1.2571500000000189</v>
      </c>
      <c r="L128" t="s">
        <v>19</v>
      </c>
    </row>
    <row r="129" spans="1:12" x14ac:dyDescent="0.25">
      <c r="A129" s="3">
        <v>67</v>
      </c>
      <c r="B129" s="4">
        <v>116.047</v>
      </c>
      <c r="C129" s="5">
        <v>514.99699999999996</v>
      </c>
      <c r="D129" s="6">
        <v>7723.018</v>
      </c>
      <c r="E129" s="7">
        <v>47919.42</v>
      </c>
      <c r="F129" s="2">
        <v>3.95</v>
      </c>
      <c r="G129" s="3" t="s">
        <v>10</v>
      </c>
      <c r="H129" s="4" t="s">
        <v>15</v>
      </c>
      <c r="I129" s="5">
        <v>3</v>
      </c>
      <c r="J129">
        <f t="shared" si="2"/>
        <v>5.7030000000000882</v>
      </c>
      <c r="K129" s="9">
        <f t="shared" si="3"/>
        <v>1.2404025000000192</v>
      </c>
      <c r="L129" t="s">
        <v>19</v>
      </c>
    </row>
    <row r="130" spans="1:12" x14ac:dyDescent="0.25">
      <c r="A130" s="3">
        <v>34.682000000000002</v>
      </c>
      <c r="B130" s="4">
        <v>129.434</v>
      </c>
      <c r="C130" s="5">
        <v>515.11599999999999</v>
      </c>
      <c r="D130" s="6">
        <v>8372.9689999999991</v>
      </c>
      <c r="E130" s="7">
        <v>52221.311999999998</v>
      </c>
      <c r="F130" s="2">
        <v>3.9710000000000001</v>
      </c>
      <c r="G130" s="3" t="s">
        <v>10</v>
      </c>
      <c r="H130" s="4" t="s">
        <v>15</v>
      </c>
      <c r="I130" s="5">
        <v>3</v>
      </c>
      <c r="J130">
        <f t="shared" si="2"/>
        <v>5.58400000000006</v>
      </c>
      <c r="K130" s="9">
        <f t="shared" si="3"/>
        <v>1.2145200000000131</v>
      </c>
      <c r="L130" t="s">
        <v>19</v>
      </c>
    </row>
    <row r="131" spans="1:12" x14ac:dyDescent="0.25">
      <c r="A131" s="3">
        <v>0</v>
      </c>
      <c r="B131" s="4">
        <v>134</v>
      </c>
      <c r="C131" s="5">
        <v>515.01199999999994</v>
      </c>
      <c r="D131" s="6">
        <v>8565.1450000000004</v>
      </c>
      <c r="E131" s="7">
        <v>53056.091999999997</v>
      </c>
      <c r="F131" s="2">
        <v>3.9430000000000001</v>
      </c>
      <c r="G131" s="3"/>
      <c r="H131" s="4" t="s">
        <v>15</v>
      </c>
      <c r="I131" s="5">
        <v>3</v>
      </c>
      <c r="J131">
        <f t="shared" ref="J131:J194" si="4">520.7-C131</f>
        <v>5.6880000000001019</v>
      </c>
      <c r="K131" s="9">
        <f t="shared" ref="K131:K194" si="5">J131*0.2175</f>
        <v>1.2371400000000221</v>
      </c>
      <c r="L131" t="s">
        <v>19</v>
      </c>
    </row>
    <row r="132" spans="1:12" x14ac:dyDescent="0.25">
      <c r="A132" s="3">
        <v>-34.682000000000002</v>
      </c>
      <c r="B132" s="4">
        <v>129.434</v>
      </c>
      <c r="C132" s="5">
        <v>515.09500000000003</v>
      </c>
      <c r="D132" s="6">
        <v>7999.576</v>
      </c>
      <c r="E132" s="7">
        <v>50098.474000000002</v>
      </c>
      <c r="F132" s="2">
        <v>3.9870000000000001</v>
      </c>
      <c r="G132" s="3" t="s">
        <v>11</v>
      </c>
      <c r="H132" s="4" t="s">
        <v>15</v>
      </c>
      <c r="I132" s="5">
        <v>3</v>
      </c>
      <c r="J132">
        <f t="shared" si="4"/>
        <v>5.6050000000000182</v>
      </c>
      <c r="K132" s="9">
        <f t="shared" si="5"/>
        <v>1.2190875000000039</v>
      </c>
      <c r="L132" t="s">
        <v>19</v>
      </c>
    </row>
    <row r="133" spans="1:12" x14ac:dyDescent="0.25">
      <c r="A133" s="3">
        <v>-67</v>
      </c>
      <c r="B133" s="4">
        <v>116.047</v>
      </c>
      <c r="C133" s="5">
        <v>514.93799999999999</v>
      </c>
      <c r="D133" s="6">
        <v>8848.1740000000009</v>
      </c>
      <c r="E133" s="7">
        <v>54953.086000000003</v>
      </c>
      <c r="F133" s="2">
        <v>3.9540000000000002</v>
      </c>
      <c r="G133" s="3" t="s">
        <v>11</v>
      </c>
      <c r="H133" s="4" t="s">
        <v>15</v>
      </c>
      <c r="I133" s="5">
        <v>3</v>
      </c>
      <c r="J133">
        <f t="shared" si="4"/>
        <v>5.7620000000000573</v>
      </c>
      <c r="K133" s="9">
        <f t="shared" si="5"/>
        <v>1.2532350000000125</v>
      </c>
      <c r="L133" t="s">
        <v>19</v>
      </c>
    </row>
    <row r="134" spans="1:12" x14ac:dyDescent="0.25">
      <c r="A134" s="3">
        <v>-94.751999999999995</v>
      </c>
      <c r="B134" s="4">
        <v>94.751999999999995</v>
      </c>
      <c r="C134" s="5">
        <v>514.96900000000005</v>
      </c>
      <c r="D134" s="6">
        <v>7967.6540000000005</v>
      </c>
      <c r="E134" s="7">
        <v>49678.900999999998</v>
      </c>
      <c r="F134" s="2">
        <v>3.9689999999999999</v>
      </c>
      <c r="G134" s="3" t="s">
        <v>11</v>
      </c>
      <c r="H134" s="4" t="s">
        <v>15</v>
      </c>
      <c r="I134" s="5">
        <v>3</v>
      </c>
      <c r="J134">
        <f t="shared" si="4"/>
        <v>5.7309999999999945</v>
      </c>
      <c r="K134" s="9">
        <f t="shared" si="5"/>
        <v>1.2464924999999989</v>
      </c>
      <c r="L134" t="s">
        <v>19</v>
      </c>
    </row>
    <row r="135" spans="1:12" x14ac:dyDescent="0.25">
      <c r="A135" s="3">
        <v>-116.047</v>
      </c>
      <c r="B135" s="4">
        <v>67</v>
      </c>
      <c r="C135" s="5">
        <v>514.84100000000001</v>
      </c>
      <c r="D135" s="6">
        <v>8422.5660000000007</v>
      </c>
      <c r="E135" s="7">
        <v>52306.430999999997</v>
      </c>
      <c r="F135" s="2">
        <v>3.9540000000000002</v>
      </c>
      <c r="G135" s="3" t="s">
        <v>11</v>
      </c>
      <c r="H135" s="4" t="s">
        <v>15</v>
      </c>
      <c r="I135" s="5">
        <v>3</v>
      </c>
      <c r="J135">
        <f t="shared" si="4"/>
        <v>5.8590000000000373</v>
      </c>
      <c r="K135" s="9">
        <f t="shared" si="5"/>
        <v>1.2743325000000081</v>
      </c>
      <c r="L135" t="s">
        <v>19</v>
      </c>
    </row>
    <row r="136" spans="1:12" x14ac:dyDescent="0.25">
      <c r="A136" s="3">
        <v>-129.434</v>
      </c>
      <c r="B136" s="4">
        <v>34.682000000000002</v>
      </c>
      <c r="C136" s="5">
        <v>515.00599999999997</v>
      </c>
      <c r="D136" s="6">
        <v>8215.2749999999996</v>
      </c>
      <c r="E136" s="7">
        <v>51364.381999999998</v>
      </c>
      <c r="F136" s="2">
        <v>3.98</v>
      </c>
      <c r="G136" s="3" t="s">
        <v>11</v>
      </c>
      <c r="H136" s="4" t="s">
        <v>15</v>
      </c>
      <c r="I136" s="5">
        <v>3</v>
      </c>
      <c r="J136">
        <f t="shared" si="4"/>
        <v>5.6940000000000737</v>
      </c>
      <c r="K136" s="9">
        <f t="shared" si="5"/>
        <v>1.238445000000016</v>
      </c>
      <c r="L136" t="s">
        <v>19</v>
      </c>
    </row>
    <row r="137" spans="1:12" x14ac:dyDescent="0.25">
      <c r="A137" s="3">
        <v>-134</v>
      </c>
      <c r="B137" s="4">
        <v>0</v>
      </c>
      <c r="C137" s="5">
        <v>515.08000000000004</v>
      </c>
      <c r="D137" s="6">
        <v>8735.2430000000004</v>
      </c>
      <c r="E137" s="7">
        <v>54315.298999999999</v>
      </c>
      <c r="F137" s="2">
        <v>3.9580000000000002</v>
      </c>
      <c r="G137" s="3"/>
      <c r="H137" s="4" t="s">
        <v>15</v>
      </c>
      <c r="I137" s="5">
        <v>3</v>
      </c>
      <c r="J137">
        <f t="shared" si="4"/>
        <v>5.6200000000000045</v>
      </c>
      <c r="K137" s="9">
        <f t="shared" si="5"/>
        <v>1.2223500000000009</v>
      </c>
      <c r="L137" t="s">
        <v>19</v>
      </c>
    </row>
    <row r="138" spans="1:12" x14ac:dyDescent="0.25">
      <c r="A138" s="3">
        <v>-129.434</v>
      </c>
      <c r="B138" s="4">
        <v>-34.682000000000002</v>
      </c>
      <c r="C138" s="5">
        <v>515.13800000000003</v>
      </c>
      <c r="D138" s="6">
        <v>8529.6589999999997</v>
      </c>
      <c r="E138" s="7">
        <v>53457.946000000004</v>
      </c>
      <c r="F138" s="2">
        <v>3.99</v>
      </c>
      <c r="G138" s="3" t="s">
        <v>12</v>
      </c>
      <c r="H138" s="4" t="s">
        <v>15</v>
      </c>
      <c r="I138" s="5">
        <v>3</v>
      </c>
      <c r="J138">
        <f t="shared" si="4"/>
        <v>5.5620000000000118</v>
      </c>
      <c r="K138" s="9">
        <f t="shared" si="5"/>
        <v>1.2097350000000027</v>
      </c>
      <c r="L138" t="s">
        <v>19</v>
      </c>
    </row>
    <row r="139" spans="1:12" x14ac:dyDescent="0.25">
      <c r="A139" s="3">
        <v>-116.047</v>
      </c>
      <c r="B139" s="4">
        <v>-67</v>
      </c>
      <c r="C139" s="5">
        <v>515.01</v>
      </c>
      <c r="D139" s="6">
        <v>8735.1170000000002</v>
      </c>
      <c r="E139" s="7">
        <v>53930.612999999998</v>
      </c>
      <c r="F139" s="2">
        <v>3.93</v>
      </c>
      <c r="G139" s="3" t="s">
        <v>12</v>
      </c>
      <c r="H139" s="4" t="s">
        <v>15</v>
      </c>
      <c r="I139" s="5">
        <v>3</v>
      </c>
      <c r="J139">
        <f t="shared" si="4"/>
        <v>5.6900000000000546</v>
      </c>
      <c r="K139" s="9">
        <f t="shared" si="5"/>
        <v>1.2375750000000119</v>
      </c>
      <c r="L139" t="s">
        <v>19</v>
      </c>
    </row>
    <row r="140" spans="1:12" x14ac:dyDescent="0.25">
      <c r="A140" s="3">
        <v>-94.751999999999995</v>
      </c>
      <c r="B140" s="4">
        <v>-94.751999999999995</v>
      </c>
      <c r="C140" s="5">
        <v>515.10199999999998</v>
      </c>
      <c r="D140" s="6">
        <v>8659.8850000000002</v>
      </c>
      <c r="E140" s="7">
        <v>53589.089</v>
      </c>
      <c r="F140" s="2">
        <v>3.94</v>
      </c>
      <c r="G140" s="3" t="s">
        <v>12</v>
      </c>
      <c r="H140" s="4" t="s">
        <v>15</v>
      </c>
      <c r="I140" s="5">
        <v>3</v>
      </c>
      <c r="J140">
        <f t="shared" si="4"/>
        <v>5.59800000000007</v>
      </c>
      <c r="K140" s="9">
        <f t="shared" si="5"/>
        <v>1.2175650000000153</v>
      </c>
      <c r="L140" t="s">
        <v>19</v>
      </c>
    </row>
    <row r="141" spans="1:12" x14ac:dyDescent="0.25">
      <c r="A141" s="3">
        <v>-67</v>
      </c>
      <c r="B141" s="4">
        <v>-116.047</v>
      </c>
      <c r="C141" s="5">
        <v>515.10199999999998</v>
      </c>
      <c r="D141" s="6">
        <v>8748.4609999999993</v>
      </c>
      <c r="E141" s="7">
        <v>54066.542999999998</v>
      </c>
      <c r="F141" s="2">
        <v>3.9340000000000002</v>
      </c>
      <c r="G141" s="3" t="s">
        <v>12</v>
      </c>
      <c r="H141" s="4" t="s">
        <v>15</v>
      </c>
      <c r="I141" s="5">
        <v>3</v>
      </c>
      <c r="J141">
        <f t="shared" si="4"/>
        <v>5.59800000000007</v>
      </c>
      <c r="K141" s="9">
        <f t="shared" si="5"/>
        <v>1.2175650000000153</v>
      </c>
      <c r="L141" t="s">
        <v>19</v>
      </c>
    </row>
    <row r="142" spans="1:12" x14ac:dyDescent="0.25">
      <c r="A142" s="3">
        <v>-34.682000000000002</v>
      </c>
      <c r="B142" s="4">
        <v>-129.434</v>
      </c>
      <c r="C142" s="5">
        <v>514.99</v>
      </c>
      <c r="D142" s="6">
        <v>8772.5229999999992</v>
      </c>
      <c r="E142" s="7">
        <v>53724.482000000004</v>
      </c>
      <c r="F142" s="2">
        <v>3.899</v>
      </c>
      <c r="G142" s="3" t="s">
        <v>12</v>
      </c>
      <c r="H142" s="4" t="s">
        <v>15</v>
      </c>
      <c r="I142" s="5">
        <v>3</v>
      </c>
      <c r="J142">
        <f t="shared" si="4"/>
        <v>5.7100000000000364</v>
      </c>
      <c r="K142" s="9">
        <f t="shared" si="5"/>
        <v>1.2419250000000079</v>
      </c>
      <c r="L142" t="s">
        <v>19</v>
      </c>
    </row>
    <row r="143" spans="1:12" x14ac:dyDescent="0.25">
      <c r="A143" s="3">
        <v>0</v>
      </c>
      <c r="B143" s="4">
        <v>-134</v>
      </c>
      <c r="C143" s="5">
        <v>515.1</v>
      </c>
      <c r="D143" s="6">
        <v>8736.2060000000001</v>
      </c>
      <c r="E143" s="7">
        <v>53433.209000000003</v>
      </c>
      <c r="F143" s="2">
        <v>3.8940000000000001</v>
      </c>
      <c r="G143" s="3"/>
      <c r="H143" s="4" t="s">
        <v>15</v>
      </c>
      <c r="I143" s="5">
        <v>3</v>
      </c>
      <c r="J143">
        <f t="shared" si="4"/>
        <v>5.6000000000000227</v>
      </c>
      <c r="K143" s="9">
        <f t="shared" si="5"/>
        <v>1.2180000000000049</v>
      </c>
      <c r="L143" t="s">
        <v>19</v>
      </c>
    </row>
    <row r="144" spans="1:12" x14ac:dyDescent="0.25">
      <c r="A144" s="3">
        <v>34.682000000000002</v>
      </c>
      <c r="B144" s="4">
        <v>-129.434</v>
      </c>
      <c r="C144" s="5">
        <v>514.96199999999999</v>
      </c>
      <c r="D144" s="6">
        <v>8589.7980000000007</v>
      </c>
      <c r="E144" s="7">
        <v>52651.156999999999</v>
      </c>
      <c r="F144" s="2">
        <v>3.9020000000000001</v>
      </c>
      <c r="G144" s="3" t="s">
        <v>13</v>
      </c>
      <c r="H144" s="4" t="s">
        <v>15</v>
      </c>
      <c r="I144" s="5">
        <v>3</v>
      </c>
      <c r="J144">
        <f t="shared" si="4"/>
        <v>5.7380000000000564</v>
      </c>
      <c r="K144" s="9">
        <f t="shared" si="5"/>
        <v>1.2480150000000123</v>
      </c>
      <c r="L144" t="s">
        <v>19</v>
      </c>
    </row>
    <row r="145" spans="1:12" x14ac:dyDescent="0.25">
      <c r="A145" s="3">
        <v>67</v>
      </c>
      <c r="B145" s="4">
        <v>-116.047</v>
      </c>
      <c r="C145" s="5">
        <v>514.98400000000004</v>
      </c>
      <c r="D145" s="6">
        <v>8566.64</v>
      </c>
      <c r="E145" s="7">
        <v>52814.732000000004</v>
      </c>
      <c r="F145" s="2">
        <v>3.9249999999999998</v>
      </c>
      <c r="G145" s="3" t="s">
        <v>13</v>
      </c>
      <c r="H145" s="4" t="s">
        <v>15</v>
      </c>
      <c r="I145" s="5">
        <v>3</v>
      </c>
      <c r="J145">
        <f t="shared" si="4"/>
        <v>5.7160000000000082</v>
      </c>
      <c r="K145" s="9">
        <f t="shared" si="5"/>
        <v>1.2432300000000018</v>
      </c>
      <c r="L145" t="s">
        <v>19</v>
      </c>
    </row>
    <row r="146" spans="1:12" x14ac:dyDescent="0.25">
      <c r="A146" s="3">
        <v>94.751999999999995</v>
      </c>
      <c r="B146" s="4">
        <v>-94.751999999999995</v>
      </c>
      <c r="C146" s="5">
        <v>515.07000000000005</v>
      </c>
      <c r="D146" s="6">
        <v>8523.6530000000002</v>
      </c>
      <c r="E146" s="7">
        <v>52663.834999999999</v>
      </c>
      <c r="F146" s="2">
        <v>3.9329999999999998</v>
      </c>
      <c r="G146" s="3" t="s">
        <v>13</v>
      </c>
      <c r="H146" s="4" t="s">
        <v>15</v>
      </c>
      <c r="I146" s="5">
        <v>3</v>
      </c>
      <c r="J146">
        <f t="shared" si="4"/>
        <v>5.6299999999999955</v>
      </c>
      <c r="K146" s="9">
        <f t="shared" si="5"/>
        <v>1.224524999999999</v>
      </c>
      <c r="L146" t="s">
        <v>19</v>
      </c>
    </row>
    <row r="147" spans="1:12" x14ac:dyDescent="0.25">
      <c r="A147" s="3">
        <v>116.047</v>
      </c>
      <c r="B147" s="4">
        <v>-67</v>
      </c>
      <c r="C147" s="5">
        <v>515.12099999999998</v>
      </c>
      <c r="D147" s="6">
        <v>8347.3790000000008</v>
      </c>
      <c r="E147" s="7">
        <v>51784.627999999997</v>
      </c>
      <c r="F147" s="2">
        <v>3.9489999999999998</v>
      </c>
      <c r="G147" s="3" t="s">
        <v>13</v>
      </c>
      <c r="H147" s="4" t="s">
        <v>15</v>
      </c>
      <c r="I147" s="5">
        <v>3</v>
      </c>
      <c r="J147">
        <f t="shared" si="4"/>
        <v>5.5790000000000646</v>
      </c>
      <c r="K147" s="9">
        <f t="shared" si="5"/>
        <v>1.2134325000000141</v>
      </c>
      <c r="L147" t="s">
        <v>19</v>
      </c>
    </row>
    <row r="148" spans="1:12" x14ac:dyDescent="0.25">
      <c r="A148" s="3">
        <v>129.434</v>
      </c>
      <c r="B148" s="4">
        <v>-34.682000000000002</v>
      </c>
      <c r="C148" s="5">
        <v>515.07600000000002</v>
      </c>
      <c r="D148" s="6">
        <v>8035.7629999999999</v>
      </c>
      <c r="E148" s="7">
        <v>49452.468000000001</v>
      </c>
      <c r="F148" s="2">
        <v>3.9180000000000001</v>
      </c>
      <c r="G148" s="3" t="s">
        <v>13</v>
      </c>
      <c r="H148" s="4" t="s">
        <v>15</v>
      </c>
      <c r="I148" s="5">
        <v>3</v>
      </c>
      <c r="J148">
        <f t="shared" si="4"/>
        <v>5.6240000000000236</v>
      </c>
      <c r="K148" s="9">
        <f t="shared" si="5"/>
        <v>1.2232200000000051</v>
      </c>
      <c r="L148" t="s">
        <v>19</v>
      </c>
    </row>
    <row r="149" spans="1:12" x14ac:dyDescent="0.25">
      <c r="A149" s="3">
        <v>0</v>
      </c>
      <c r="B149" s="4">
        <v>0</v>
      </c>
      <c r="C149" s="5">
        <v>514.78399999999999</v>
      </c>
      <c r="D149" s="6">
        <v>8673.6049999999996</v>
      </c>
      <c r="E149" s="7">
        <v>52760.353999999999</v>
      </c>
      <c r="F149" s="2">
        <v>3.8719999999999999</v>
      </c>
      <c r="G149" s="3"/>
      <c r="H149" s="4" t="s">
        <v>9</v>
      </c>
      <c r="I149" s="5">
        <v>4</v>
      </c>
      <c r="J149">
        <f t="shared" si="4"/>
        <v>5.9160000000000537</v>
      </c>
      <c r="K149" s="9">
        <f t="shared" si="5"/>
        <v>1.2867300000000117</v>
      </c>
      <c r="L149" t="s">
        <v>19</v>
      </c>
    </row>
    <row r="150" spans="1:12" x14ac:dyDescent="0.25">
      <c r="A150" s="3">
        <v>44.667000000000002</v>
      </c>
      <c r="B150" s="4">
        <v>0</v>
      </c>
      <c r="C150" s="5">
        <v>514.75400000000002</v>
      </c>
      <c r="D150" s="6">
        <v>8984.3379999999997</v>
      </c>
      <c r="E150" s="7">
        <v>55162.514999999999</v>
      </c>
      <c r="F150" s="2">
        <v>3.9089999999999998</v>
      </c>
      <c r="G150" s="3"/>
      <c r="H150" s="4" t="s">
        <v>9</v>
      </c>
      <c r="I150" s="5">
        <v>4</v>
      </c>
      <c r="J150">
        <f t="shared" si="4"/>
        <v>5.9460000000000264</v>
      </c>
      <c r="K150" s="9">
        <f t="shared" si="5"/>
        <v>1.2932550000000058</v>
      </c>
      <c r="L150" t="s">
        <v>19</v>
      </c>
    </row>
    <row r="151" spans="1:12" x14ac:dyDescent="0.25">
      <c r="A151" s="3">
        <v>31.584</v>
      </c>
      <c r="B151" s="4">
        <v>31.584</v>
      </c>
      <c r="C151" s="5">
        <v>514.82000000000005</v>
      </c>
      <c r="D151" s="6">
        <v>8887.9040000000005</v>
      </c>
      <c r="E151" s="7">
        <v>54199.199999999997</v>
      </c>
      <c r="F151" s="2">
        <v>3.8820000000000001</v>
      </c>
      <c r="G151" s="3" t="s">
        <v>10</v>
      </c>
      <c r="H151" s="4" t="s">
        <v>9</v>
      </c>
      <c r="I151" s="5">
        <v>4</v>
      </c>
      <c r="J151">
        <f t="shared" si="4"/>
        <v>5.8799999999999955</v>
      </c>
      <c r="K151" s="9">
        <f t="shared" si="5"/>
        <v>1.278899999999999</v>
      </c>
      <c r="L151" t="s">
        <v>19</v>
      </c>
    </row>
    <row r="152" spans="1:12" x14ac:dyDescent="0.25">
      <c r="A152" s="3">
        <v>0</v>
      </c>
      <c r="B152" s="4">
        <v>44.667000000000002</v>
      </c>
      <c r="C152" s="5">
        <v>514.68499999999995</v>
      </c>
      <c r="D152" s="6">
        <v>8797.8430000000008</v>
      </c>
      <c r="E152" s="7">
        <v>54108.991000000002</v>
      </c>
      <c r="F152" s="2">
        <v>3.915</v>
      </c>
      <c r="G152" s="3"/>
      <c r="H152" s="4" t="s">
        <v>9</v>
      </c>
      <c r="I152" s="5">
        <v>4</v>
      </c>
      <c r="J152">
        <f t="shared" si="4"/>
        <v>6.0150000000001</v>
      </c>
      <c r="K152" s="9">
        <f t="shared" si="5"/>
        <v>1.3082625000000216</v>
      </c>
      <c r="L152" t="s">
        <v>19</v>
      </c>
    </row>
    <row r="153" spans="1:12" x14ac:dyDescent="0.25">
      <c r="A153" s="3">
        <v>-31.584</v>
      </c>
      <c r="B153" s="4">
        <v>31.584</v>
      </c>
      <c r="C153" s="5">
        <v>514.93399999999997</v>
      </c>
      <c r="D153" s="6">
        <v>8811.1489999999994</v>
      </c>
      <c r="E153" s="7">
        <v>54308.940999999999</v>
      </c>
      <c r="F153" s="2">
        <v>3.9239999999999999</v>
      </c>
      <c r="G153" s="3" t="s">
        <v>11</v>
      </c>
      <c r="H153" s="4" t="s">
        <v>9</v>
      </c>
      <c r="I153" s="5">
        <v>4</v>
      </c>
      <c r="J153">
        <f t="shared" si="4"/>
        <v>5.7660000000000764</v>
      </c>
      <c r="K153" s="9">
        <f t="shared" si="5"/>
        <v>1.2541050000000167</v>
      </c>
      <c r="L153" t="s">
        <v>19</v>
      </c>
    </row>
    <row r="154" spans="1:12" x14ac:dyDescent="0.25">
      <c r="A154" s="3">
        <v>-44.667000000000002</v>
      </c>
      <c r="B154" s="4">
        <v>0</v>
      </c>
      <c r="C154" s="5">
        <v>514.87800000000004</v>
      </c>
      <c r="D154" s="6">
        <v>8878.991</v>
      </c>
      <c r="E154" s="7">
        <v>54374.792999999998</v>
      </c>
      <c r="F154" s="2">
        <v>3.899</v>
      </c>
      <c r="G154" s="3"/>
      <c r="H154" s="4" t="s">
        <v>9</v>
      </c>
      <c r="I154" s="5">
        <v>4</v>
      </c>
      <c r="J154">
        <f t="shared" si="4"/>
        <v>5.8220000000000027</v>
      </c>
      <c r="K154" s="9">
        <f t="shared" si="5"/>
        <v>1.2662850000000005</v>
      </c>
      <c r="L154" t="s">
        <v>19</v>
      </c>
    </row>
    <row r="155" spans="1:12" x14ac:dyDescent="0.25">
      <c r="A155" s="3">
        <v>-31.584</v>
      </c>
      <c r="B155" s="4">
        <v>-31.584</v>
      </c>
      <c r="C155" s="5">
        <v>514.80200000000002</v>
      </c>
      <c r="D155" s="6">
        <v>8942.4169999999995</v>
      </c>
      <c r="E155" s="7">
        <v>55173.661999999997</v>
      </c>
      <c r="F155" s="2">
        <v>3.9279999999999999</v>
      </c>
      <c r="G155" s="3" t="s">
        <v>12</v>
      </c>
      <c r="H155" s="4" t="s">
        <v>9</v>
      </c>
      <c r="I155" s="5">
        <v>4</v>
      </c>
      <c r="J155">
        <f t="shared" si="4"/>
        <v>5.8980000000000246</v>
      </c>
      <c r="K155" s="9">
        <f t="shared" si="5"/>
        <v>1.2828150000000054</v>
      </c>
      <c r="L155" t="s">
        <v>19</v>
      </c>
    </row>
    <row r="156" spans="1:12" x14ac:dyDescent="0.25">
      <c r="A156" s="3">
        <v>0</v>
      </c>
      <c r="B156" s="4">
        <v>-44.667000000000002</v>
      </c>
      <c r="C156" s="5">
        <v>514.88900000000001</v>
      </c>
      <c r="D156" s="6">
        <v>8898.5889999999999</v>
      </c>
      <c r="E156" s="7">
        <v>55372.877999999997</v>
      </c>
      <c r="F156" s="2">
        <v>3.9609999999999999</v>
      </c>
      <c r="G156" s="3"/>
      <c r="H156" s="4" t="s">
        <v>9</v>
      </c>
      <c r="I156" s="5">
        <v>4</v>
      </c>
      <c r="J156">
        <f t="shared" si="4"/>
        <v>5.8110000000000355</v>
      </c>
      <c r="K156" s="9">
        <f t="shared" si="5"/>
        <v>1.2638925000000076</v>
      </c>
      <c r="L156" t="s">
        <v>19</v>
      </c>
    </row>
    <row r="157" spans="1:12" x14ac:dyDescent="0.25">
      <c r="A157" s="3">
        <v>31.584</v>
      </c>
      <c r="B157" s="4">
        <v>-31.584</v>
      </c>
      <c r="C157" s="5">
        <v>514.74699999999996</v>
      </c>
      <c r="D157" s="6">
        <v>8994.5540000000001</v>
      </c>
      <c r="E157" s="7">
        <v>55230.186000000002</v>
      </c>
      <c r="F157" s="2">
        <v>3.9089999999999998</v>
      </c>
      <c r="G157" s="3" t="s">
        <v>13</v>
      </c>
      <c r="H157" s="4" t="s">
        <v>9</v>
      </c>
      <c r="I157" s="5">
        <v>4</v>
      </c>
      <c r="J157">
        <f t="shared" si="4"/>
        <v>5.9530000000000882</v>
      </c>
      <c r="K157" s="9">
        <f t="shared" si="5"/>
        <v>1.2947775000000192</v>
      </c>
      <c r="L157" t="s">
        <v>19</v>
      </c>
    </row>
    <row r="158" spans="1:12" x14ac:dyDescent="0.25">
      <c r="A158" s="3">
        <v>89.332999999999998</v>
      </c>
      <c r="B158" s="4">
        <v>0</v>
      </c>
      <c r="C158" s="5">
        <v>515.01800000000003</v>
      </c>
      <c r="D158" s="6">
        <v>7734.875</v>
      </c>
      <c r="E158" s="7">
        <v>47469.413999999997</v>
      </c>
      <c r="F158" s="2">
        <v>3.907</v>
      </c>
      <c r="G158" s="3"/>
      <c r="H158" s="4" t="s">
        <v>14</v>
      </c>
      <c r="I158" s="5">
        <v>4</v>
      </c>
      <c r="J158">
        <f t="shared" si="4"/>
        <v>5.6820000000000164</v>
      </c>
      <c r="K158" s="9">
        <f t="shared" si="5"/>
        <v>1.2358350000000036</v>
      </c>
      <c r="L158" t="s">
        <v>19</v>
      </c>
    </row>
    <row r="159" spans="1:12" x14ac:dyDescent="0.25">
      <c r="A159" s="3">
        <v>82.533000000000001</v>
      </c>
      <c r="B159" s="4">
        <v>34.186</v>
      </c>
      <c r="C159" s="5">
        <v>514.92999999999995</v>
      </c>
      <c r="D159" s="6">
        <v>7722.951</v>
      </c>
      <c r="E159" s="7">
        <v>47411.841</v>
      </c>
      <c r="F159" s="2">
        <v>3.9079999999999999</v>
      </c>
      <c r="G159" s="3" t="s">
        <v>10</v>
      </c>
      <c r="H159" s="4" t="s">
        <v>14</v>
      </c>
      <c r="I159" s="5">
        <v>4</v>
      </c>
      <c r="J159">
        <f t="shared" si="4"/>
        <v>5.7700000000000955</v>
      </c>
      <c r="K159" s="9">
        <f t="shared" si="5"/>
        <v>1.2549750000000208</v>
      </c>
      <c r="L159" t="s">
        <v>19</v>
      </c>
    </row>
    <row r="160" spans="1:12" x14ac:dyDescent="0.25">
      <c r="A160" s="3">
        <v>63.167999999999999</v>
      </c>
      <c r="B160" s="4">
        <v>63.167999999999999</v>
      </c>
      <c r="C160" s="5">
        <v>514.88400000000001</v>
      </c>
      <c r="D160" s="6">
        <v>7691.5079999999998</v>
      </c>
      <c r="E160" s="7">
        <v>46928.542000000001</v>
      </c>
      <c r="F160" s="2">
        <v>3.8839999999999999</v>
      </c>
      <c r="G160" s="3" t="s">
        <v>10</v>
      </c>
      <c r="H160" s="4" t="s">
        <v>14</v>
      </c>
      <c r="I160" s="5">
        <v>4</v>
      </c>
      <c r="J160">
        <f t="shared" si="4"/>
        <v>5.8160000000000309</v>
      </c>
      <c r="K160" s="9">
        <f t="shared" si="5"/>
        <v>1.2649800000000067</v>
      </c>
      <c r="L160" t="s">
        <v>19</v>
      </c>
    </row>
    <row r="161" spans="1:12" x14ac:dyDescent="0.25">
      <c r="A161" s="3">
        <v>34.186</v>
      </c>
      <c r="B161" s="4">
        <v>82.533000000000001</v>
      </c>
      <c r="C161" s="5">
        <v>514.83199999999999</v>
      </c>
      <c r="D161" s="6">
        <v>7636.732</v>
      </c>
      <c r="E161" s="7">
        <v>46415.366999999998</v>
      </c>
      <c r="F161" s="2">
        <v>3.8690000000000002</v>
      </c>
      <c r="G161" s="3" t="s">
        <v>10</v>
      </c>
      <c r="H161" s="4" t="s">
        <v>14</v>
      </c>
      <c r="I161" s="5">
        <v>4</v>
      </c>
      <c r="J161">
        <f t="shared" si="4"/>
        <v>5.8680000000000518</v>
      </c>
      <c r="K161" s="9">
        <f t="shared" si="5"/>
        <v>1.2762900000000112</v>
      </c>
      <c r="L161" t="s">
        <v>19</v>
      </c>
    </row>
    <row r="162" spans="1:12" x14ac:dyDescent="0.25">
      <c r="A162" s="3">
        <v>0</v>
      </c>
      <c r="B162" s="4">
        <v>89.332999999999998</v>
      </c>
      <c r="C162" s="5">
        <v>514.94200000000001</v>
      </c>
      <c r="D162" s="6">
        <v>7498.4579999999996</v>
      </c>
      <c r="E162" s="7">
        <v>46235.197</v>
      </c>
      <c r="F162" s="2">
        <v>3.9249999999999998</v>
      </c>
      <c r="G162" s="3"/>
      <c r="H162" s="4" t="s">
        <v>14</v>
      </c>
      <c r="I162" s="5">
        <v>4</v>
      </c>
      <c r="J162">
        <f t="shared" si="4"/>
        <v>5.7580000000000382</v>
      </c>
      <c r="K162" s="9">
        <f t="shared" si="5"/>
        <v>1.2523650000000084</v>
      </c>
      <c r="L162" t="s">
        <v>19</v>
      </c>
    </row>
    <row r="163" spans="1:12" x14ac:dyDescent="0.25">
      <c r="A163" s="3">
        <v>-34.186</v>
      </c>
      <c r="B163" s="4">
        <v>82.533000000000001</v>
      </c>
      <c r="C163" s="5">
        <v>515.01599999999996</v>
      </c>
      <c r="D163" s="6">
        <v>7339.4089999999997</v>
      </c>
      <c r="E163" s="7">
        <v>44752.383000000002</v>
      </c>
      <c r="F163" s="2">
        <v>3.8820000000000001</v>
      </c>
      <c r="G163" s="3" t="s">
        <v>11</v>
      </c>
      <c r="H163" s="4" t="s">
        <v>14</v>
      </c>
      <c r="I163" s="5">
        <v>4</v>
      </c>
      <c r="J163">
        <f t="shared" si="4"/>
        <v>5.6840000000000828</v>
      </c>
      <c r="K163" s="9">
        <f t="shared" si="5"/>
        <v>1.236270000000018</v>
      </c>
      <c r="L163" t="s">
        <v>19</v>
      </c>
    </row>
    <row r="164" spans="1:12" x14ac:dyDescent="0.25">
      <c r="A164" s="3">
        <v>-63.167999999999999</v>
      </c>
      <c r="B164" s="4">
        <v>63.167999999999999</v>
      </c>
      <c r="C164" s="5">
        <v>514.86400000000003</v>
      </c>
      <c r="D164" s="6">
        <v>7838.0609999999997</v>
      </c>
      <c r="E164" s="7">
        <v>48043.373</v>
      </c>
      <c r="F164" s="2">
        <v>3.9020000000000001</v>
      </c>
      <c r="G164" s="3" t="s">
        <v>11</v>
      </c>
      <c r="H164" s="4" t="s">
        <v>14</v>
      </c>
      <c r="I164" s="5">
        <v>4</v>
      </c>
      <c r="J164">
        <f t="shared" si="4"/>
        <v>5.8360000000000127</v>
      </c>
      <c r="K164" s="9">
        <f t="shared" si="5"/>
        <v>1.2693300000000027</v>
      </c>
      <c r="L164" t="s">
        <v>19</v>
      </c>
    </row>
    <row r="165" spans="1:12" x14ac:dyDescent="0.25">
      <c r="A165" s="3">
        <v>-82.533000000000001</v>
      </c>
      <c r="B165" s="4">
        <v>34.186</v>
      </c>
      <c r="C165" s="5">
        <v>514.904</v>
      </c>
      <c r="D165" s="6">
        <v>7162.8519999999999</v>
      </c>
      <c r="E165" s="7">
        <v>43971.752</v>
      </c>
      <c r="F165" s="2">
        <v>3.9079999999999999</v>
      </c>
      <c r="G165" s="3" t="s">
        <v>11</v>
      </c>
      <c r="H165" s="4" t="s">
        <v>14</v>
      </c>
      <c r="I165" s="5">
        <v>4</v>
      </c>
      <c r="J165">
        <f t="shared" si="4"/>
        <v>5.7960000000000491</v>
      </c>
      <c r="K165" s="9">
        <f t="shared" si="5"/>
        <v>1.2606300000000106</v>
      </c>
      <c r="L165" t="s">
        <v>19</v>
      </c>
    </row>
    <row r="166" spans="1:12" x14ac:dyDescent="0.25">
      <c r="A166" s="3">
        <v>-89.332999999999998</v>
      </c>
      <c r="B166" s="4">
        <v>0</v>
      </c>
      <c r="C166" s="5">
        <v>515.01400000000001</v>
      </c>
      <c r="D166" s="6">
        <v>7895.5709999999999</v>
      </c>
      <c r="E166" s="7">
        <v>48371.017999999996</v>
      </c>
      <c r="F166" s="2">
        <v>3.9</v>
      </c>
      <c r="G166" s="3"/>
      <c r="H166" s="4" t="s">
        <v>14</v>
      </c>
      <c r="I166" s="5">
        <v>4</v>
      </c>
      <c r="J166">
        <f t="shared" si="4"/>
        <v>5.6860000000000355</v>
      </c>
      <c r="K166" s="9">
        <f t="shared" si="5"/>
        <v>1.2367050000000077</v>
      </c>
      <c r="L166" t="s">
        <v>19</v>
      </c>
    </row>
    <row r="167" spans="1:12" x14ac:dyDescent="0.25">
      <c r="A167" s="3">
        <v>-82.533000000000001</v>
      </c>
      <c r="B167" s="4">
        <v>-34.186</v>
      </c>
      <c r="C167" s="5">
        <v>515.01700000000005</v>
      </c>
      <c r="D167" s="6">
        <v>7889.9830000000002</v>
      </c>
      <c r="E167" s="7">
        <v>48046.150999999998</v>
      </c>
      <c r="F167" s="2">
        <v>3.8769999999999998</v>
      </c>
      <c r="G167" s="3" t="s">
        <v>12</v>
      </c>
      <c r="H167" s="4" t="s">
        <v>14</v>
      </c>
      <c r="I167" s="5">
        <v>4</v>
      </c>
      <c r="J167">
        <f t="shared" si="4"/>
        <v>5.6829999999999927</v>
      </c>
      <c r="K167" s="9">
        <f t="shared" si="5"/>
        <v>1.2360524999999984</v>
      </c>
      <c r="L167" t="s">
        <v>19</v>
      </c>
    </row>
    <row r="168" spans="1:12" x14ac:dyDescent="0.25">
      <c r="A168" s="3">
        <v>-63.167999999999999</v>
      </c>
      <c r="B168" s="4">
        <v>-63.167999999999999</v>
      </c>
      <c r="C168" s="5">
        <v>515.08399999999995</v>
      </c>
      <c r="D168" s="6">
        <v>7457.6379999999999</v>
      </c>
      <c r="E168" s="7">
        <v>45855.5</v>
      </c>
      <c r="F168" s="2">
        <v>3.9140000000000001</v>
      </c>
      <c r="G168" s="3" t="s">
        <v>12</v>
      </c>
      <c r="H168" s="4" t="s">
        <v>14</v>
      </c>
      <c r="I168" s="5">
        <v>4</v>
      </c>
      <c r="J168">
        <f t="shared" si="4"/>
        <v>5.6160000000000991</v>
      </c>
      <c r="K168" s="9">
        <f t="shared" si="5"/>
        <v>1.2214800000000217</v>
      </c>
      <c r="L168" t="s">
        <v>19</v>
      </c>
    </row>
    <row r="169" spans="1:12" x14ac:dyDescent="0.25">
      <c r="A169" s="3">
        <v>-34.186</v>
      </c>
      <c r="B169" s="4">
        <v>-82.533000000000001</v>
      </c>
      <c r="C169" s="5">
        <v>514.83900000000006</v>
      </c>
      <c r="D169" s="6">
        <v>7663.799</v>
      </c>
      <c r="E169" s="7">
        <v>47208.404999999999</v>
      </c>
      <c r="F169" s="2">
        <v>3.9220000000000002</v>
      </c>
      <c r="G169" s="3" t="s">
        <v>12</v>
      </c>
      <c r="H169" s="4" t="s">
        <v>14</v>
      </c>
      <c r="I169" s="5">
        <v>4</v>
      </c>
      <c r="J169">
        <f t="shared" si="4"/>
        <v>5.86099999999999</v>
      </c>
      <c r="K169" s="9">
        <f t="shared" si="5"/>
        <v>1.2747674999999978</v>
      </c>
      <c r="L169" t="s">
        <v>19</v>
      </c>
    </row>
    <row r="170" spans="1:12" x14ac:dyDescent="0.25">
      <c r="A170" s="3">
        <v>0</v>
      </c>
      <c r="B170" s="4">
        <v>-89.332999999999998</v>
      </c>
      <c r="C170" s="5">
        <v>514.846</v>
      </c>
      <c r="D170" s="6">
        <v>7798.96</v>
      </c>
      <c r="E170" s="7">
        <v>46997.495999999999</v>
      </c>
      <c r="F170" s="2">
        <v>3.8359999999999999</v>
      </c>
      <c r="G170" s="3"/>
      <c r="H170" s="4" t="s">
        <v>14</v>
      </c>
      <c r="I170" s="5">
        <v>4</v>
      </c>
      <c r="J170">
        <f t="shared" si="4"/>
        <v>5.8540000000000418</v>
      </c>
      <c r="K170" s="9">
        <f t="shared" si="5"/>
        <v>1.2732450000000091</v>
      </c>
      <c r="L170" t="s">
        <v>19</v>
      </c>
    </row>
    <row r="171" spans="1:12" x14ac:dyDescent="0.25">
      <c r="A171" s="3">
        <v>34.186</v>
      </c>
      <c r="B171" s="4">
        <v>-82.533000000000001</v>
      </c>
      <c r="C171" s="5">
        <v>514.90099999999995</v>
      </c>
      <c r="D171" s="6">
        <v>7668.4089999999997</v>
      </c>
      <c r="E171" s="7">
        <v>47472.133000000002</v>
      </c>
      <c r="F171" s="2">
        <v>3.9409999999999998</v>
      </c>
      <c r="G171" s="3" t="s">
        <v>13</v>
      </c>
      <c r="H171" s="4" t="s">
        <v>14</v>
      </c>
      <c r="I171" s="5">
        <v>4</v>
      </c>
      <c r="J171">
        <f t="shared" si="4"/>
        <v>5.7990000000000919</v>
      </c>
      <c r="K171" s="9">
        <f t="shared" si="5"/>
        <v>1.2612825000000201</v>
      </c>
      <c r="L171" t="s">
        <v>19</v>
      </c>
    </row>
    <row r="172" spans="1:12" x14ac:dyDescent="0.25">
      <c r="A172" s="3">
        <v>63.167999999999999</v>
      </c>
      <c r="B172" s="4">
        <v>-63.167999999999999</v>
      </c>
      <c r="C172" s="5">
        <v>514.99599999999998</v>
      </c>
      <c r="D172" s="6">
        <v>7900.6809999999996</v>
      </c>
      <c r="E172" s="7">
        <v>48604.084000000003</v>
      </c>
      <c r="F172" s="2">
        <v>3.9159999999999999</v>
      </c>
      <c r="G172" s="3" t="s">
        <v>13</v>
      </c>
      <c r="H172" s="4" t="s">
        <v>14</v>
      </c>
      <c r="I172" s="5">
        <v>4</v>
      </c>
      <c r="J172">
        <f t="shared" si="4"/>
        <v>5.7040000000000646</v>
      </c>
      <c r="K172" s="9">
        <f t="shared" si="5"/>
        <v>1.240620000000014</v>
      </c>
      <c r="L172" t="s">
        <v>19</v>
      </c>
    </row>
    <row r="173" spans="1:12" x14ac:dyDescent="0.25">
      <c r="A173" s="3">
        <v>82.533000000000001</v>
      </c>
      <c r="B173" s="4">
        <v>-34.186</v>
      </c>
      <c r="C173" s="5">
        <v>514.97199999999998</v>
      </c>
      <c r="D173" s="6">
        <v>7720.4179999999997</v>
      </c>
      <c r="E173" s="7">
        <v>47231.21</v>
      </c>
      <c r="F173" s="2">
        <v>3.895</v>
      </c>
      <c r="G173" s="3" t="s">
        <v>13</v>
      </c>
      <c r="H173" s="4" t="s">
        <v>14</v>
      </c>
      <c r="I173" s="5">
        <v>4</v>
      </c>
      <c r="J173">
        <f t="shared" si="4"/>
        <v>5.7280000000000655</v>
      </c>
      <c r="K173" s="9">
        <f t="shared" si="5"/>
        <v>1.2458400000000143</v>
      </c>
      <c r="L173" t="s">
        <v>19</v>
      </c>
    </row>
    <row r="174" spans="1:12" x14ac:dyDescent="0.25">
      <c r="A174" s="3">
        <v>134</v>
      </c>
      <c r="B174" s="4">
        <v>0</v>
      </c>
      <c r="C174" s="5">
        <v>515.04100000000005</v>
      </c>
      <c r="D174" s="6">
        <v>8250.4459999999999</v>
      </c>
      <c r="E174" s="7">
        <v>50630.000999999997</v>
      </c>
      <c r="F174" s="2">
        <v>3.907</v>
      </c>
      <c r="G174" s="3"/>
      <c r="H174" s="4" t="s">
        <v>15</v>
      </c>
      <c r="I174" s="5">
        <v>4</v>
      </c>
      <c r="J174">
        <f t="shared" si="4"/>
        <v>5.6589999999999918</v>
      </c>
      <c r="K174" s="9">
        <f t="shared" si="5"/>
        <v>1.2308324999999982</v>
      </c>
      <c r="L174" t="s">
        <v>19</v>
      </c>
    </row>
    <row r="175" spans="1:12" x14ac:dyDescent="0.25">
      <c r="A175" s="3">
        <v>129.434</v>
      </c>
      <c r="B175" s="4">
        <v>34.682000000000002</v>
      </c>
      <c r="C175" s="5">
        <v>515.125</v>
      </c>
      <c r="D175" s="6">
        <v>8161.9170000000004</v>
      </c>
      <c r="E175" s="7">
        <v>50335.845000000001</v>
      </c>
      <c r="F175" s="2">
        <v>3.9260000000000002</v>
      </c>
      <c r="G175" s="3" t="s">
        <v>10</v>
      </c>
      <c r="H175" s="4" t="s">
        <v>15</v>
      </c>
      <c r="I175" s="5">
        <v>4</v>
      </c>
      <c r="J175">
        <f t="shared" si="4"/>
        <v>5.5750000000000455</v>
      </c>
      <c r="K175" s="9">
        <f t="shared" si="5"/>
        <v>1.21256250000001</v>
      </c>
      <c r="L175" t="s">
        <v>19</v>
      </c>
    </row>
    <row r="176" spans="1:12" x14ac:dyDescent="0.25">
      <c r="A176" s="3">
        <v>116.047</v>
      </c>
      <c r="B176" s="4">
        <v>67</v>
      </c>
      <c r="C176" s="5">
        <v>515.09400000000005</v>
      </c>
      <c r="D176" s="6">
        <v>8308.5220000000008</v>
      </c>
      <c r="E176" s="7">
        <v>50724.358999999997</v>
      </c>
      <c r="F176" s="2">
        <v>3.887</v>
      </c>
      <c r="G176" s="3" t="s">
        <v>10</v>
      </c>
      <c r="H176" s="4" t="s">
        <v>15</v>
      </c>
      <c r="I176" s="5">
        <v>4</v>
      </c>
      <c r="J176">
        <f t="shared" si="4"/>
        <v>5.6059999999999945</v>
      </c>
      <c r="K176" s="9">
        <f t="shared" si="5"/>
        <v>1.2193049999999988</v>
      </c>
      <c r="L176" t="s">
        <v>19</v>
      </c>
    </row>
    <row r="177" spans="1:12" x14ac:dyDescent="0.25">
      <c r="A177" s="3">
        <v>94.751999999999995</v>
      </c>
      <c r="B177" s="4">
        <v>94.751999999999995</v>
      </c>
      <c r="C177" s="5">
        <v>515.08799999999997</v>
      </c>
      <c r="D177" s="6">
        <v>8255.0159999999996</v>
      </c>
      <c r="E177" s="7">
        <v>51123.97</v>
      </c>
      <c r="F177" s="2">
        <v>3.9430000000000001</v>
      </c>
      <c r="G177" s="3" t="s">
        <v>10</v>
      </c>
      <c r="H177" s="4" t="s">
        <v>15</v>
      </c>
      <c r="I177" s="5">
        <v>4</v>
      </c>
      <c r="J177">
        <f t="shared" si="4"/>
        <v>5.61200000000008</v>
      </c>
      <c r="K177" s="9">
        <f t="shared" si="5"/>
        <v>1.2206100000000173</v>
      </c>
      <c r="L177" t="s">
        <v>19</v>
      </c>
    </row>
    <row r="178" spans="1:12" x14ac:dyDescent="0.25">
      <c r="A178" s="3">
        <v>67</v>
      </c>
      <c r="B178" s="4">
        <v>116.047</v>
      </c>
      <c r="C178" s="5">
        <v>515.11699999999996</v>
      </c>
      <c r="D178" s="6">
        <v>8333.8430000000008</v>
      </c>
      <c r="E178" s="7">
        <v>51942.360999999997</v>
      </c>
      <c r="F178" s="2">
        <v>3.968</v>
      </c>
      <c r="G178" s="3" t="s">
        <v>10</v>
      </c>
      <c r="H178" s="4" t="s">
        <v>15</v>
      </c>
      <c r="I178" s="5">
        <v>4</v>
      </c>
      <c r="J178">
        <f t="shared" si="4"/>
        <v>5.5830000000000837</v>
      </c>
      <c r="K178" s="9">
        <f t="shared" si="5"/>
        <v>1.2143025000000183</v>
      </c>
      <c r="L178" t="s">
        <v>19</v>
      </c>
    </row>
    <row r="179" spans="1:12" x14ac:dyDescent="0.25">
      <c r="A179" s="3">
        <v>34.682000000000002</v>
      </c>
      <c r="B179" s="4">
        <v>129.434</v>
      </c>
      <c r="C179" s="5">
        <v>515.05100000000004</v>
      </c>
      <c r="D179" s="6">
        <v>8474.9500000000007</v>
      </c>
      <c r="E179" s="7">
        <v>53023.163999999997</v>
      </c>
      <c r="F179" s="2">
        <v>3.9830000000000001</v>
      </c>
      <c r="G179" s="3" t="s">
        <v>10</v>
      </c>
      <c r="H179" s="4" t="s">
        <v>15</v>
      </c>
      <c r="I179" s="5">
        <v>4</v>
      </c>
      <c r="J179">
        <f t="shared" si="4"/>
        <v>5.6490000000000009</v>
      </c>
      <c r="K179" s="9">
        <f t="shared" si="5"/>
        <v>1.2286575000000002</v>
      </c>
      <c r="L179" t="s">
        <v>19</v>
      </c>
    </row>
    <row r="180" spans="1:12" x14ac:dyDescent="0.25">
      <c r="A180" s="3">
        <v>0</v>
      </c>
      <c r="B180" s="4">
        <v>134</v>
      </c>
      <c r="C180" s="5">
        <v>514.97699999999998</v>
      </c>
      <c r="D180" s="6">
        <v>8689.25</v>
      </c>
      <c r="E180" s="7">
        <v>53170.595000000001</v>
      </c>
      <c r="F180" s="2">
        <v>3.8959999999999999</v>
      </c>
      <c r="G180" s="3"/>
      <c r="H180" s="4" t="s">
        <v>15</v>
      </c>
      <c r="I180" s="5">
        <v>4</v>
      </c>
      <c r="J180">
        <f t="shared" si="4"/>
        <v>5.72300000000007</v>
      </c>
      <c r="K180" s="9">
        <f t="shared" si="5"/>
        <v>1.2447525000000152</v>
      </c>
      <c r="L180" t="s">
        <v>19</v>
      </c>
    </row>
    <row r="181" spans="1:12" x14ac:dyDescent="0.25">
      <c r="A181" s="3">
        <v>-34.682000000000002</v>
      </c>
      <c r="B181" s="4">
        <v>129.434</v>
      </c>
      <c r="C181" s="5">
        <v>514.96100000000001</v>
      </c>
      <c r="D181" s="6">
        <v>7949.8159999999998</v>
      </c>
      <c r="E181" s="7">
        <v>49394.749000000003</v>
      </c>
      <c r="F181" s="2">
        <v>3.956</v>
      </c>
      <c r="G181" s="3" t="s">
        <v>11</v>
      </c>
      <c r="H181" s="4" t="s">
        <v>15</v>
      </c>
      <c r="I181" s="5">
        <v>4</v>
      </c>
      <c r="J181">
        <f t="shared" si="4"/>
        <v>5.7390000000000327</v>
      </c>
      <c r="K181" s="9">
        <f t="shared" si="5"/>
        <v>1.2482325000000072</v>
      </c>
      <c r="L181" t="s">
        <v>19</v>
      </c>
    </row>
    <row r="182" spans="1:12" x14ac:dyDescent="0.25">
      <c r="A182" s="3">
        <v>-67</v>
      </c>
      <c r="B182" s="4">
        <v>116.047</v>
      </c>
      <c r="C182" s="5">
        <v>515.09799999999996</v>
      </c>
      <c r="D182" s="6">
        <v>8026.54</v>
      </c>
      <c r="E182" s="7">
        <v>49770.976999999999</v>
      </c>
      <c r="F182" s="2">
        <v>3.948</v>
      </c>
      <c r="G182" s="3" t="s">
        <v>11</v>
      </c>
      <c r="H182" s="4" t="s">
        <v>15</v>
      </c>
      <c r="I182" s="5">
        <v>4</v>
      </c>
      <c r="J182">
        <f t="shared" si="4"/>
        <v>5.6020000000000891</v>
      </c>
      <c r="K182" s="9">
        <f t="shared" si="5"/>
        <v>1.2184350000000195</v>
      </c>
      <c r="L182" t="s">
        <v>19</v>
      </c>
    </row>
    <row r="183" spans="1:12" x14ac:dyDescent="0.25">
      <c r="A183" s="3">
        <v>-94.751999999999995</v>
      </c>
      <c r="B183" s="4">
        <v>94.751999999999995</v>
      </c>
      <c r="C183" s="5">
        <v>515.14</v>
      </c>
      <c r="D183" s="6">
        <v>7445.174</v>
      </c>
      <c r="E183" s="7">
        <v>46799.154999999999</v>
      </c>
      <c r="F183" s="2">
        <v>4.0019999999999998</v>
      </c>
      <c r="G183" s="3" t="s">
        <v>11</v>
      </c>
      <c r="H183" s="4" t="s">
        <v>15</v>
      </c>
      <c r="I183" s="5">
        <v>4</v>
      </c>
      <c r="J183">
        <f t="shared" si="4"/>
        <v>5.5600000000000591</v>
      </c>
      <c r="K183" s="9">
        <f t="shared" si="5"/>
        <v>1.2093000000000129</v>
      </c>
      <c r="L183" t="s">
        <v>19</v>
      </c>
    </row>
    <row r="184" spans="1:12" x14ac:dyDescent="0.25">
      <c r="A184" s="3">
        <v>-116.048</v>
      </c>
      <c r="B184" s="4">
        <v>67</v>
      </c>
      <c r="C184" s="5">
        <v>515.12400000000002</v>
      </c>
      <c r="D184" s="6">
        <v>8500.7849999999999</v>
      </c>
      <c r="E184" s="7">
        <v>53220.612999999998</v>
      </c>
      <c r="F184" s="2">
        <v>3.9860000000000002</v>
      </c>
      <c r="G184" s="3" t="s">
        <v>11</v>
      </c>
      <c r="H184" s="4" t="s">
        <v>15</v>
      </c>
      <c r="I184" s="5">
        <v>4</v>
      </c>
      <c r="J184">
        <f t="shared" si="4"/>
        <v>5.5760000000000218</v>
      </c>
      <c r="K184" s="9">
        <f t="shared" si="5"/>
        <v>1.2127800000000046</v>
      </c>
      <c r="L184" t="s">
        <v>19</v>
      </c>
    </row>
    <row r="185" spans="1:12" x14ac:dyDescent="0.25">
      <c r="A185" s="3">
        <v>-129.434</v>
      </c>
      <c r="B185" s="4">
        <v>34.682000000000002</v>
      </c>
      <c r="C185" s="5">
        <v>515.03499999999997</v>
      </c>
      <c r="D185" s="6">
        <v>8043.1279999999997</v>
      </c>
      <c r="E185" s="7">
        <v>49958.631999999998</v>
      </c>
      <c r="F185" s="2">
        <v>3.9540000000000002</v>
      </c>
      <c r="G185" s="3" t="s">
        <v>11</v>
      </c>
      <c r="H185" s="4" t="s">
        <v>15</v>
      </c>
      <c r="I185" s="5">
        <v>4</v>
      </c>
      <c r="J185">
        <f t="shared" si="4"/>
        <v>5.6650000000000773</v>
      </c>
      <c r="K185" s="9">
        <f t="shared" si="5"/>
        <v>1.2321375000000168</v>
      </c>
      <c r="L185" t="s">
        <v>19</v>
      </c>
    </row>
    <row r="186" spans="1:12" x14ac:dyDescent="0.25">
      <c r="A186" s="3">
        <v>-134</v>
      </c>
      <c r="B186" s="4">
        <v>0</v>
      </c>
      <c r="C186" s="5">
        <v>515.06200000000001</v>
      </c>
      <c r="D186" s="6">
        <v>8455.6389999999992</v>
      </c>
      <c r="E186" s="7">
        <v>52848.85</v>
      </c>
      <c r="F186" s="2">
        <v>3.9790000000000001</v>
      </c>
      <c r="G186" s="3"/>
      <c r="H186" s="4" t="s">
        <v>15</v>
      </c>
      <c r="I186" s="5">
        <v>4</v>
      </c>
      <c r="J186">
        <f t="shared" si="4"/>
        <v>5.6380000000000337</v>
      </c>
      <c r="K186" s="9">
        <f t="shared" si="5"/>
        <v>1.2262650000000073</v>
      </c>
      <c r="L186" t="s">
        <v>19</v>
      </c>
    </row>
    <row r="187" spans="1:12" x14ac:dyDescent="0.25">
      <c r="A187" s="3">
        <v>-129.434</v>
      </c>
      <c r="B187" s="4">
        <v>-34.682000000000002</v>
      </c>
      <c r="C187" s="5">
        <v>514.96400000000006</v>
      </c>
      <c r="D187" s="6">
        <v>8319.9380000000001</v>
      </c>
      <c r="E187" s="7">
        <v>51587.05</v>
      </c>
      <c r="F187" s="2">
        <v>3.9470000000000001</v>
      </c>
      <c r="G187" s="3" t="s">
        <v>12</v>
      </c>
      <c r="H187" s="4" t="s">
        <v>15</v>
      </c>
      <c r="I187" s="5">
        <v>4</v>
      </c>
      <c r="J187">
        <f t="shared" si="4"/>
        <v>5.73599999999999</v>
      </c>
      <c r="K187" s="9">
        <f t="shared" si="5"/>
        <v>1.2475799999999979</v>
      </c>
      <c r="L187" t="s">
        <v>19</v>
      </c>
    </row>
    <row r="188" spans="1:12" x14ac:dyDescent="0.25">
      <c r="A188" s="3">
        <v>-116.047</v>
      </c>
      <c r="B188" s="4">
        <v>-67</v>
      </c>
      <c r="C188" s="5">
        <v>515.01</v>
      </c>
      <c r="D188" s="6">
        <v>8643.759</v>
      </c>
      <c r="E188" s="7">
        <v>53415.510999999999</v>
      </c>
      <c r="F188" s="2">
        <v>3.9340000000000002</v>
      </c>
      <c r="G188" s="3" t="s">
        <v>12</v>
      </c>
      <c r="H188" s="4" t="s">
        <v>15</v>
      </c>
      <c r="I188" s="5">
        <v>4</v>
      </c>
      <c r="J188">
        <f t="shared" si="4"/>
        <v>5.6900000000000546</v>
      </c>
      <c r="K188" s="9">
        <f t="shared" si="5"/>
        <v>1.2375750000000119</v>
      </c>
      <c r="L188" t="s">
        <v>19</v>
      </c>
    </row>
    <row r="189" spans="1:12" x14ac:dyDescent="0.25">
      <c r="A189" s="3">
        <v>-94.751999999999995</v>
      </c>
      <c r="B189" s="4">
        <v>-94.751999999999995</v>
      </c>
      <c r="C189" s="5">
        <v>515.072</v>
      </c>
      <c r="D189" s="6">
        <v>8243.2469999999994</v>
      </c>
      <c r="E189" s="7">
        <v>50858.504000000001</v>
      </c>
      <c r="F189" s="2">
        <v>3.9279999999999999</v>
      </c>
      <c r="G189" s="3" t="s">
        <v>12</v>
      </c>
      <c r="H189" s="4" t="s">
        <v>15</v>
      </c>
      <c r="I189" s="5">
        <v>4</v>
      </c>
      <c r="J189">
        <f t="shared" si="4"/>
        <v>5.6280000000000427</v>
      </c>
      <c r="K189" s="9">
        <f t="shared" si="5"/>
        <v>1.2240900000000092</v>
      </c>
      <c r="L189" t="s">
        <v>19</v>
      </c>
    </row>
    <row r="190" spans="1:12" x14ac:dyDescent="0.25">
      <c r="A190" s="3">
        <v>-67</v>
      </c>
      <c r="B190" s="4">
        <v>-116.047</v>
      </c>
      <c r="C190" s="5">
        <v>515.19600000000003</v>
      </c>
      <c r="D190" s="6">
        <v>8557.5130000000008</v>
      </c>
      <c r="E190" s="7">
        <v>52837.997000000003</v>
      </c>
      <c r="F190" s="2">
        <v>3.931</v>
      </c>
      <c r="G190" s="3" t="s">
        <v>12</v>
      </c>
      <c r="H190" s="4" t="s">
        <v>15</v>
      </c>
      <c r="I190" s="5">
        <v>4</v>
      </c>
      <c r="J190">
        <f t="shared" si="4"/>
        <v>5.5040000000000191</v>
      </c>
      <c r="K190" s="9">
        <f t="shared" si="5"/>
        <v>1.1971200000000042</v>
      </c>
      <c r="L190" t="s">
        <v>19</v>
      </c>
    </row>
    <row r="191" spans="1:12" x14ac:dyDescent="0.25">
      <c r="A191" s="3">
        <v>-34.682000000000002</v>
      </c>
      <c r="B191" s="4">
        <v>-129.434</v>
      </c>
      <c r="C191" s="5">
        <v>515.09100000000001</v>
      </c>
      <c r="D191" s="6">
        <v>7922.5479999999998</v>
      </c>
      <c r="E191" s="7">
        <v>48952.635999999999</v>
      </c>
      <c r="F191" s="2">
        <v>3.9340000000000002</v>
      </c>
      <c r="G191" s="3" t="s">
        <v>12</v>
      </c>
      <c r="H191" s="4" t="s">
        <v>15</v>
      </c>
      <c r="I191" s="5">
        <v>4</v>
      </c>
      <c r="J191">
        <f t="shared" si="4"/>
        <v>5.6090000000000373</v>
      </c>
      <c r="K191" s="9">
        <f t="shared" si="5"/>
        <v>1.219957500000008</v>
      </c>
      <c r="L191" t="s">
        <v>19</v>
      </c>
    </row>
    <row r="192" spans="1:12" x14ac:dyDescent="0.25">
      <c r="A192" s="3">
        <v>0</v>
      </c>
      <c r="B192" s="4">
        <v>-134</v>
      </c>
      <c r="C192" s="5">
        <v>515.06899999999996</v>
      </c>
      <c r="D192" s="6">
        <v>7800.8440000000001</v>
      </c>
      <c r="E192" s="7">
        <v>47838.548999999999</v>
      </c>
      <c r="F192" s="2">
        <v>3.9039999999999999</v>
      </c>
      <c r="G192" s="3"/>
      <c r="H192" s="4" t="s">
        <v>15</v>
      </c>
      <c r="I192" s="5">
        <v>4</v>
      </c>
      <c r="J192">
        <f t="shared" si="4"/>
        <v>5.6310000000000855</v>
      </c>
      <c r="K192" s="9">
        <f t="shared" si="5"/>
        <v>1.2247425000000185</v>
      </c>
      <c r="L192" t="s">
        <v>19</v>
      </c>
    </row>
    <row r="193" spans="1:12" x14ac:dyDescent="0.25">
      <c r="A193" s="3">
        <v>34.682000000000002</v>
      </c>
      <c r="B193" s="4">
        <v>-129.434</v>
      </c>
      <c r="C193" s="5">
        <v>515.101</v>
      </c>
      <c r="D193" s="6">
        <v>7500.9390000000003</v>
      </c>
      <c r="E193" s="7">
        <v>45643.548999999999</v>
      </c>
      <c r="F193" s="2">
        <v>3.8740000000000001</v>
      </c>
      <c r="G193" s="3" t="s">
        <v>13</v>
      </c>
      <c r="H193" s="4" t="s">
        <v>15</v>
      </c>
      <c r="I193" s="5">
        <v>4</v>
      </c>
      <c r="J193">
        <f t="shared" si="4"/>
        <v>5.5990000000000464</v>
      </c>
      <c r="K193" s="9">
        <f t="shared" si="5"/>
        <v>1.21778250000001</v>
      </c>
      <c r="L193" t="s">
        <v>19</v>
      </c>
    </row>
    <row r="194" spans="1:12" x14ac:dyDescent="0.25">
      <c r="A194" s="3">
        <v>67</v>
      </c>
      <c r="B194" s="4">
        <v>-116.047</v>
      </c>
      <c r="C194" s="5">
        <v>515.15499999999997</v>
      </c>
      <c r="D194" s="6">
        <v>8405.7340000000004</v>
      </c>
      <c r="E194" s="7">
        <v>51178.663999999997</v>
      </c>
      <c r="F194" s="2">
        <v>3.8759999999999999</v>
      </c>
      <c r="G194" s="3" t="s">
        <v>13</v>
      </c>
      <c r="H194" s="4" t="s">
        <v>15</v>
      </c>
      <c r="I194" s="5">
        <v>4</v>
      </c>
      <c r="J194">
        <f t="shared" si="4"/>
        <v>5.5450000000000728</v>
      </c>
      <c r="K194" s="9">
        <f t="shared" si="5"/>
        <v>1.2060375000000159</v>
      </c>
      <c r="L194" t="s">
        <v>19</v>
      </c>
    </row>
    <row r="195" spans="1:12" x14ac:dyDescent="0.25">
      <c r="A195" s="3">
        <v>94.751999999999995</v>
      </c>
      <c r="B195" s="4">
        <v>-94.751999999999995</v>
      </c>
      <c r="C195" s="5">
        <v>515.072</v>
      </c>
      <c r="D195" s="6">
        <v>8216.64</v>
      </c>
      <c r="E195" s="7">
        <v>50371.911999999997</v>
      </c>
      <c r="F195" s="2">
        <v>3.903</v>
      </c>
      <c r="G195" s="3" t="s">
        <v>13</v>
      </c>
      <c r="H195" s="4" t="s">
        <v>15</v>
      </c>
      <c r="I195" s="5">
        <v>4</v>
      </c>
      <c r="J195">
        <f t="shared" ref="J195:J258" si="6">520.7-C195</f>
        <v>5.6280000000000427</v>
      </c>
      <c r="K195" s="9">
        <f t="shared" ref="K195:K258" si="7">J195*0.2175</f>
        <v>1.2240900000000092</v>
      </c>
      <c r="L195" t="s">
        <v>19</v>
      </c>
    </row>
    <row r="196" spans="1:12" x14ac:dyDescent="0.25">
      <c r="A196" s="3">
        <v>116.047</v>
      </c>
      <c r="B196" s="4">
        <v>-67</v>
      </c>
      <c r="C196" s="5">
        <v>515.06399999999996</v>
      </c>
      <c r="D196" s="6">
        <v>7595.7479999999996</v>
      </c>
      <c r="E196" s="7">
        <v>46412.472000000002</v>
      </c>
      <c r="F196" s="2">
        <v>3.89</v>
      </c>
      <c r="G196" s="3" t="s">
        <v>13</v>
      </c>
      <c r="H196" s="4" t="s">
        <v>15</v>
      </c>
      <c r="I196" s="5">
        <v>4</v>
      </c>
      <c r="J196">
        <f t="shared" si="6"/>
        <v>5.6360000000000809</v>
      </c>
      <c r="K196" s="9">
        <f t="shared" si="7"/>
        <v>1.2258300000000175</v>
      </c>
      <c r="L196" t="s">
        <v>19</v>
      </c>
    </row>
    <row r="197" spans="1:12" x14ac:dyDescent="0.25">
      <c r="A197" s="3">
        <v>129.434</v>
      </c>
      <c r="B197" s="4">
        <v>-34.682000000000002</v>
      </c>
      <c r="C197" s="5">
        <v>515.20100000000002</v>
      </c>
      <c r="D197" s="6">
        <v>7923.8069999999998</v>
      </c>
      <c r="E197" s="7">
        <v>48784.370999999999</v>
      </c>
      <c r="F197" s="2">
        <v>3.919</v>
      </c>
      <c r="G197" s="3" t="s">
        <v>13</v>
      </c>
      <c r="H197" s="4" t="s">
        <v>15</v>
      </c>
      <c r="I197" s="5">
        <v>4</v>
      </c>
      <c r="J197">
        <f t="shared" si="6"/>
        <v>5.4990000000000236</v>
      </c>
      <c r="K197" s="9">
        <f t="shared" si="7"/>
        <v>1.1960325000000052</v>
      </c>
      <c r="L197" t="s">
        <v>19</v>
      </c>
    </row>
    <row r="198" spans="1:12" x14ac:dyDescent="0.25">
      <c r="A198" s="3">
        <v>0</v>
      </c>
      <c r="B198" s="4">
        <v>0</v>
      </c>
      <c r="C198" s="5">
        <v>514.63400000000001</v>
      </c>
      <c r="D198" s="6">
        <v>8414.8520000000008</v>
      </c>
      <c r="E198" s="7">
        <v>50715.574999999997</v>
      </c>
      <c r="F198" s="2">
        <v>3.8370000000000002</v>
      </c>
      <c r="G198" s="3"/>
      <c r="H198" s="4" t="s">
        <v>9</v>
      </c>
      <c r="I198" s="5">
        <v>5</v>
      </c>
      <c r="J198">
        <f t="shared" si="6"/>
        <v>6.0660000000000309</v>
      </c>
      <c r="K198" s="9">
        <f t="shared" si="7"/>
        <v>1.3193550000000067</v>
      </c>
      <c r="L198" t="s">
        <v>19</v>
      </c>
    </row>
    <row r="199" spans="1:12" x14ac:dyDescent="0.25">
      <c r="A199" s="3">
        <v>44.667000000000002</v>
      </c>
      <c r="B199" s="4">
        <v>0</v>
      </c>
      <c r="C199" s="5">
        <v>514.82399999999996</v>
      </c>
      <c r="D199" s="6">
        <v>8266.1049999999996</v>
      </c>
      <c r="E199" s="7">
        <v>49986.495000000003</v>
      </c>
      <c r="F199" s="2">
        <v>3.85</v>
      </c>
      <c r="G199" s="3"/>
      <c r="H199" s="4" t="s">
        <v>9</v>
      </c>
      <c r="I199" s="5">
        <v>5</v>
      </c>
      <c r="J199">
        <f t="shared" si="6"/>
        <v>5.87600000000009</v>
      </c>
      <c r="K199" s="9">
        <f t="shared" si="7"/>
        <v>1.2780300000000195</v>
      </c>
      <c r="L199" t="s">
        <v>19</v>
      </c>
    </row>
    <row r="200" spans="1:12" x14ac:dyDescent="0.25">
      <c r="A200" s="3">
        <v>31.584</v>
      </c>
      <c r="B200" s="4">
        <v>31.584</v>
      </c>
      <c r="C200" s="5">
        <v>514.76599999999996</v>
      </c>
      <c r="D200" s="6">
        <v>8380.9590000000007</v>
      </c>
      <c r="E200" s="7">
        <v>51112.516000000003</v>
      </c>
      <c r="F200" s="2">
        <v>3.883</v>
      </c>
      <c r="G200" s="3" t="s">
        <v>10</v>
      </c>
      <c r="H200" s="4" t="s">
        <v>9</v>
      </c>
      <c r="I200" s="5">
        <v>5</v>
      </c>
      <c r="J200">
        <f t="shared" si="6"/>
        <v>5.9340000000000828</v>
      </c>
      <c r="K200" s="9">
        <f t="shared" si="7"/>
        <v>1.290645000000018</v>
      </c>
      <c r="L200" t="s">
        <v>19</v>
      </c>
    </row>
    <row r="201" spans="1:12" x14ac:dyDescent="0.25">
      <c r="A201" s="3">
        <v>0</v>
      </c>
      <c r="B201" s="4">
        <v>44.667000000000002</v>
      </c>
      <c r="C201" s="5">
        <v>514.92200000000003</v>
      </c>
      <c r="D201" s="6">
        <v>8275.4519999999993</v>
      </c>
      <c r="E201" s="7">
        <v>50600.353000000003</v>
      </c>
      <c r="F201" s="2">
        <v>3.8929999999999998</v>
      </c>
      <c r="G201" s="3"/>
      <c r="H201" s="4" t="s">
        <v>9</v>
      </c>
      <c r="I201" s="5">
        <v>5</v>
      </c>
      <c r="J201">
        <f t="shared" si="6"/>
        <v>5.77800000000002</v>
      </c>
      <c r="K201" s="9">
        <f t="shared" si="7"/>
        <v>1.2567150000000042</v>
      </c>
      <c r="L201" t="s">
        <v>19</v>
      </c>
    </row>
    <row r="202" spans="1:12" x14ac:dyDescent="0.25">
      <c r="A202" s="3">
        <v>-31.584</v>
      </c>
      <c r="B202" s="4">
        <v>31.584</v>
      </c>
      <c r="C202" s="5">
        <v>514.75599999999997</v>
      </c>
      <c r="D202" s="6">
        <v>7109.0259999999998</v>
      </c>
      <c r="E202" s="7">
        <v>43020.262000000002</v>
      </c>
      <c r="F202" s="2">
        <v>3.8530000000000002</v>
      </c>
      <c r="G202" s="3" t="s">
        <v>11</v>
      </c>
      <c r="H202" s="4" t="s">
        <v>9</v>
      </c>
      <c r="I202" s="5">
        <v>5</v>
      </c>
      <c r="J202">
        <f t="shared" si="6"/>
        <v>5.9440000000000737</v>
      </c>
      <c r="K202" s="9">
        <f t="shared" si="7"/>
        <v>1.2928200000000161</v>
      </c>
      <c r="L202" t="s">
        <v>19</v>
      </c>
    </row>
    <row r="203" spans="1:12" x14ac:dyDescent="0.25">
      <c r="A203" s="3">
        <v>-44.667000000000002</v>
      </c>
      <c r="B203" s="4">
        <v>0</v>
      </c>
      <c r="C203" s="5">
        <v>514.74099999999999</v>
      </c>
      <c r="D203" s="6">
        <v>7282.0680000000002</v>
      </c>
      <c r="E203" s="7">
        <v>44356.063999999998</v>
      </c>
      <c r="F203" s="2">
        <v>3.8780000000000001</v>
      </c>
      <c r="G203" s="3"/>
      <c r="H203" s="4" t="s">
        <v>9</v>
      </c>
      <c r="I203" s="5">
        <v>5</v>
      </c>
      <c r="J203">
        <f t="shared" si="6"/>
        <v>5.95900000000006</v>
      </c>
      <c r="K203" s="9">
        <f t="shared" si="7"/>
        <v>1.2960825000000131</v>
      </c>
      <c r="L203" t="s">
        <v>19</v>
      </c>
    </row>
    <row r="204" spans="1:12" x14ac:dyDescent="0.25">
      <c r="A204" s="3">
        <v>-31.584</v>
      </c>
      <c r="B204" s="4">
        <v>-31.584</v>
      </c>
      <c r="C204" s="5">
        <v>514.88599999999997</v>
      </c>
      <c r="D204" s="6">
        <v>8415.3330000000005</v>
      </c>
      <c r="E204" s="7">
        <v>51780.889000000003</v>
      </c>
      <c r="F204" s="2">
        <v>3.9169999999999998</v>
      </c>
      <c r="G204" s="3" t="s">
        <v>12</v>
      </c>
      <c r="H204" s="4" t="s">
        <v>9</v>
      </c>
      <c r="I204" s="5">
        <v>5</v>
      </c>
      <c r="J204">
        <f t="shared" si="6"/>
        <v>5.8140000000000782</v>
      </c>
      <c r="K204" s="9">
        <f t="shared" si="7"/>
        <v>1.2645450000000169</v>
      </c>
      <c r="L204" t="s">
        <v>19</v>
      </c>
    </row>
    <row r="205" spans="1:12" x14ac:dyDescent="0.25">
      <c r="A205" s="3">
        <v>0</v>
      </c>
      <c r="B205" s="4">
        <v>-44.667000000000002</v>
      </c>
      <c r="C205" s="5">
        <v>514.69799999999998</v>
      </c>
      <c r="D205" s="6">
        <v>8568.1350000000002</v>
      </c>
      <c r="E205" s="7">
        <v>52396.487000000001</v>
      </c>
      <c r="F205" s="2">
        <v>3.8929999999999998</v>
      </c>
      <c r="G205" s="3"/>
      <c r="H205" s="4" t="s">
        <v>9</v>
      </c>
      <c r="I205" s="5">
        <v>5</v>
      </c>
      <c r="J205">
        <f t="shared" si="6"/>
        <v>6.0020000000000664</v>
      </c>
      <c r="K205" s="9">
        <f t="shared" si="7"/>
        <v>1.3054350000000143</v>
      </c>
      <c r="L205" t="s">
        <v>19</v>
      </c>
    </row>
    <row r="206" spans="1:12" x14ac:dyDescent="0.25">
      <c r="A206" s="3">
        <v>31.584</v>
      </c>
      <c r="B206" s="4">
        <v>-31.584</v>
      </c>
      <c r="C206" s="5">
        <v>514.69799999999998</v>
      </c>
      <c r="D206" s="6">
        <v>8543.3729999999996</v>
      </c>
      <c r="E206" s="7">
        <v>51854.614999999998</v>
      </c>
      <c r="F206" s="2">
        <v>3.8639999999999999</v>
      </c>
      <c r="G206" s="3" t="s">
        <v>13</v>
      </c>
      <c r="H206" s="4" t="s">
        <v>9</v>
      </c>
      <c r="I206" s="5">
        <v>5</v>
      </c>
      <c r="J206">
        <f t="shared" si="6"/>
        <v>6.0020000000000664</v>
      </c>
      <c r="K206" s="9">
        <f t="shared" si="7"/>
        <v>1.3054350000000143</v>
      </c>
      <c r="L206" t="s">
        <v>19</v>
      </c>
    </row>
    <row r="207" spans="1:12" x14ac:dyDescent="0.25">
      <c r="A207" s="3">
        <v>89.332999999999998</v>
      </c>
      <c r="B207" s="4">
        <v>0</v>
      </c>
      <c r="C207" s="5">
        <v>514.81299999999999</v>
      </c>
      <c r="D207" s="6">
        <v>7482.3059999999996</v>
      </c>
      <c r="E207" s="7">
        <v>45524.91</v>
      </c>
      <c r="F207" s="2">
        <v>3.8730000000000002</v>
      </c>
      <c r="G207" s="3"/>
      <c r="H207" s="4" t="s">
        <v>14</v>
      </c>
      <c r="I207" s="5">
        <v>5</v>
      </c>
      <c r="J207">
        <f t="shared" si="6"/>
        <v>5.8870000000000573</v>
      </c>
      <c r="K207" s="9">
        <f t="shared" si="7"/>
        <v>1.2804225000000125</v>
      </c>
      <c r="L207" t="s">
        <v>19</v>
      </c>
    </row>
    <row r="208" spans="1:12" x14ac:dyDescent="0.25">
      <c r="A208" s="3">
        <v>82.533000000000001</v>
      </c>
      <c r="B208" s="4">
        <v>34.186</v>
      </c>
      <c r="C208" s="5">
        <v>514.91600000000005</v>
      </c>
      <c r="D208" s="6">
        <v>7603.4650000000001</v>
      </c>
      <c r="E208" s="7">
        <v>45947.527000000002</v>
      </c>
      <c r="F208" s="2">
        <v>3.847</v>
      </c>
      <c r="G208" s="3" t="s">
        <v>10</v>
      </c>
      <c r="H208" s="4" t="s">
        <v>14</v>
      </c>
      <c r="I208" s="5">
        <v>5</v>
      </c>
      <c r="J208">
        <f t="shared" si="6"/>
        <v>5.7839999999999918</v>
      </c>
      <c r="K208" s="9">
        <f t="shared" si="7"/>
        <v>1.2580199999999981</v>
      </c>
      <c r="L208" t="s">
        <v>19</v>
      </c>
    </row>
    <row r="209" spans="1:12" x14ac:dyDescent="0.25">
      <c r="A209" s="3">
        <v>63.167999999999999</v>
      </c>
      <c r="B209" s="4">
        <v>63.167999999999999</v>
      </c>
      <c r="C209" s="5">
        <v>514.92100000000005</v>
      </c>
      <c r="D209" s="6">
        <v>7504.7749999999996</v>
      </c>
      <c r="E209" s="7">
        <v>45626.881999999998</v>
      </c>
      <c r="F209" s="2">
        <v>3.87</v>
      </c>
      <c r="G209" s="3" t="s">
        <v>10</v>
      </c>
      <c r="H209" s="4" t="s">
        <v>14</v>
      </c>
      <c r="I209" s="5">
        <v>5</v>
      </c>
      <c r="J209">
        <f t="shared" si="6"/>
        <v>5.7789999999999964</v>
      </c>
      <c r="K209" s="9">
        <f t="shared" si="7"/>
        <v>1.2569324999999991</v>
      </c>
      <c r="L209" t="s">
        <v>19</v>
      </c>
    </row>
    <row r="210" spans="1:12" x14ac:dyDescent="0.25">
      <c r="A210" s="3">
        <v>34.186</v>
      </c>
      <c r="B210" s="4">
        <v>82.533000000000001</v>
      </c>
      <c r="C210" s="5">
        <v>514.87</v>
      </c>
      <c r="D210" s="6">
        <v>7251.585</v>
      </c>
      <c r="E210" s="7">
        <v>44538.678999999996</v>
      </c>
      <c r="F210" s="2">
        <v>3.91</v>
      </c>
      <c r="G210" s="3" t="s">
        <v>10</v>
      </c>
      <c r="H210" s="4" t="s">
        <v>14</v>
      </c>
      <c r="I210" s="5">
        <v>5</v>
      </c>
      <c r="J210">
        <f t="shared" si="6"/>
        <v>5.8300000000000409</v>
      </c>
      <c r="K210" s="9">
        <f t="shared" si="7"/>
        <v>1.2680250000000088</v>
      </c>
      <c r="L210" t="s">
        <v>19</v>
      </c>
    </row>
    <row r="211" spans="1:12" x14ac:dyDescent="0.25">
      <c r="A211" s="3">
        <v>0</v>
      </c>
      <c r="B211" s="4">
        <v>89.332999999999998</v>
      </c>
      <c r="C211" s="5">
        <v>514.86400000000003</v>
      </c>
      <c r="D211" s="6">
        <v>7229.7740000000003</v>
      </c>
      <c r="E211" s="7">
        <v>44347.57</v>
      </c>
      <c r="F211" s="2">
        <v>3.9049999999999998</v>
      </c>
      <c r="G211" s="3"/>
      <c r="H211" s="4" t="s">
        <v>14</v>
      </c>
      <c r="I211" s="5">
        <v>5</v>
      </c>
      <c r="J211">
        <f t="shared" si="6"/>
        <v>5.8360000000000127</v>
      </c>
      <c r="K211" s="9">
        <f t="shared" si="7"/>
        <v>1.2693300000000027</v>
      </c>
      <c r="L211" t="s">
        <v>19</v>
      </c>
    </row>
    <row r="212" spans="1:12" x14ac:dyDescent="0.25">
      <c r="A212" s="3">
        <v>-34.186</v>
      </c>
      <c r="B212" s="4">
        <v>82.533000000000001</v>
      </c>
      <c r="C212" s="5">
        <v>514.89700000000005</v>
      </c>
      <c r="D212" s="6">
        <v>6895.9369999999999</v>
      </c>
      <c r="E212" s="7">
        <v>42154.665999999997</v>
      </c>
      <c r="F212" s="2">
        <v>3.8919999999999999</v>
      </c>
      <c r="G212" s="3" t="s">
        <v>11</v>
      </c>
      <c r="H212" s="4" t="s">
        <v>14</v>
      </c>
      <c r="I212" s="5">
        <v>5</v>
      </c>
      <c r="J212">
        <f t="shared" si="6"/>
        <v>5.8029999999999973</v>
      </c>
      <c r="K212" s="9">
        <f t="shared" si="7"/>
        <v>1.2621524999999993</v>
      </c>
      <c r="L212" t="s">
        <v>19</v>
      </c>
    </row>
    <row r="213" spans="1:12" x14ac:dyDescent="0.25">
      <c r="A213" s="3">
        <v>-63.167999999999999</v>
      </c>
      <c r="B213" s="4">
        <v>63.167999999999999</v>
      </c>
      <c r="C213" s="5">
        <v>514.96299999999997</v>
      </c>
      <c r="D213" s="6">
        <v>7601.6809999999996</v>
      </c>
      <c r="E213" s="7">
        <v>46063.010999999999</v>
      </c>
      <c r="F213" s="2">
        <v>3.8580000000000001</v>
      </c>
      <c r="G213" s="3" t="s">
        <v>11</v>
      </c>
      <c r="H213" s="4" t="s">
        <v>14</v>
      </c>
      <c r="I213" s="5">
        <v>5</v>
      </c>
      <c r="J213">
        <f t="shared" si="6"/>
        <v>5.73700000000008</v>
      </c>
      <c r="K213" s="9">
        <f t="shared" si="7"/>
        <v>1.2477975000000174</v>
      </c>
      <c r="L213" t="s">
        <v>19</v>
      </c>
    </row>
    <row r="214" spans="1:12" x14ac:dyDescent="0.25">
      <c r="A214" s="3">
        <v>-82.533000000000001</v>
      </c>
      <c r="B214" s="4">
        <v>34.186</v>
      </c>
      <c r="C214" s="5">
        <v>514.89300000000003</v>
      </c>
      <c r="D214" s="6">
        <v>7501.5940000000001</v>
      </c>
      <c r="E214" s="7">
        <v>45788.841999999997</v>
      </c>
      <c r="F214" s="2">
        <v>3.8860000000000001</v>
      </c>
      <c r="G214" s="3" t="s">
        <v>11</v>
      </c>
      <c r="H214" s="4" t="s">
        <v>14</v>
      </c>
      <c r="I214" s="5">
        <v>5</v>
      </c>
      <c r="J214">
        <f t="shared" si="6"/>
        <v>5.8070000000000164</v>
      </c>
      <c r="K214" s="9">
        <f t="shared" si="7"/>
        <v>1.2630225000000035</v>
      </c>
      <c r="L214" t="s">
        <v>19</v>
      </c>
    </row>
    <row r="215" spans="1:12" x14ac:dyDescent="0.25">
      <c r="A215" s="3">
        <v>-89.332999999999998</v>
      </c>
      <c r="B215" s="4">
        <v>0</v>
      </c>
      <c r="C215" s="5">
        <v>514.98299999999995</v>
      </c>
      <c r="D215" s="6">
        <v>6934.7960000000003</v>
      </c>
      <c r="E215" s="7">
        <v>42214.712</v>
      </c>
      <c r="F215" s="2">
        <v>3.875</v>
      </c>
      <c r="G215" s="3"/>
      <c r="H215" s="4" t="s">
        <v>14</v>
      </c>
      <c r="I215" s="5">
        <v>5</v>
      </c>
      <c r="J215">
        <f t="shared" si="6"/>
        <v>5.7170000000000982</v>
      </c>
      <c r="K215" s="9">
        <f t="shared" si="7"/>
        <v>1.2434475000000214</v>
      </c>
      <c r="L215" t="s">
        <v>19</v>
      </c>
    </row>
    <row r="216" spans="1:12" x14ac:dyDescent="0.25">
      <c r="A216" s="3">
        <v>-82.533000000000001</v>
      </c>
      <c r="B216" s="4">
        <v>-34.186</v>
      </c>
      <c r="C216" s="5">
        <v>514.90200000000004</v>
      </c>
      <c r="D216" s="6">
        <v>7344.1210000000001</v>
      </c>
      <c r="E216" s="7">
        <v>44874.358999999997</v>
      </c>
      <c r="F216" s="2">
        <v>3.89</v>
      </c>
      <c r="G216" s="3" t="s">
        <v>12</v>
      </c>
      <c r="H216" s="4" t="s">
        <v>14</v>
      </c>
      <c r="I216" s="5">
        <v>5</v>
      </c>
      <c r="J216">
        <f t="shared" si="6"/>
        <v>5.7980000000000018</v>
      </c>
      <c r="K216" s="9">
        <f t="shared" si="7"/>
        <v>1.2610650000000003</v>
      </c>
      <c r="L216" t="s">
        <v>19</v>
      </c>
    </row>
    <row r="217" spans="1:12" x14ac:dyDescent="0.25">
      <c r="A217" s="3">
        <v>-63.167999999999999</v>
      </c>
      <c r="B217" s="4">
        <v>-63.167999999999999</v>
      </c>
      <c r="C217" s="5">
        <v>514.82600000000002</v>
      </c>
      <c r="D217" s="6">
        <v>7548.5619999999999</v>
      </c>
      <c r="E217" s="7">
        <v>46053.324000000001</v>
      </c>
      <c r="F217" s="2">
        <v>3.8839999999999999</v>
      </c>
      <c r="G217" s="3" t="s">
        <v>12</v>
      </c>
      <c r="H217" s="4" t="s">
        <v>14</v>
      </c>
      <c r="I217" s="5">
        <v>5</v>
      </c>
      <c r="J217">
        <f t="shared" si="6"/>
        <v>5.8740000000000236</v>
      </c>
      <c r="K217" s="9">
        <f t="shared" si="7"/>
        <v>1.2775950000000051</v>
      </c>
      <c r="L217" t="s">
        <v>19</v>
      </c>
    </row>
    <row r="218" spans="1:12" x14ac:dyDescent="0.25">
      <c r="A218" s="3">
        <v>-34.186</v>
      </c>
      <c r="B218" s="4">
        <v>-82.533000000000001</v>
      </c>
      <c r="C218" s="5">
        <v>515.01700000000005</v>
      </c>
      <c r="D218" s="6">
        <v>7662.5609999999997</v>
      </c>
      <c r="E218" s="7">
        <v>47221.964</v>
      </c>
      <c r="F218" s="2">
        <v>3.923</v>
      </c>
      <c r="G218" s="3" t="s">
        <v>12</v>
      </c>
      <c r="H218" s="4" t="s">
        <v>14</v>
      </c>
      <c r="I218" s="5">
        <v>5</v>
      </c>
      <c r="J218">
        <f t="shared" si="6"/>
        <v>5.6829999999999927</v>
      </c>
      <c r="K218" s="9">
        <f t="shared" si="7"/>
        <v>1.2360524999999984</v>
      </c>
      <c r="L218" t="s">
        <v>19</v>
      </c>
    </row>
    <row r="219" spans="1:12" x14ac:dyDescent="0.25">
      <c r="A219" s="3">
        <v>0</v>
      </c>
      <c r="B219" s="4">
        <v>-89.332999999999998</v>
      </c>
      <c r="C219" s="5">
        <v>514.86699999999996</v>
      </c>
      <c r="D219" s="6">
        <v>7585.8490000000002</v>
      </c>
      <c r="E219" s="7">
        <v>46443.618000000002</v>
      </c>
      <c r="F219" s="2">
        <v>3.8980000000000001</v>
      </c>
      <c r="G219" s="3"/>
      <c r="H219" s="4" t="s">
        <v>14</v>
      </c>
      <c r="I219" s="5">
        <v>5</v>
      </c>
      <c r="J219">
        <f t="shared" si="6"/>
        <v>5.8330000000000837</v>
      </c>
      <c r="K219" s="9">
        <f t="shared" si="7"/>
        <v>1.2686775000000181</v>
      </c>
      <c r="L219" t="s">
        <v>19</v>
      </c>
    </row>
    <row r="220" spans="1:12" x14ac:dyDescent="0.25">
      <c r="A220" s="3">
        <v>34.186</v>
      </c>
      <c r="B220" s="4">
        <v>-82.533000000000001</v>
      </c>
      <c r="C220" s="5">
        <v>515.02</v>
      </c>
      <c r="D220" s="6">
        <v>7494.4309999999996</v>
      </c>
      <c r="E220" s="7">
        <v>45507.860999999997</v>
      </c>
      <c r="F220" s="2">
        <v>3.8660000000000001</v>
      </c>
      <c r="G220" s="3" t="s">
        <v>13</v>
      </c>
      <c r="H220" s="4" t="s">
        <v>14</v>
      </c>
      <c r="I220" s="5">
        <v>5</v>
      </c>
      <c r="J220">
        <f t="shared" si="6"/>
        <v>5.6800000000000637</v>
      </c>
      <c r="K220" s="9">
        <f t="shared" si="7"/>
        <v>1.2354000000000138</v>
      </c>
      <c r="L220" t="s">
        <v>19</v>
      </c>
    </row>
    <row r="221" spans="1:12" x14ac:dyDescent="0.25">
      <c r="A221" s="3">
        <v>63.167999999999999</v>
      </c>
      <c r="B221" s="4">
        <v>-63.167999999999999</v>
      </c>
      <c r="C221" s="5">
        <v>514.88</v>
      </c>
      <c r="D221" s="6">
        <v>7554.5870000000004</v>
      </c>
      <c r="E221" s="7">
        <v>46328.63</v>
      </c>
      <c r="F221" s="2">
        <v>3.9039999999999999</v>
      </c>
      <c r="G221" s="3" t="s">
        <v>13</v>
      </c>
      <c r="H221" s="4" t="s">
        <v>14</v>
      </c>
      <c r="I221" s="5">
        <v>5</v>
      </c>
      <c r="J221">
        <f t="shared" si="6"/>
        <v>5.82000000000005</v>
      </c>
      <c r="K221" s="9">
        <f t="shared" si="7"/>
        <v>1.2658500000000108</v>
      </c>
      <c r="L221" t="s">
        <v>19</v>
      </c>
    </row>
    <row r="222" spans="1:12" x14ac:dyDescent="0.25">
      <c r="A222" s="3">
        <v>82.533000000000001</v>
      </c>
      <c r="B222" s="4">
        <v>-34.186</v>
      </c>
      <c r="C222" s="5">
        <v>514.84400000000005</v>
      </c>
      <c r="D222" s="6">
        <v>7461.2889999999998</v>
      </c>
      <c r="E222" s="7">
        <v>45194.99</v>
      </c>
      <c r="F222" s="2">
        <v>3.8559999999999999</v>
      </c>
      <c r="G222" s="3" t="s">
        <v>13</v>
      </c>
      <c r="H222" s="4" t="s">
        <v>14</v>
      </c>
      <c r="I222" s="5">
        <v>5</v>
      </c>
      <c r="J222">
        <f t="shared" si="6"/>
        <v>5.8559999999999945</v>
      </c>
      <c r="K222" s="9">
        <f t="shared" si="7"/>
        <v>1.2736799999999988</v>
      </c>
      <c r="L222" t="s">
        <v>19</v>
      </c>
    </row>
    <row r="223" spans="1:12" x14ac:dyDescent="0.25">
      <c r="A223" s="3">
        <v>134</v>
      </c>
      <c r="B223" s="4">
        <v>0</v>
      </c>
      <c r="C223" s="5">
        <v>515.12199999999996</v>
      </c>
      <c r="D223" s="6">
        <v>7836.3980000000001</v>
      </c>
      <c r="E223" s="7">
        <v>48169.749000000003</v>
      </c>
      <c r="F223" s="2">
        <v>3.9129999999999998</v>
      </c>
      <c r="G223" s="3"/>
      <c r="H223" s="4" t="s">
        <v>15</v>
      </c>
      <c r="I223" s="5">
        <v>5</v>
      </c>
      <c r="J223">
        <f t="shared" si="6"/>
        <v>5.5780000000000882</v>
      </c>
      <c r="K223" s="9">
        <f t="shared" si="7"/>
        <v>1.2132150000000193</v>
      </c>
      <c r="L223" t="s">
        <v>19</v>
      </c>
    </row>
    <row r="224" spans="1:12" x14ac:dyDescent="0.25">
      <c r="A224" s="3">
        <v>129.434</v>
      </c>
      <c r="B224" s="4">
        <v>34.682000000000002</v>
      </c>
      <c r="C224" s="5">
        <v>515.10299999999995</v>
      </c>
      <c r="D224" s="6">
        <v>7914.2309999999998</v>
      </c>
      <c r="E224" s="7">
        <v>48327.337</v>
      </c>
      <c r="F224" s="2">
        <v>3.887</v>
      </c>
      <c r="G224" s="3" t="s">
        <v>10</v>
      </c>
      <c r="H224" s="4" t="s">
        <v>15</v>
      </c>
      <c r="I224" s="5">
        <v>5</v>
      </c>
      <c r="J224">
        <f t="shared" si="6"/>
        <v>5.5970000000000937</v>
      </c>
      <c r="K224" s="9">
        <f t="shared" si="7"/>
        <v>1.2173475000000205</v>
      </c>
      <c r="L224" t="s">
        <v>19</v>
      </c>
    </row>
    <row r="225" spans="1:12" x14ac:dyDescent="0.25">
      <c r="A225" s="3">
        <v>116.047</v>
      </c>
      <c r="B225" s="4">
        <v>67</v>
      </c>
      <c r="C225" s="5">
        <v>515.17899999999997</v>
      </c>
      <c r="D225" s="6">
        <v>8028.9089999999997</v>
      </c>
      <c r="E225" s="7">
        <v>48906.078999999998</v>
      </c>
      <c r="F225" s="2">
        <v>3.8780000000000001</v>
      </c>
      <c r="G225" s="3" t="s">
        <v>10</v>
      </c>
      <c r="H225" s="4" t="s">
        <v>15</v>
      </c>
      <c r="I225" s="5">
        <v>5</v>
      </c>
      <c r="J225">
        <f t="shared" si="6"/>
        <v>5.5210000000000719</v>
      </c>
      <c r="K225" s="9">
        <f t="shared" si="7"/>
        <v>1.2008175000000156</v>
      </c>
      <c r="L225" t="s">
        <v>19</v>
      </c>
    </row>
    <row r="226" spans="1:12" x14ac:dyDescent="0.25">
      <c r="A226" s="3">
        <v>94.751999999999995</v>
      </c>
      <c r="B226" s="4">
        <v>94.751999999999995</v>
      </c>
      <c r="C226" s="5">
        <v>515.05100000000004</v>
      </c>
      <c r="D226" s="6">
        <v>7865.7790000000005</v>
      </c>
      <c r="E226" s="7">
        <v>48523.913</v>
      </c>
      <c r="F226" s="2">
        <v>3.927</v>
      </c>
      <c r="G226" s="3" t="s">
        <v>10</v>
      </c>
      <c r="H226" s="4" t="s">
        <v>15</v>
      </c>
      <c r="I226" s="5">
        <v>5</v>
      </c>
      <c r="J226">
        <f t="shared" si="6"/>
        <v>5.6490000000000009</v>
      </c>
      <c r="K226" s="9">
        <f t="shared" si="7"/>
        <v>1.2286575000000002</v>
      </c>
      <c r="L226" t="s">
        <v>19</v>
      </c>
    </row>
    <row r="227" spans="1:12" x14ac:dyDescent="0.25">
      <c r="A227" s="3">
        <v>67</v>
      </c>
      <c r="B227" s="4">
        <v>116.047</v>
      </c>
      <c r="C227" s="5">
        <v>515.06500000000005</v>
      </c>
      <c r="D227" s="6">
        <v>8031.1009999999997</v>
      </c>
      <c r="E227" s="7">
        <v>49179.951999999997</v>
      </c>
      <c r="F227" s="2">
        <v>3.8980000000000001</v>
      </c>
      <c r="G227" s="3" t="s">
        <v>10</v>
      </c>
      <c r="H227" s="4" t="s">
        <v>15</v>
      </c>
      <c r="I227" s="5">
        <v>5</v>
      </c>
      <c r="J227">
        <f t="shared" si="6"/>
        <v>5.6349999999999909</v>
      </c>
      <c r="K227" s="9">
        <f t="shared" si="7"/>
        <v>1.225612499999998</v>
      </c>
      <c r="L227" t="s">
        <v>19</v>
      </c>
    </row>
    <row r="228" spans="1:12" x14ac:dyDescent="0.25">
      <c r="A228" s="3">
        <v>34.682000000000002</v>
      </c>
      <c r="B228" s="4">
        <v>129.434</v>
      </c>
      <c r="C228" s="5">
        <v>515.05399999999997</v>
      </c>
      <c r="D228" s="6">
        <v>7969.8630000000003</v>
      </c>
      <c r="E228" s="7">
        <v>49541.813999999998</v>
      </c>
      <c r="F228" s="2">
        <v>3.9569999999999999</v>
      </c>
      <c r="G228" s="3" t="s">
        <v>10</v>
      </c>
      <c r="H228" s="4" t="s">
        <v>15</v>
      </c>
      <c r="I228" s="5">
        <v>5</v>
      </c>
      <c r="J228">
        <f t="shared" si="6"/>
        <v>5.6460000000000719</v>
      </c>
      <c r="K228" s="9">
        <f t="shared" si="7"/>
        <v>1.2280050000000156</v>
      </c>
      <c r="L228" t="s">
        <v>19</v>
      </c>
    </row>
    <row r="229" spans="1:12" x14ac:dyDescent="0.25">
      <c r="A229" s="3">
        <v>0</v>
      </c>
      <c r="B229" s="4">
        <v>134</v>
      </c>
      <c r="C229" s="5">
        <v>514.96799999999996</v>
      </c>
      <c r="D229" s="6">
        <v>8057.7809999999999</v>
      </c>
      <c r="E229" s="7">
        <v>49517.663</v>
      </c>
      <c r="F229" s="2">
        <v>3.9119999999999999</v>
      </c>
      <c r="G229" s="3"/>
      <c r="H229" s="4" t="s">
        <v>15</v>
      </c>
      <c r="I229" s="5">
        <v>5</v>
      </c>
      <c r="J229">
        <f t="shared" si="6"/>
        <v>5.7320000000000846</v>
      </c>
      <c r="K229" s="9">
        <f t="shared" si="7"/>
        <v>1.2467100000000184</v>
      </c>
      <c r="L229" t="s">
        <v>19</v>
      </c>
    </row>
    <row r="230" spans="1:12" x14ac:dyDescent="0.25">
      <c r="A230" s="3">
        <v>-34.682000000000002</v>
      </c>
      <c r="B230" s="4">
        <v>129.434</v>
      </c>
      <c r="C230" s="5">
        <v>514.89099999999996</v>
      </c>
      <c r="D230" s="6">
        <v>7543.9110000000001</v>
      </c>
      <c r="E230" s="7">
        <v>46288.610999999997</v>
      </c>
      <c r="F230" s="2">
        <v>3.9060000000000001</v>
      </c>
      <c r="G230" s="3" t="s">
        <v>11</v>
      </c>
      <c r="H230" s="4" t="s">
        <v>15</v>
      </c>
      <c r="I230" s="5">
        <v>5</v>
      </c>
      <c r="J230">
        <f t="shared" si="6"/>
        <v>5.8090000000000828</v>
      </c>
      <c r="K230" s="9">
        <f t="shared" si="7"/>
        <v>1.2634575000000179</v>
      </c>
      <c r="L230" t="s">
        <v>19</v>
      </c>
    </row>
    <row r="231" spans="1:12" x14ac:dyDescent="0.25">
      <c r="A231" s="3">
        <v>-67</v>
      </c>
      <c r="B231" s="4">
        <v>116.047</v>
      </c>
      <c r="C231" s="5">
        <v>514.99900000000002</v>
      </c>
      <c r="D231" s="6">
        <v>7142.8639999999996</v>
      </c>
      <c r="E231" s="7">
        <v>44352.184999999998</v>
      </c>
      <c r="F231" s="2">
        <v>3.9529999999999998</v>
      </c>
      <c r="G231" s="3" t="s">
        <v>11</v>
      </c>
      <c r="H231" s="4" t="s">
        <v>15</v>
      </c>
      <c r="I231" s="5">
        <v>5</v>
      </c>
      <c r="J231">
        <f t="shared" si="6"/>
        <v>5.7010000000000218</v>
      </c>
      <c r="K231" s="9">
        <f t="shared" si="7"/>
        <v>1.2399675000000048</v>
      </c>
      <c r="L231" t="s">
        <v>19</v>
      </c>
    </row>
    <row r="232" spans="1:12" x14ac:dyDescent="0.25">
      <c r="A232" s="3">
        <v>-94.751999999999995</v>
      </c>
      <c r="B232" s="4">
        <v>94.751999999999995</v>
      </c>
      <c r="C232" s="5">
        <v>514.91600000000005</v>
      </c>
      <c r="D232" s="6">
        <v>7690.87</v>
      </c>
      <c r="E232" s="7">
        <v>47580.898000000001</v>
      </c>
      <c r="F232" s="2">
        <v>3.9390000000000001</v>
      </c>
      <c r="G232" s="3" t="s">
        <v>11</v>
      </c>
      <c r="H232" s="4" t="s">
        <v>15</v>
      </c>
      <c r="I232" s="5">
        <v>5</v>
      </c>
      <c r="J232">
        <f t="shared" si="6"/>
        <v>5.7839999999999918</v>
      </c>
      <c r="K232" s="9">
        <f t="shared" si="7"/>
        <v>1.2580199999999981</v>
      </c>
      <c r="L232" t="s">
        <v>19</v>
      </c>
    </row>
    <row r="233" spans="1:12" x14ac:dyDescent="0.25">
      <c r="A233" s="3">
        <v>-116.047</v>
      </c>
      <c r="B233" s="4">
        <v>67</v>
      </c>
      <c r="C233" s="5">
        <v>515.13800000000003</v>
      </c>
      <c r="D233" s="6">
        <v>7850.7929999999997</v>
      </c>
      <c r="E233" s="7">
        <v>48870.732000000004</v>
      </c>
      <c r="F233" s="2">
        <v>3.9630000000000001</v>
      </c>
      <c r="G233" s="3" t="s">
        <v>11</v>
      </c>
      <c r="H233" s="4" t="s">
        <v>15</v>
      </c>
      <c r="I233" s="5">
        <v>5</v>
      </c>
      <c r="J233">
        <f t="shared" si="6"/>
        <v>5.5620000000000118</v>
      </c>
      <c r="K233" s="9">
        <f t="shared" si="7"/>
        <v>1.2097350000000027</v>
      </c>
      <c r="L233" t="s">
        <v>19</v>
      </c>
    </row>
    <row r="234" spans="1:12" x14ac:dyDescent="0.25">
      <c r="A234" s="3">
        <v>-129.434</v>
      </c>
      <c r="B234" s="4">
        <v>34.682000000000002</v>
      </c>
      <c r="C234" s="5">
        <v>515.12800000000004</v>
      </c>
      <c r="D234" s="6">
        <v>7465.5559999999996</v>
      </c>
      <c r="E234" s="7">
        <v>46330.904000000002</v>
      </c>
      <c r="F234" s="2">
        <v>3.9510000000000001</v>
      </c>
      <c r="G234" s="3" t="s">
        <v>11</v>
      </c>
      <c r="H234" s="4" t="s">
        <v>15</v>
      </c>
      <c r="I234" s="5">
        <v>5</v>
      </c>
      <c r="J234">
        <f t="shared" si="6"/>
        <v>5.5720000000000027</v>
      </c>
      <c r="K234" s="9">
        <f t="shared" si="7"/>
        <v>1.2119100000000005</v>
      </c>
      <c r="L234" t="s">
        <v>19</v>
      </c>
    </row>
    <row r="235" spans="1:12" x14ac:dyDescent="0.25">
      <c r="A235" s="3">
        <v>-134</v>
      </c>
      <c r="B235" s="4">
        <v>0</v>
      </c>
      <c r="C235" s="5">
        <v>515.06200000000001</v>
      </c>
      <c r="D235" s="6">
        <v>8080.3990000000003</v>
      </c>
      <c r="E235" s="7">
        <v>49807.533000000003</v>
      </c>
      <c r="F235" s="2">
        <v>3.9239999999999999</v>
      </c>
      <c r="G235" s="3"/>
      <c r="H235" s="4" t="s">
        <v>15</v>
      </c>
      <c r="I235" s="5">
        <v>5</v>
      </c>
      <c r="J235">
        <f t="shared" si="6"/>
        <v>5.6380000000000337</v>
      </c>
      <c r="K235" s="9">
        <f t="shared" si="7"/>
        <v>1.2262650000000073</v>
      </c>
      <c r="L235" t="s">
        <v>19</v>
      </c>
    </row>
    <row r="236" spans="1:12" x14ac:dyDescent="0.25">
      <c r="A236" s="3">
        <v>-129.434</v>
      </c>
      <c r="B236" s="4">
        <v>-34.682000000000002</v>
      </c>
      <c r="C236" s="5">
        <v>514.96900000000005</v>
      </c>
      <c r="D236" s="6">
        <v>7948.2939999999999</v>
      </c>
      <c r="E236" s="7">
        <v>48927.294000000002</v>
      </c>
      <c r="F236" s="2">
        <v>3.919</v>
      </c>
      <c r="G236" s="3" t="s">
        <v>12</v>
      </c>
      <c r="H236" s="4" t="s">
        <v>15</v>
      </c>
      <c r="I236" s="5">
        <v>5</v>
      </c>
      <c r="J236">
        <f t="shared" si="6"/>
        <v>5.7309999999999945</v>
      </c>
      <c r="K236" s="9">
        <f t="shared" si="7"/>
        <v>1.2464924999999989</v>
      </c>
      <c r="L236" t="s">
        <v>19</v>
      </c>
    </row>
    <row r="237" spans="1:12" x14ac:dyDescent="0.25">
      <c r="A237" s="3">
        <v>-116.047</v>
      </c>
      <c r="B237" s="4">
        <v>-67</v>
      </c>
      <c r="C237" s="5">
        <v>514.96799999999996</v>
      </c>
      <c r="D237" s="6">
        <v>7850.98</v>
      </c>
      <c r="E237" s="7">
        <v>47960.406000000003</v>
      </c>
      <c r="F237" s="2">
        <v>3.8889999999999998</v>
      </c>
      <c r="G237" s="3" t="s">
        <v>12</v>
      </c>
      <c r="H237" s="4" t="s">
        <v>15</v>
      </c>
      <c r="I237" s="5">
        <v>5</v>
      </c>
      <c r="J237">
        <f t="shared" si="6"/>
        <v>5.7320000000000846</v>
      </c>
      <c r="K237" s="9">
        <f t="shared" si="7"/>
        <v>1.2467100000000184</v>
      </c>
      <c r="L237" t="s">
        <v>19</v>
      </c>
    </row>
    <row r="238" spans="1:12" x14ac:dyDescent="0.25">
      <c r="A238" s="3">
        <v>-94.751999999999995</v>
      </c>
      <c r="B238" s="4">
        <v>-94.751999999999995</v>
      </c>
      <c r="C238" s="5">
        <v>515.077</v>
      </c>
      <c r="D238" s="6">
        <v>7763.9470000000001</v>
      </c>
      <c r="E238" s="7">
        <v>47493.896999999997</v>
      </c>
      <c r="F238" s="2">
        <v>3.8940000000000001</v>
      </c>
      <c r="G238" s="3" t="s">
        <v>12</v>
      </c>
      <c r="H238" s="4" t="s">
        <v>15</v>
      </c>
      <c r="I238" s="5">
        <v>5</v>
      </c>
      <c r="J238">
        <f t="shared" si="6"/>
        <v>5.6230000000000473</v>
      </c>
      <c r="K238" s="9">
        <f t="shared" si="7"/>
        <v>1.2230025000000102</v>
      </c>
      <c r="L238" t="s">
        <v>19</v>
      </c>
    </row>
    <row r="239" spans="1:12" x14ac:dyDescent="0.25">
      <c r="A239" s="3">
        <v>-67</v>
      </c>
      <c r="B239" s="4">
        <v>-116.047</v>
      </c>
      <c r="C239" s="5">
        <v>515.13099999999997</v>
      </c>
      <c r="D239" s="6">
        <v>8146.8860000000004</v>
      </c>
      <c r="E239" s="7">
        <v>50655.985000000001</v>
      </c>
      <c r="F239" s="2">
        <v>3.9580000000000002</v>
      </c>
      <c r="G239" s="3" t="s">
        <v>12</v>
      </c>
      <c r="H239" s="4" t="s">
        <v>15</v>
      </c>
      <c r="I239" s="5">
        <v>5</v>
      </c>
      <c r="J239">
        <f t="shared" si="6"/>
        <v>5.5690000000000737</v>
      </c>
      <c r="K239" s="9">
        <f t="shared" si="7"/>
        <v>1.2112575000000161</v>
      </c>
      <c r="L239" t="s">
        <v>19</v>
      </c>
    </row>
    <row r="240" spans="1:12" x14ac:dyDescent="0.25">
      <c r="A240" s="3">
        <v>-34.682000000000002</v>
      </c>
      <c r="B240" s="4">
        <v>-129.434</v>
      </c>
      <c r="C240" s="5">
        <v>514.98199999999997</v>
      </c>
      <c r="D240" s="6">
        <v>8194.2880000000005</v>
      </c>
      <c r="E240" s="7">
        <v>50056.220999999998</v>
      </c>
      <c r="F240" s="2">
        <v>3.8889999999999998</v>
      </c>
      <c r="G240" s="3" t="s">
        <v>12</v>
      </c>
      <c r="H240" s="4" t="s">
        <v>15</v>
      </c>
      <c r="I240" s="5">
        <v>5</v>
      </c>
      <c r="J240">
        <f t="shared" si="6"/>
        <v>5.7180000000000746</v>
      </c>
      <c r="K240" s="9">
        <f t="shared" si="7"/>
        <v>1.2436650000000162</v>
      </c>
      <c r="L240" t="s">
        <v>19</v>
      </c>
    </row>
    <row r="241" spans="1:12" x14ac:dyDescent="0.25">
      <c r="A241" s="3">
        <v>0</v>
      </c>
      <c r="B241" s="4">
        <v>-134</v>
      </c>
      <c r="C241" s="5">
        <v>515.14200000000005</v>
      </c>
      <c r="D241" s="6">
        <v>8134.0510000000004</v>
      </c>
      <c r="E241" s="7">
        <v>49667.415000000001</v>
      </c>
      <c r="F241" s="2">
        <v>3.887</v>
      </c>
      <c r="G241" s="3"/>
      <c r="H241" s="4" t="s">
        <v>15</v>
      </c>
      <c r="I241" s="5">
        <v>5</v>
      </c>
      <c r="J241">
        <f t="shared" si="6"/>
        <v>5.5579999999999927</v>
      </c>
      <c r="K241" s="9">
        <f t="shared" si="7"/>
        <v>1.2088649999999983</v>
      </c>
      <c r="L241" t="s">
        <v>19</v>
      </c>
    </row>
    <row r="242" spans="1:12" x14ac:dyDescent="0.25">
      <c r="A242" s="3">
        <v>34.682000000000002</v>
      </c>
      <c r="B242" s="4">
        <v>-129.434</v>
      </c>
      <c r="C242" s="5">
        <v>515.18799999999999</v>
      </c>
      <c r="D242" s="6">
        <v>7891.2349999999997</v>
      </c>
      <c r="E242" s="7">
        <v>48215.326000000001</v>
      </c>
      <c r="F242" s="2">
        <v>3.89</v>
      </c>
      <c r="G242" s="3" t="s">
        <v>13</v>
      </c>
      <c r="H242" s="4" t="s">
        <v>15</v>
      </c>
      <c r="I242" s="5">
        <v>5</v>
      </c>
      <c r="J242">
        <f t="shared" si="6"/>
        <v>5.5120000000000573</v>
      </c>
      <c r="K242" s="9">
        <f t="shared" si="7"/>
        <v>1.1988600000000125</v>
      </c>
      <c r="L242" t="s">
        <v>19</v>
      </c>
    </row>
    <row r="243" spans="1:12" x14ac:dyDescent="0.25">
      <c r="A243" s="3">
        <v>67</v>
      </c>
      <c r="B243" s="4">
        <v>-116.047</v>
      </c>
      <c r="C243" s="5">
        <v>515.17100000000005</v>
      </c>
      <c r="D243" s="6">
        <v>7781.1090000000004</v>
      </c>
      <c r="E243" s="7">
        <v>48028.23</v>
      </c>
      <c r="F243" s="2">
        <v>3.9289999999999998</v>
      </c>
      <c r="G243" s="3" t="s">
        <v>13</v>
      </c>
      <c r="H243" s="4" t="s">
        <v>15</v>
      </c>
      <c r="I243" s="5">
        <v>5</v>
      </c>
      <c r="J243">
        <f t="shared" si="6"/>
        <v>5.5289999999999964</v>
      </c>
      <c r="K243" s="9">
        <f t="shared" si="7"/>
        <v>1.2025574999999993</v>
      </c>
      <c r="L243" t="s">
        <v>19</v>
      </c>
    </row>
    <row r="244" spans="1:12" x14ac:dyDescent="0.25">
      <c r="A244" s="3">
        <v>94.751999999999995</v>
      </c>
      <c r="B244" s="4">
        <v>-94.751999999999995</v>
      </c>
      <c r="C244" s="5">
        <v>515.04600000000005</v>
      </c>
      <c r="D244" s="6">
        <v>7842.357</v>
      </c>
      <c r="E244" s="7">
        <v>48400.061000000002</v>
      </c>
      <c r="F244" s="2">
        <v>3.9289999999999998</v>
      </c>
      <c r="G244" s="3" t="s">
        <v>13</v>
      </c>
      <c r="H244" s="4" t="s">
        <v>15</v>
      </c>
      <c r="I244" s="5">
        <v>5</v>
      </c>
      <c r="J244">
        <f t="shared" si="6"/>
        <v>5.6539999999999964</v>
      </c>
      <c r="K244" s="9">
        <f t="shared" si="7"/>
        <v>1.2297449999999992</v>
      </c>
      <c r="L244" t="s">
        <v>19</v>
      </c>
    </row>
    <row r="245" spans="1:12" x14ac:dyDescent="0.25">
      <c r="A245" s="3">
        <v>116.047</v>
      </c>
      <c r="B245" s="4">
        <v>-67</v>
      </c>
      <c r="C245" s="5">
        <v>515.26499999999999</v>
      </c>
      <c r="D245" s="6">
        <v>6594.0159999999996</v>
      </c>
      <c r="E245" s="7">
        <v>40621.707000000002</v>
      </c>
      <c r="F245" s="2">
        <v>3.9220000000000002</v>
      </c>
      <c r="G245" s="3" t="s">
        <v>13</v>
      </c>
      <c r="H245" s="4" t="s">
        <v>15</v>
      </c>
      <c r="I245" s="5">
        <v>5</v>
      </c>
      <c r="J245">
        <f t="shared" si="6"/>
        <v>5.4350000000000591</v>
      </c>
      <c r="K245" s="9">
        <f t="shared" si="7"/>
        <v>1.1821125000000128</v>
      </c>
      <c r="L245" t="s">
        <v>19</v>
      </c>
    </row>
    <row r="246" spans="1:12" x14ac:dyDescent="0.25">
      <c r="A246" s="3">
        <v>129.434</v>
      </c>
      <c r="B246" s="4">
        <v>-34.682000000000002</v>
      </c>
      <c r="C246" s="5">
        <v>515.00199999999995</v>
      </c>
      <c r="D246" s="6">
        <v>7675.6729999999998</v>
      </c>
      <c r="E246" s="7">
        <v>47212.883999999998</v>
      </c>
      <c r="F246" s="2">
        <v>3.9159999999999999</v>
      </c>
      <c r="G246" s="3" t="s">
        <v>13</v>
      </c>
      <c r="H246" s="4" t="s">
        <v>15</v>
      </c>
      <c r="I246" s="5">
        <v>5</v>
      </c>
      <c r="J246">
        <f t="shared" si="6"/>
        <v>5.6980000000000928</v>
      </c>
      <c r="K246" s="9">
        <f t="shared" si="7"/>
        <v>1.2393150000000202</v>
      </c>
      <c r="L246" t="s">
        <v>19</v>
      </c>
    </row>
    <row r="247" spans="1:12" x14ac:dyDescent="0.25">
      <c r="A247" s="3">
        <v>0</v>
      </c>
      <c r="B247" s="4">
        <v>0</v>
      </c>
      <c r="C247" s="5">
        <v>514.61699999999996</v>
      </c>
      <c r="D247" s="6">
        <v>8197.3459999999995</v>
      </c>
      <c r="E247" s="7">
        <v>49559.925000000003</v>
      </c>
      <c r="F247" s="2">
        <v>3.8490000000000002</v>
      </c>
      <c r="G247" s="3"/>
      <c r="H247" s="4" t="s">
        <v>9</v>
      </c>
      <c r="I247" s="5">
        <v>6</v>
      </c>
      <c r="J247">
        <f t="shared" si="6"/>
        <v>6.0830000000000837</v>
      </c>
      <c r="K247" s="9">
        <f t="shared" si="7"/>
        <v>1.3230525000000182</v>
      </c>
      <c r="L247" t="s">
        <v>19</v>
      </c>
    </row>
    <row r="248" spans="1:12" x14ac:dyDescent="0.25">
      <c r="A248" s="3">
        <v>44.667000000000002</v>
      </c>
      <c r="B248" s="4">
        <v>0</v>
      </c>
      <c r="C248" s="5">
        <v>514.72900000000004</v>
      </c>
      <c r="D248" s="6">
        <v>8064.0349999999999</v>
      </c>
      <c r="E248" s="7">
        <v>49396.832000000002</v>
      </c>
      <c r="F248" s="2">
        <v>3.9</v>
      </c>
      <c r="G248" s="3"/>
      <c r="H248" s="4" t="s">
        <v>9</v>
      </c>
      <c r="I248" s="5">
        <v>6</v>
      </c>
      <c r="J248">
        <f t="shared" si="6"/>
        <v>5.9710000000000036</v>
      </c>
      <c r="K248" s="9">
        <f t="shared" si="7"/>
        <v>1.2986925000000007</v>
      </c>
      <c r="L248" t="s">
        <v>19</v>
      </c>
    </row>
    <row r="249" spans="1:12" x14ac:dyDescent="0.25">
      <c r="A249" s="3">
        <v>31.584</v>
      </c>
      <c r="B249" s="4">
        <v>31.584</v>
      </c>
      <c r="C249" s="5">
        <v>514.71600000000001</v>
      </c>
      <c r="D249" s="6">
        <v>7846.6660000000002</v>
      </c>
      <c r="E249" s="7">
        <v>48782.053999999996</v>
      </c>
      <c r="F249" s="2">
        <v>3.9580000000000002</v>
      </c>
      <c r="G249" s="3" t="s">
        <v>10</v>
      </c>
      <c r="H249" s="4" t="s">
        <v>9</v>
      </c>
      <c r="I249" s="5">
        <v>6</v>
      </c>
      <c r="J249">
        <f t="shared" si="6"/>
        <v>5.9840000000000373</v>
      </c>
      <c r="K249" s="9">
        <f t="shared" si="7"/>
        <v>1.301520000000008</v>
      </c>
      <c r="L249" t="s">
        <v>19</v>
      </c>
    </row>
    <row r="250" spans="1:12" x14ac:dyDescent="0.25">
      <c r="A250" s="3">
        <v>0</v>
      </c>
      <c r="B250" s="4">
        <v>44.667000000000002</v>
      </c>
      <c r="C250" s="5">
        <v>514.84</v>
      </c>
      <c r="D250" s="6">
        <v>8055.9530000000004</v>
      </c>
      <c r="E250" s="7">
        <v>49262.559000000001</v>
      </c>
      <c r="F250" s="2">
        <v>3.8929999999999998</v>
      </c>
      <c r="G250" s="3"/>
      <c r="H250" s="4" t="s">
        <v>9</v>
      </c>
      <c r="I250" s="5">
        <v>6</v>
      </c>
      <c r="J250">
        <f t="shared" si="6"/>
        <v>5.8600000000000136</v>
      </c>
      <c r="K250" s="9">
        <f t="shared" si="7"/>
        <v>1.274550000000003</v>
      </c>
      <c r="L250" t="s">
        <v>19</v>
      </c>
    </row>
    <row r="251" spans="1:12" x14ac:dyDescent="0.25">
      <c r="A251" s="3">
        <v>-31.584</v>
      </c>
      <c r="B251" s="4">
        <v>31.584</v>
      </c>
      <c r="C251" s="5">
        <v>514.72199999999998</v>
      </c>
      <c r="D251" s="6">
        <v>7879.9260000000004</v>
      </c>
      <c r="E251" s="7">
        <v>47962.067999999999</v>
      </c>
      <c r="F251" s="2">
        <v>3.875</v>
      </c>
      <c r="G251" s="3" t="s">
        <v>11</v>
      </c>
      <c r="H251" s="4" t="s">
        <v>9</v>
      </c>
      <c r="I251" s="5">
        <v>6</v>
      </c>
      <c r="J251">
        <f t="shared" si="6"/>
        <v>5.9780000000000655</v>
      </c>
      <c r="K251" s="9">
        <f t="shared" si="7"/>
        <v>1.3002150000000143</v>
      </c>
      <c r="L251" t="s">
        <v>19</v>
      </c>
    </row>
    <row r="252" spans="1:12" x14ac:dyDescent="0.25">
      <c r="A252" s="3">
        <v>-44.667000000000002</v>
      </c>
      <c r="B252" s="4">
        <v>0</v>
      </c>
      <c r="C252" s="5">
        <v>514.75699999999995</v>
      </c>
      <c r="D252" s="6">
        <v>7910.848</v>
      </c>
      <c r="E252" s="7">
        <v>48337.436000000002</v>
      </c>
      <c r="F252" s="2">
        <v>3.89</v>
      </c>
      <c r="G252" s="3"/>
      <c r="H252" s="4" t="s">
        <v>9</v>
      </c>
      <c r="I252" s="5">
        <v>6</v>
      </c>
      <c r="J252">
        <f t="shared" si="6"/>
        <v>5.9430000000000973</v>
      </c>
      <c r="K252" s="9">
        <f t="shared" si="7"/>
        <v>1.2926025000000212</v>
      </c>
      <c r="L252" t="s">
        <v>19</v>
      </c>
    </row>
    <row r="253" spans="1:12" x14ac:dyDescent="0.25">
      <c r="A253" s="3">
        <v>-31.584</v>
      </c>
      <c r="B253" s="4">
        <v>-31.584</v>
      </c>
      <c r="C253" s="5">
        <v>514.78399999999999</v>
      </c>
      <c r="D253" s="6">
        <v>8027.7510000000002</v>
      </c>
      <c r="E253" s="7">
        <v>49466.127999999997</v>
      </c>
      <c r="F253" s="2">
        <v>3.923</v>
      </c>
      <c r="G253" s="3" t="s">
        <v>12</v>
      </c>
      <c r="H253" s="4" t="s">
        <v>9</v>
      </c>
      <c r="I253" s="5">
        <v>6</v>
      </c>
      <c r="J253">
        <f t="shared" si="6"/>
        <v>5.9160000000000537</v>
      </c>
      <c r="K253" s="9">
        <f t="shared" si="7"/>
        <v>1.2867300000000117</v>
      </c>
      <c r="L253" t="s">
        <v>19</v>
      </c>
    </row>
    <row r="254" spans="1:12" x14ac:dyDescent="0.25">
      <c r="A254" s="3">
        <v>0</v>
      </c>
      <c r="B254" s="4">
        <v>-44.667000000000002</v>
      </c>
      <c r="C254" s="5">
        <v>514.71299999999997</v>
      </c>
      <c r="D254" s="6">
        <v>8112.4709999999995</v>
      </c>
      <c r="E254" s="7">
        <v>49299.962</v>
      </c>
      <c r="F254" s="2">
        <v>3.8690000000000002</v>
      </c>
      <c r="G254" s="3"/>
      <c r="H254" s="4" t="s">
        <v>9</v>
      </c>
      <c r="I254" s="5">
        <v>6</v>
      </c>
      <c r="J254">
        <f t="shared" si="6"/>
        <v>5.98700000000008</v>
      </c>
      <c r="K254" s="9">
        <f t="shared" si="7"/>
        <v>1.3021725000000175</v>
      </c>
      <c r="L254" t="s">
        <v>19</v>
      </c>
    </row>
    <row r="255" spans="1:12" x14ac:dyDescent="0.25">
      <c r="A255" s="3">
        <v>31.584</v>
      </c>
      <c r="B255" s="4">
        <v>-31.584</v>
      </c>
      <c r="C255" s="5">
        <v>514.82299999999998</v>
      </c>
      <c r="D255" s="6">
        <v>8134.4520000000002</v>
      </c>
      <c r="E255" s="7">
        <v>49960.493999999999</v>
      </c>
      <c r="F255" s="2">
        <v>3.91</v>
      </c>
      <c r="G255" s="3" t="s">
        <v>13</v>
      </c>
      <c r="H255" s="4" t="s">
        <v>9</v>
      </c>
      <c r="I255" s="5">
        <v>6</v>
      </c>
      <c r="J255">
        <f t="shared" si="6"/>
        <v>5.8770000000000664</v>
      </c>
      <c r="K255" s="9">
        <f t="shared" si="7"/>
        <v>1.2782475000000144</v>
      </c>
      <c r="L255" t="s">
        <v>19</v>
      </c>
    </row>
    <row r="256" spans="1:12" x14ac:dyDescent="0.25">
      <c r="A256" s="3">
        <v>89.332999999999998</v>
      </c>
      <c r="B256" s="4">
        <v>0</v>
      </c>
      <c r="C256" s="5">
        <v>514.779</v>
      </c>
      <c r="D256" s="6">
        <v>7160.9650000000001</v>
      </c>
      <c r="E256" s="7">
        <v>43479.970999999998</v>
      </c>
      <c r="F256" s="2">
        <v>3.8650000000000002</v>
      </c>
      <c r="G256" s="3"/>
      <c r="H256" s="4" t="s">
        <v>14</v>
      </c>
      <c r="I256" s="5">
        <v>6</v>
      </c>
      <c r="J256">
        <f t="shared" si="6"/>
        <v>5.9210000000000491</v>
      </c>
      <c r="K256" s="9">
        <f t="shared" si="7"/>
        <v>1.2878175000000107</v>
      </c>
      <c r="L256" t="s">
        <v>19</v>
      </c>
    </row>
    <row r="257" spans="1:12" x14ac:dyDescent="0.25">
      <c r="A257" s="3">
        <v>82.533000000000001</v>
      </c>
      <c r="B257" s="4">
        <v>34.186</v>
      </c>
      <c r="C257" s="5">
        <v>514.81899999999996</v>
      </c>
      <c r="D257" s="6">
        <v>7140.1459999999997</v>
      </c>
      <c r="E257" s="7">
        <v>43830.364000000001</v>
      </c>
      <c r="F257" s="2">
        <v>3.9079999999999999</v>
      </c>
      <c r="G257" s="3" t="s">
        <v>10</v>
      </c>
      <c r="H257" s="4" t="s">
        <v>14</v>
      </c>
      <c r="I257" s="5">
        <v>6</v>
      </c>
      <c r="J257">
        <f t="shared" si="6"/>
        <v>5.8810000000000855</v>
      </c>
      <c r="K257" s="9">
        <f t="shared" si="7"/>
        <v>1.2791175000000186</v>
      </c>
      <c r="L257" t="s">
        <v>19</v>
      </c>
    </row>
    <row r="258" spans="1:12" x14ac:dyDescent="0.25">
      <c r="A258" s="3">
        <v>63.167999999999999</v>
      </c>
      <c r="B258" s="4">
        <v>63.167999999999999</v>
      </c>
      <c r="C258" s="5">
        <v>514.84299999999996</v>
      </c>
      <c r="D258" s="6">
        <v>7013.6080000000002</v>
      </c>
      <c r="E258" s="7">
        <v>42307.877999999997</v>
      </c>
      <c r="F258" s="2">
        <v>3.84</v>
      </c>
      <c r="G258" s="3" t="s">
        <v>10</v>
      </c>
      <c r="H258" s="4" t="s">
        <v>14</v>
      </c>
      <c r="I258" s="5">
        <v>6</v>
      </c>
      <c r="J258">
        <f t="shared" si="6"/>
        <v>5.8570000000000846</v>
      </c>
      <c r="K258" s="9">
        <f t="shared" si="7"/>
        <v>1.2738975000000183</v>
      </c>
      <c r="L258" t="s">
        <v>19</v>
      </c>
    </row>
    <row r="259" spans="1:12" x14ac:dyDescent="0.25">
      <c r="A259" s="3">
        <v>34.186</v>
      </c>
      <c r="B259" s="4">
        <v>82.533000000000001</v>
      </c>
      <c r="C259" s="5">
        <v>514.79999999999995</v>
      </c>
      <c r="D259" s="6">
        <v>6961.14</v>
      </c>
      <c r="E259" s="7">
        <v>42196.548999999999</v>
      </c>
      <c r="F259" s="2">
        <v>3.859</v>
      </c>
      <c r="G259" s="3" t="s">
        <v>10</v>
      </c>
      <c r="H259" s="4" t="s">
        <v>14</v>
      </c>
      <c r="I259" s="5">
        <v>6</v>
      </c>
      <c r="J259">
        <f t="shared" ref="J259:J322" si="8">520.7-C259</f>
        <v>5.9000000000000909</v>
      </c>
      <c r="K259" s="9">
        <f t="shared" ref="K259:K322" si="9">J259*0.2175</f>
        <v>1.2832500000000198</v>
      </c>
      <c r="L259" t="s">
        <v>19</v>
      </c>
    </row>
    <row r="260" spans="1:12" x14ac:dyDescent="0.25">
      <c r="A260" s="3">
        <v>0</v>
      </c>
      <c r="B260" s="4">
        <v>89.332999999999998</v>
      </c>
      <c r="C260" s="5">
        <v>514.84500000000003</v>
      </c>
      <c r="D260" s="6">
        <v>6858.0330000000004</v>
      </c>
      <c r="E260" s="7">
        <v>41654.69</v>
      </c>
      <c r="F260" s="2">
        <v>3.867</v>
      </c>
      <c r="G260" s="3"/>
      <c r="H260" s="4" t="s">
        <v>14</v>
      </c>
      <c r="I260" s="5">
        <v>6</v>
      </c>
      <c r="J260">
        <f t="shared" si="8"/>
        <v>5.8550000000000182</v>
      </c>
      <c r="K260" s="9">
        <f t="shared" si="9"/>
        <v>1.2734625000000039</v>
      </c>
      <c r="L260" t="s">
        <v>19</v>
      </c>
    </row>
    <row r="261" spans="1:12" x14ac:dyDescent="0.25">
      <c r="A261" s="3">
        <v>-34.186</v>
      </c>
      <c r="B261" s="4">
        <v>82.533000000000001</v>
      </c>
      <c r="C261" s="5">
        <v>514.97900000000004</v>
      </c>
      <c r="D261" s="6">
        <v>6526.0110000000004</v>
      </c>
      <c r="E261" s="7">
        <v>40422.411</v>
      </c>
      <c r="F261" s="2">
        <v>3.9430000000000001</v>
      </c>
      <c r="G261" s="3" t="s">
        <v>11</v>
      </c>
      <c r="H261" s="4" t="s">
        <v>14</v>
      </c>
      <c r="I261" s="5">
        <v>6</v>
      </c>
      <c r="J261">
        <f t="shared" si="8"/>
        <v>5.7210000000000036</v>
      </c>
      <c r="K261" s="9">
        <f t="shared" si="9"/>
        <v>1.2443175000000009</v>
      </c>
      <c r="L261" t="s">
        <v>19</v>
      </c>
    </row>
    <row r="262" spans="1:12" x14ac:dyDescent="0.25">
      <c r="A262" s="3">
        <v>-63.167999999999999</v>
      </c>
      <c r="B262" s="4">
        <v>63.167999999999999</v>
      </c>
      <c r="C262" s="5">
        <v>514.82100000000003</v>
      </c>
      <c r="D262" s="6">
        <v>6737.1719999999996</v>
      </c>
      <c r="E262" s="7">
        <v>41164.802000000003</v>
      </c>
      <c r="F262" s="2">
        <v>3.89</v>
      </c>
      <c r="G262" s="3" t="s">
        <v>11</v>
      </c>
      <c r="H262" s="4" t="s">
        <v>14</v>
      </c>
      <c r="I262" s="5">
        <v>6</v>
      </c>
      <c r="J262">
        <f t="shared" si="8"/>
        <v>5.8790000000000191</v>
      </c>
      <c r="K262" s="9">
        <f t="shared" si="9"/>
        <v>1.2786825000000042</v>
      </c>
      <c r="L262" t="s">
        <v>19</v>
      </c>
    </row>
    <row r="263" spans="1:12" x14ac:dyDescent="0.25">
      <c r="A263" s="3">
        <v>-82.533000000000001</v>
      </c>
      <c r="B263" s="4">
        <v>34.186</v>
      </c>
      <c r="C263" s="5">
        <v>514.87</v>
      </c>
      <c r="D263" s="6">
        <v>7024.9769999999999</v>
      </c>
      <c r="E263" s="7">
        <v>42661.974999999999</v>
      </c>
      <c r="F263" s="2">
        <v>3.8660000000000001</v>
      </c>
      <c r="G263" s="3" t="s">
        <v>11</v>
      </c>
      <c r="H263" s="4" t="s">
        <v>14</v>
      </c>
      <c r="I263" s="5">
        <v>6</v>
      </c>
      <c r="J263">
        <f t="shared" si="8"/>
        <v>5.8300000000000409</v>
      </c>
      <c r="K263" s="9">
        <f t="shared" si="9"/>
        <v>1.2680250000000088</v>
      </c>
      <c r="L263" t="s">
        <v>19</v>
      </c>
    </row>
    <row r="264" spans="1:12" x14ac:dyDescent="0.25">
      <c r="A264" s="3">
        <v>-89.332999999999998</v>
      </c>
      <c r="B264" s="4">
        <v>0</v>
      </c>
      <c r="C264" s="5">
        <v>514.80899999999997</v>
      </c>
      <c r="D264" s="6">
        <v>7259.5749999999998</v>
      </c>
      <c r="E264" s="7">
        <v>43770.949000000001</v>
      </c>
      <c r="F264" s="2">
        <v>3.8380000000000001</v>
      </c>
      <c r="G264" s="3"/>
      <c r="H264" s="4" t="s">
        <v>14</v>
      </c>
      <c r="I264" s="5">
        <v>6</v>
      </c>
      <c r="J264">
        <f t="shared" si="8"/>
        <v>5.8910000000000764</v>
      </c>
      <c r="K264" s="9">
        <f t="shared" si="9"/>
        <v>1.2812925000000166</v>
      </c>
      <c r="L264" t="s">
        <v>19</v>
      </c>
    </row>
    <row r="265" spans="1:12" x14ac:dyDescent="0.25">
      <c r="A265" s="3">
        <v>-82.533000000000001</v>
      </c>
      <c r="B265" s="4">
        <v>-34.186</v>
      </c>
      <c r="C265" s="5">
        <v>514.74199999999996</v>
      </c>
      <c r="D265" s="6">
        <v>7186.4059999999999</v>
      </c>
      <c r="E265" s="7">
        <v>43666.292999999998</v>
      </c>
      <c r="F265" s="2">
        <v>3.8679999999999999</v>
      </c>
      <c r="G265" s="3" t="s">
        <v>12</v>
      </c>
      <c r="H265" s="4" t="s">
        <v>14</v>
      </c>
      <c r="I265" s="5">
        <v>6</v>
      </c>
      <c r="J265">
        <f t="shared" si="8"/>
        <v>5.9580000000000837</v>
      </c>
      <c r="K265" s="9">
        <f t="shared" si="9"/>
        <v>1.2958650000000183</v>
      </c>
      <c r="L265" t="s">
        <v>19</v>
      </c>
    </row>
    <row r="266" spans="1:12" x14ac:dyDescent="0.25">
      <c r="A266" s="3">
        <v>-63.167999999999999</v>
      </c>
      <c r="B266" s="4">
        <v>-63.167999999999999</v>
      </c>
      <c r="C266" s="5">
        <v>514.87099999999998</v>
      </c>
      <c r="D266" s="6">
        <v>7326.4790000000003</v>
      </c>
      <c r="E266" s="7">
        <v>44239.142999999996</v>
      </c>
      <c r="F266" s="2">
        <v>3.8439999999999999</v>
      </c>
      <c r="G266" s="3" t="s">
        <v>12</v>
      </c>
      <c r="H266" s="4" t="s">
        <v>14</v>
      </c>
      <c r="I266" s="5">
        <v>6</v>
      </c>
      <c r="J266">
        <f t="shared" si="8"/>
        <v>5.8290000000000646</v>
      </c>
      <c r="K266" s="9">
        <f t="shared" si="9"/>
        <v>1.267807500000014</v>
      </c>
      <c r="L266" t="s">
        <v>19</v>
      </c>
    </row>
    <row r="267" spans="1:12" x14ac:dyDescent="0.25">
      <c r="A267" s="3">
        <v>-34.186</v>
      </c>
      <c r="B267" s="4">
        <v>-82.533000000000001</v>
      </c>
      <c r="C267" s="5">
        <v>514.827</v>
      </c>
      <c r="D267" s="6">
        <v>7519.9120000000003</v>
      </c>
      <c r="E267" s="7">
        <v>44973.637000000002</v>
      </c>
      <c r="F267" s="2">
        <v>3.8069999999999999</v>
      </c>
      <c r="G267" s="3" t="s">
        <v>12</v>
      </c>
      <c r="H267" s="4" t="s">
        <v>14</v>
      </c>
      <c r="I267" s="5">
        <v>6</v>
      </c>
      <c r="J267">
        <f t="shared" si="8"/>
        <v>5.8730000000000473</v>
      </c>
      <c r="K267" s="9">
        <f t="shared" si="9"/>
        <v>1.2773775000000103</v>
      </c>
      <c r="L267" t="s">
        <v>19</v>
      </c>
    </row>
    <row r="268" spans="1:12" x14ac:dyDescent="0.25">
      <c r="A268" s="3">
        <v>0</v>
      </c>
      <c r="B268" s="4">
        <v>-89.332999999999998</v>
      </c>
      <c r="C268" s="5">
        <v>514.85599999999999</v>
      </c>
      <c r="D268" s="6">
        <v>7516.8469999999998</v>
      </c>
      <c r="E268" s="7">
        <v>45052.24</v>
      </c>
      <c r="F268" s="2">
        <v>3.8159999999999998</v>
      </c>
      <c r="G268" s="3"/>
      <c r="H268" s="4" t="s">
        <v>14</v>
      </c>
      <c r="I268" s="5">
        <v>6</v>
      </c>
      <c r="J268">
        <f t="shared" si="8"/>
        <v>5.8440000000000509</v>
      </c>
      <c r="K268" s="9">
        <f t="shared" si="9"/>
        <v>1.271070000000011</v>
      </c>
      <c r="L268" t="s">
        <v>19</v>
      </c>
    </row>
    <row r="269" spans="1:12" x14ac:dyDescent="0.25">
      <c r="A269" s="3">
        <v>34.186</v>
      </c>
      <c r="B269" s="4">
        <v>-82.533000000000001</v>
      </c>
      <c r="C269" s="5">
        <v>514.822</v>
      </c>
      <c r="D269" s="6">
        <v>7262.134</v>
      </c>
      <c r="E269" s="7">
        <v>43315.548000000003</v>
      </c>
      <c r="F269" s="2">
        <v>3.7970000000000002</v>
      </c>
      <c r="G269" s="3" t="s">
        <v>13</v>
      </c>
      <c r="H269" s="4" t="s">
        <v>14</v>
      </c>
      <c r="I269" s="5">
        <v>6</v>
      </c>
      <c r="J269">
        <f t="shared" si="8"/>
        <v>5.8780000000000427</v>
      </c>
      <c r="K269" s="9">
        <f t="shared" si="9"/>
        <v>1.2784650000000093</v>
      </c>
      <c r="L269" t="s">
        <v>19</v>
      </c>
    </row>
    <row r="270" spans="1:12" x14ac:dyDescent="0.25">
      <c r="A270" s="3">
        <v>63.167999999999999</v>
      </c>
      <c r="B270" s="4">
        <v>-63.167999999999999</v>
      </c>
      <c r="C270" s="5">
        <v>514.89800000000002</v>
      </c>
      <c r="D270" s="6">
        <v>7344.2089999999998</v>
      </c>
      <c r="E270" s="7">
        <v>44557.652999999998</v>
      </c>
      <c r="F270" s="2">
        <v>3.8620000000000001</v>
      </c>
      <c r="G270" s="3" t="s">
        <v>13</v>
      </c>
      <c r="H270" s="4" t="s">
        <v>14</v>
      </c>
      <c r="I270" s="5">
        <v>6</v>
      </c>
      <c r="J270">
        <f t="shared" si="8"/>
        <v>5.8020000000000209</v>
      </c>
      <c r="K270" s="9">
        <f t="shared" si="9"/>
        <v>1.2619350000000045</v>
      </c>
      <c r="L270" t="s">
        <v>19</v>
      </c>
    </row>
    <row r="271" spans="1:12" x14ac:dyDescent="0.25">
      <c r="A271" s="3">
        <v>82.533000000000001</v>
      </c>
      <c r="B271" s="4">
        <v>-34.186</v>
      </c>
      <c r="C271" s="5">
        <v>514.90200000000004</v>
      </c>
      <c r="D271" s="6">
        <v>7275.31</v>
      </c>
      <c r="E271" s="7">
        <v>44185.440000000002</v>
      </c>
      <c r="F271" s="2">
        <v>3.8660000000000001</v>
      </c>
      <c r="G271" s="3" t="s">
        <v>13</v>
      </c>
      <c r="H271" s="4" t="s">
        <v>14</v>
      </c>
      <c r="I271" s="5">
        <v>6</v>
      </c>
      <c r="J271">
        <f t="shared" si="8"/>
        <v>5.7980000000000018</v>
      </c>
      <c r="K271" s="9">
        <f t="shared" si="9"/>
        <v>1.2610650000000003</v>
      </c>
      <c r="L271" t="s">
        <v>19</v>
      </c>
    </row>
    <row r="272" spans="1:12" x14ac:dyDescent="0.25">
      <c r="A272" s="3">
        <v>134</v>
      </c>
      <c r="B272" s="4">
        <v>0</v>
      </c>
      <c r="C272" s="5">
        <v>514.90300000000002</v>
      </c>
      <c r="D272" s="6">
        <v>7156.4030000000002</v>
      </c>
      <c r="E272" s="7">
        <v>43070.178</v>
      </c>
      <c r="F272" s="2">
        <v>3.831</v>
      </c>
      <c r="G272" s="3"/>
      <c r="H272" s="4" t="s">
        <v>15</v>
      </c>
      <c r="I272" s="5">
        <v>6</v>
      </c>
      <c r="J272">
        <f t="shared" si="8"/>
        <v>5.7970000000000255</v>
      </c>
      <c r="K272" s="9">
        <f t="shared" si="9"/>
        <v>1.2608475000000055</v>
      </c>
      <c r="L272" t="s">
        <v>19</v>
      </c>
    </row>
    <row r="273" spans="1:12" x14ac:dyDescent="0.25">
      <c r="A273" s="3">
        <v>129.434</v>
      </c>
      <c r="B273" s="4">
        <v>34.682000000000002</v>
      </c>
      <c r="C273" s="5">
        <v>515.125</v>
      </c>
      <c r="D273" s="6">
        <v>7659.6959999999999</v>
      </c>
      <c r="E273" s="7">
        <v>46412.480000000003</v>
      </c>
      <c r="F273" s="2">
        <v>3.8570000000000002</v>
      </c>
      <c r="G273" s="3" t="s">
        <v>10</v>
      </c>
      <c r="H273" s="4" t="s">
        <v>15</v>
      </c>
      <c r="I273" s="5">
        <v>6</v>
      </c>
      <c r="J273">
        <f t="shared" si="8"/>
        <v>5.5750000000000455</v>
      </c>
      <c r="K273" s="9">
        <f t="shared" si="9"/>
        <v>1.21256250000001</v>
      </c>
      <c r="L273" t="s">
        <v>19</v>
      </c>
    </row>
    <row r="274" spans="1:12" x14ac:dyDescent="0.25">
      <c r="A274" s="3">
        <v>116.048</v>
      </c>
      <c r="B274" s="4">
        <v>67</v>
      </c>
      <c r="C274" s="5">
        <v>515.06200000000001</v>
      </c>
      <c r="D274" s="6">
        <v>7788.4440000000004</v>
      </c>
      <c r="E274" s="7">
        <v>47053.383000000002</v>
      </c>
      <c r="F274" s="2">
        <v>3.8460000000000001</v>
      </c>
      <c r="G274" s="3" t="s">
        <v>10</v>
      </c>
      <c r="H274" s="4" t="s">
        <v>15</v>
      </c>
      <c r="I274" s="5">
        <v>6</v>
      </c>
      <c r="J274">
        <f t="shared" si="8"/>
        <v>5.6380000000000337</v>
      </c>
      <c r="K274" s="9">
        <f t="shared" si="9"/>
        <v>1.2262650000000073</v>
      </c>
      <c r="L274" t="s">
        <v>19</v>
      </c>
    </row>
    <row r="275" spans="1:12" x14ac:dyDescent="0.25">
      <c r="A275" s="3">
        <v>94.751999999999995</v>
      </c>
      <c r="B275" s="4">
        <v>94.751999999999995</v>
      </c>
      <c r="C275" s="5">
        <v>514.93100000000004</v>
      </c>
      <c r="D275" s="6">
        <v>7739.14</v>
      </c>
      <c r="E275" s="7">
        <v>47175.673000000003</v>
      </c>
      <c r="F275" s="2">
        <v>3.8809999999999998</v>
      </c>
      <c r="G275" s="3" t="s">
        <v>10</v>
      </c>
      <c r="H275" s="4" t="s">
        <v>15</v>
      </c>
      <c r="I275" s="5">
        <v>6</v>
      </c>
      <c r="J275">
        <f t="shared" si="8"/>
        <v>5.7690000000000055</v>
      </c>
      <c r="K275" s="9">
        <f t="shared" si="9"/>
        <v>1.2547575000000011</v>
      </c>
      <c r="L275" t="s">
        <v>19</v>
      </c>
    </row>
    <row r="276" spans="1:12" x14ac:dyDescent="0.25">
      <c r="A276" s="3">
        <v>67</v>
      </c>
      <c r="B276" s="4">
        <v>116.047</v>
      </c>
      <c r="C276" s="5">
        <v>515.01</v>
      </c>
      <c r="D276" s="6">
        <v>7915.4369999999999</v>
      </c>
      <c r="E276" s="7">
        <v>48481.999000000003</v>
      </c>
      <c r="F276" s="2">
        <v>3.899</v>
      </c>
      <c r="G276" s="3" t="s">
        <v>10</v>
      </c>
      <c r="H276" s="4" t="s">
        <v>15</v>
      </c>
      <c r="I276" s="5">
        <v>6</v>
      </c>
      <c r="J276">
        <f t="shared" si="8"/>
        <v>5.6900000000000546</v>
      </c>
      <c r="K276" s="9">
        <f t="shared" si="9"/>
        <v>1.2375750000000119</v>
      </c>
      <c r="L276" t="s">
        <v>19</v>
      </c>
    </row>
    <row r="277" spans="1:12" x14ac:dyDescent="0.25">
      <c r="A277" s="3">
        <v>34.682000000000002</v>
      </c>
      <c r="B277" s="4">
        <v>129.434</v>
      </c>
      <c r="C277" s="5">
        <v>515.11199999999997</v>
      </c>
      <c r="D277" s="6">
        <v>7950.8459999999995</v>
      </c>
      <c r="E277" s="7">
        <v>48793.027999999998</v>
      </c>
      <c r="F277" s="2">
        <v>3.907</v>
      </c>
      <c r="G277" s="3" t="s">
        <v>10</v>
      </c>
      <c r="H277" s="4" t="s">
        <v>15</v>
      </c>
      <c r="I277" s="5">
        <v>6</v>
      </c>
      <c r="J277">
        <f t="shared" si="8"/>
        <v>5.5880000000000791</v>
      </c>
      <c r="K277" s="9">
        <f t="shared" si="9"/>
        <v>1.2153900000000173</v>
      </c>
      <c r="L277" t="s">
        <v>19</v>
      </c>
    </row>
    <row r="278" spans="1:12" x14ac:dyDescent="0.25">
      <c r="A278" s="3">
        <v>0</v>
      </c>
      <c r="B278" s="4">
        <v>134</v>
      </c>
      <c r="C278" s="5">
        <v>514.93399999999997</v>
      </c>
      <c r="D278" s="6">
        <v>8008.3289999999997</v>
      </c>
      <c r="E278" s="7">
        <v>48632.267</v>
      </c>
      <c r="F278" s="2">
        <v>3.8660000000000001</v>
      </c>
      <c r="G278" s="3"/>
      <c r="H278" s="4" t="s">
        <v>15</v>
      </c>
      <c r="I278" s="5">
        <v>6</v>
      </c>
      <c r="J278">
        <f t="shared" si="8"/>
        <v>5.7660000000000764</v>
      </c>
      <c r="K278" s="9">
        <f t="shared" si="9"/>
        <v>1.2541050000000167</v>
      </c>
      <c r="L278" t="s">
        <v>19</v>
      </c>
    </row>
    <row r="279" spans="1:12" x14ac:dyDescent="0.25">
      <c r="A279" s="3">
        <v>-34.682000000000002</v>
      </c>
      <c r="B279" s="4">
        <v>129.434</v>
      </c>
      <c r="C279" s="5">
        <v>515.03499999999997</v>
      </c>
      <c r="D279" s="6">
        <v>7548.89</v>
      </c>
      <c r="E279" s="7">
        <v>46578.792999999998</v>
      </c>
      <c r="F279" s="2">
        <v>3.9279999999999999</v>
      </c>
      <c r="G279" s="3" t="s">
        <v>11</v>
      </c>
      <c r="H279" s="4" t="s">
        <v>15</v>
      </c>
      <c r="I279" s="5">
        <v>6</v>
      </c>
      <c r="J279">
        <f t="shared" si="8"/>
        <v>5.6650000000000773</v>
      </c>
      <c r="K279" s="9">
        <f t="shared" si="9"/>
        <v>1.2321375000000168</v>
      </c>
      <c r="L279" t="s">
        <v>19</v>
      </c>
    </row>
    <row r="280" spans="1:12" x14ac:dyDescent="0.25">
      <c r="A280" s="3">
        <v>-67</v>
      </c>
      <c r="B280" s="4">
        <v>116.047</v>
      </c>
      <c r="C280" s="5">
        <v>515.19500000000005</v>
      </c>
      <c r="D280" s="6">
        <v>7416.4679999999998</v>
      </c>
      <c r="E280" s="7">
        <v>45964.091999999997</v>
      </c>
      <c r="F280" s="2">
        <v>3.9449999999999998</v>
      </c>
      <c r="G280" s="3" t="s">
        <v>11</v>
      </c>
      <c r="H280" s="4" t="s">
        <v>15</v>
      </c>
      <c r="I280" s="5">
        <v>6</v>
      </c>
      <c r="J280">
        <f t="shared" si="8"/>
        <v>5.5049999999999955</v>
      </c>
      <c r="K280" s="9">
        <f t="shared" si="9"/>
        <v>1.1973374999999991</v>
      </c>
      <c r="L280" t="s">
        <v>19</v>
      </c>
    </row>
    <row r="281" spans="1:12" x14ac:dyDescent="0.25">
      <c r="A281" s="3">
        <v>-94.751999999999995</v>
      </c>
      <c r="B281" s="4">
        <v>94.751999999999995</v>
      </c>
      <c r="C281" s="5">
        <v>514.94899999999996</v>
      </c>
      <c r="D281" s="6">
        <v>7144.1760000000004</v>
      </c>
      <c r="E281" s="7">
        <v>44431.875999999997</v>
      </c>
      <c r="F281" s="2">
        <v>3.9590000000000001</v>
      </c>
      <c r="G281" s="3" t="s">
        <v>11</v>
      </c>
      <c r="H281" s="4" t="s">
        <v>15</v>
      </c>
      <c r="I281" s="5">
        <v>6</v>
      </c>
      <c r="J281">
        <f t="shared" si="8"/>
        <v>5.75100000000009</v>
      </c>
      <c r="K281" s="9">
        <f t="shared" si="9"/>
        <v>1.2508425000000196</v>
      </c>
      <c r="L281" t="s">
        <v>19</v>
      </c>
    </row>
    <row r="282" spans="1:12" x14ac:dyDescent="0.25">
      <c r="A282" s="3">
        <v>-116.047</v>
      </c>
      <c r="B282" s="4">
        <v>67</v>
      </c>
      <c r="C282" s="5">
        <v>515.15800000000002</v>
      </c>
      <c r="D282" s="6">
        <v>7710.0839999999998</v>
      </c>
      <c r="E282" s="7">
        <v>47614.256000000001</v>
      </c>
      <c r="F282" s="2">
        <v>3.931</v>
      </c>
      <c r="G282" s="3" t="s">
        <v>11</v>
      </c>
      <c r="H282" s="4" t="s">
        <v>15</v>
      </c>
      <c r="I282" s="5">
        <v>6</v>
      </c>
      <c r="J282">
        <f t="shared" si="8"/>
        <v>5.54200000000003</v>
      </c>
      <c r="K282" s="9">
        <f t="shared" si="9"/>
        <v>1.2053850000000066</v>
      </c>
      <c r="L282" t="s">
        <v>19</v>
      </c>
    </row>
    <row r="283" spans="1:12" x14ac:dyDescent="0.25">
      <c r="A283" s="3">
        <v>-129.434</v>
      </c>
      <c r="B283" s="4">
        <v>34.682000000000002</v>
      </c>
      <c r="C283" s="5">
        <v>515.08600000000001</v>
      </c>
      <c r="D283" s="6">
        <v>7285.6670000000004</v>
      </c>
      <c r="E283" s="7">
        <v>44179.171999999999</v>
      </c>
      <c r="F283" s="2">
        <v>3.86</v>
      </c>
      <c r="G283" s="3" t="s">
        <v>11</v>
      </c>
      <c r="H283" s="4" t="s">
        <v>15</v>
      </c>
      <c r="I283" s="5">
        <v>6</v>
      </c>
      <c r="J283">
        <f t="shared" si="8"/>
        <v>5.6140000000000327</v>
      </c>
      <c r="K283" s="9">
        <f t="shared" si="9"/>
        <v>1.221045000000007</v>
      </c>
      <c r="L283" t="s">
        <v>19</v>
      </c>
    </row>
    <row r="284" spans="1:12" x14ac:dyDescent="0.25">
      <c r="A284" s="3">
        <v>-134</v>
      </c>
      <c r="B284" s="4">
        <v>0</v>
      </c>
      <c r="C284" s="5">
        <v>515.11599999999999</v>
      </c>
      <c r="D284" s="6">
        <v>7971.5</v>
      </c>
      <c r="E284" s="7">
        <v>48741.353999999999</v>
      </c>
      <c r="F284" s="2">
        <v>3.8929999999999998</v>
      </c>
      <c r="G284" s="3"/>
      <c r="H284" s="4" t="s">
        <v>15</v>
      </c>
      <c r="I284" s="5">
        <v>6</v>
      </c>
      <c r="J284">
        <f t="shared" si="8"/>
        <v>5.58400000000006</v>
      </c>
      <c r="K284" s="9">
        <f t="shared" si="9"/>
        <v>1.2145200000000131</v>
      </c>
      <c r="L284" t="s">
        <v>19</v>
      </c>
    </row>
    <row r="285" spans="1:12" x14ac:dyDescent="0.25">
      <c r="A285" s="3">
        <v>-129.434</v>
      </c>
      <c r="B285" s="4">
        <v>-34.682000000000002</v>
      </c>
      <c r="C285" s="5">
        <v>515.04399999999998</v>
      </c>
      <c r="D285" s="6">
        <v>7084.96</v>
      </c>
      <c r="E285" s="7">
        <v>43864.148999999998</v>
      </c>
      <c r="F285" s="2">
        <v>3.9409999999999998</v>
      </c>
      <c r="G285" s="3" t="s">
        <v>12</v>
      </c>
      <c r="H285" s="4" t="s">
        <v>15</v>
      </c>
      <c r="I285" s="5">
        <v>6</v>
      </c>
      <c r="J285">
        <f t="shared" si="8"/>
        <v>5.6560000000000628</v>
      </c>
      <c r="K285" s="9">
        <f t="shared" si="9"/>
        <v>1.2301800000000136</v>
      </c>
      <c r="L285" t="s">
        <v>19</v>
      </c>
    </row>
    <row r="286" spans="1:12" x14ac:dyDescent="0.25">
      <c r="A286" s="3">
        <v>-116.047</v>
      </c>
      <c r="B286" s="4">
        <v>-67</v>
      </c>
      <c r="C286" s="5">
        <v>515</v>
      </c>
      <c r="D286" s="6">
        <v>7865.1949999999997</v>
      </c>
      <c r="E286" s="7">
        <v>47846.968999999997</v>
      </c>
      <c r="F286" s="2">
        <v>3.8730000000000002</v>
      </c>
      <c r="G286" s="3" t="s">
        <v>12</v>
      </c>
      <c r="H286" s="4" t="s">
        <v>15</v>
      </c>
      <c r="I286" s="5">
        <v>6</v>
      </c>
      <c r="J286">
        <f t="shared" si="8"/>
        <v>5.7000000000000455</v>
      </c>
      <c r="K286" s="9">
        <f t="shared" si="9"/>
        <v>1.2397500000000099</v>
      </c>
      <c r="L286" t="s">
        <v>19</v>
      </c>
    </row>
    <row r="287" spans="1:12" x14ac:dyDescent="0.25">
      <c r="A287" s="3">
        <v>-94.751999999999995</v>
      </c>
      <c r="B287" s="4">
        <v>-94.751999999999995</v>
      </c>
      <c r="C287" s="5">
        <v>515.11099999999999</v>
      </c>
      <c r="D287" s="6">
        <v>7956.518</v>
      </c>
      <c r="E287" s="7">
        <v>48375.364999999998</v>
      </c>
      <c r="F287" s="2">
        <v>3.871</v>
      </c>
      <c r="G287" s="3" t="s">
        <v>12</v>
      </c>
      <c r="H287" s="4" t="s">
        <v>15</v>
      </c>
      <c r="I287" s="5">
        <v>6</v>
      </c>
      <c r="J287">
        <f t="shared" si="8"/>
        <v>5.5890000000000555</v>
      </c>
      <c r="K287" s="9">
        <f t="shared" si="9"/>
        <v>1.2156075000000122</v>
      </c>
      <c r="L287" t="s">
        <v>19</v>
      </c>
    </row>
    <row r="288" spans="1:12" x14ac:dyDescent="0.25">
      <c r="A288" s="3">
        <v>-67</v>
      </c>
      <c r="B288" s="4">
        <v>-116.047</v>
      </c>
      <c r="C288" s="5">
        <v>515.09299999999996</v>
      </c>
      <c r="D288" s="6">
        <v>8008.3140000000003</v>
      </c>
      <c r="E288" s="7">
        <v>49220.631000000001</v>
      </c>
      <c r="F288" s="2">
        <v>3.9129999999999998</v>
      </c>
      <c r="G288" s="3" t="s">
        <v>12</v>
      </c>
      <c r="H288" s="4" t="s">
        <v>15</v>
      </c>
      <c r="I288" s="5">
        <v>6</v>
      </c>
      <c r="J288">
        <f t="shared" si="8"/>
        <v>5.6070000000000846</v>
      </c>
      <c r="K288" s="9">
        <f t="shared" si="9"/>
        <v>1.2195225000000185</v>
      </c>
      <c r="L288" t="s">
        <v>19</v>
      </c>
    </row>
    <row r="289" spans="1:12" x14ac:dyDescent="0.25">
      <c r="A289" s="3">
        <v>-34.682000000000002</v>
      </c>
      <c r="B289" s="4">
        <v>-129.434</v>
      </c>
      <c r="C289" s="5">
        <v>515.16999999999996</v>
      </c>
      <c r="D289" s="6">
        <v>7996.9430000000002</v>
      </c>
      <c r="E289" s="7">
        <v>49003.792000000001</v>
      </c>
      <c r="F289" s="2">
        <v>3.9009999999999998</v>
      </c>
      <c r="G289" s="3" t="s">
        <v>12</v>
      </c>
      <c r="H289" s="4" t="s">
        <v>15</v>
      </c>
      <c r="I289" s="5">
        <v>6</v>
      </c>
      <c r="J289">
        <f t="shared" si="8"/>
        <v>5.5300000000000864</v>
      </c>
      <c r="K289" s="9">
        <f t="shared" si="9"/>
        <v>1.2027750000000188</v>
      </c>
      <c r="L289" t="s">
        <v>19</v>
      </c>
    </row>
    <row r="290" spans="1:12" x14ac:dyDescent="0.25">
      <c r="A290" s="3">
        <v>0</v>
      </c>
      <c r="B290" s="4">
        <v>-134</v>
      </c>
      <c r="C290" s="5">
        <v>515.27300000000002</v>
      </c>
      <c r="D290" s="6">
        <v>8106.366</v>
      </c>
      <c r="E290" s="7">
        <v>48852.925000000003</v>
      </c>
      <c r="F290" s="2">
        <v>3.8370000000000002</v>
      </c>
      <c r="G290" s="3"/>
      <c r="H290" s="4" t="s">
        <v>15</v>
      </c>
      <c r="I290" s="5">
        <v>6</v>
      </c>
      <c r="J290">
        <f t="shared" si="8"/>
        <v>5.4270000000000209</v>
      </c>
      <c r="K290" s="9">
        <f t="shared" si="9"/>
        <v>1.1803725000000045</v>
      </c>
      <c r="L290" t="s">
        <v>19</v>
      </c>
    </row>
    <row r="291" spans="1:12" x14ac:dyDescent="0.25">
      <c r="A291" s="3">
        <v>34.682000000000002</v>
      </c>
      <c r="B291" s="4">
        <v>-129.434</v>
      </c>
      <c r="C291" s="5">
        <v>515.14499999999998</v>
      </c>
      <c r="D291" s="6">
        <v>7887.567</v>
      </c>
      <c r="E291" s="7">
        <v>48044.101000000002</v>
      </c>
      <c r="F291" s="2">
        <v>3.8780000000000001</v>
      </c>
      <c r="G291" s="3" t="s">
        <v>13</v>
      </c>
      <c r="H291" s="4" t="s">
        <v>15</v>
      </c>
      <c r="I291" s="5">
        <v>6</v>
      </c>
      <c r="J291">
        <f t="shared" si="8"/>
        <v>5.5550000000000637</v>
      </c>
      <c r="K291" s="9">
        <f t="shared" si="9"/>
        <v>1.2082125000000139</v>
      </c>
      <c r="L291" t="s">
        <v>19</v>
      </c>
    </row>
    <row r="292" spans="1:12" x14ac:dyDescent="0.25">
      <c r="A292" s="3">
        <v>67</v>
      </c>
      <c r="B292" s="4">
        <v>-116.047</v>
      </c>
      <c r="C292" s="5">
        <v>515.08799999999997</v>
      </c>
      <c r="D292" s="6">
        <v>8010.3950000000004</v>
      </c>
      <c r="E292" s="7">
        <v>48289.01</v>
      </c>
      <c r="F292" s="2">
        <v>3.8380000000000001</v>
      </c>
      <c r="G292" s="3" t="s">
        <v>13</v>
      </c>
      <c r="H292" s="4" t="s">
        <v>15</v>
      </c>
      <c r="I292" s="5">
        <v>6</v>
      </c>
      <c r="J292">
        <f t="shared" si="8"/>
        <v>5.61200000000008</v>
      </c>
      <c r="K292" s="9">
        <f t="shared" si="9"/>
        <v>1.2206100000000173</v>
      </c>
      <c r="L292" t="s">
        <v>19</v>
      </c>
    </row>
    <row r="293" spans="1:12" x14ac:dyDescent="0.25">
      <c r="A293" s="3">
        <v>94.751999999999995</v>
      </c>
      <c r="B293" s="4">
        <v>-94.751999999999995</v>
      </c>
      <c r="C293" s="5">
        <v>515.09799999999996</v>
      </c>
      <c r="D293" s="6">
        <v>7869.5739999999996</v>
      </c>
      <c r="E293" s="7">
        <v>47699.432999999997</v>
      </c>
      <c r="F293" s="2">
        <v>3.859</v>
      </c>
      <c r="G293" s="3" t="s">
        <v>13</v>
      </c>
      <c r="H293" s="4" t="s">
        <v>15</v>
      </c>
      <c r="I293" s="5">
        <v>6</v>
      </c>
      <c r="J293">
        <f t="shared" si="8"/>
        <v>5.6020000000000891</v>
      </c>
      <c r="K293" s="9">
        <f t="shared" si="9"/>
        <v>1.2184350000000195</v>
      </c>
      <c r="L293" t="s">
        <v>19</v>
      </c>
    </row>
    <row r="294" spans="1:12" x14ac:dyDescent="0.25">
      <c r="A294" s="3">
        <v>116.047</v>
      </c>
      <c r="B294" s="4">
        <v>-67</v>
      </c>
      <c r="C294" s="5">
        <v>515.14700000000005</v>
      </c>
      <c r="D294" s="6">
        <v>7561.3689999999997</v>
      </c>
      <c r="E294" s="7">
        <v>46300.540999999997</v>
      </c>
      <c r="F294" s="2">
        <v>3.8980000000000001</v>
      </c>
      <c r="G294" s="3" t="s">
        <v>13</v>
      </c>
      <c r="H294" s="4" t="s">
        <v>15</v>
      </c>
      <c r="I294" s="5">
        <v>6</v>
      </c>
      <c r="J294">
        <f t="shared" si="8"/>
        <v>5.5529999999999973</v>
      </c>
      <c r="K294" s="9">
        <f t="shared" si="9"/>
        <v>1.2077774999999995</v>
      </c>
      <c r="L294" t="s">
        <v>19</v>
      </c>
    </row>
    <row r="295" spans="1:12" x14ac:dyDescent="0.25">
      <c r="A295" s="3">
        <v>129.434</v>
      </c>
      <c r="B295" s="4">
        <v>-34.682000000000002</v>
      </c>
      <c r="C295" s="5">
        <v>515.20799999999997</v>
      </c>
      <c r="D295" s="6">
        <v>7410.2049999999999</v>
      </c>
      <c r="E295" s="7">
        <v>45379.98</v>
      </c>
      <c r="F295" s="2">
        <v>3.899</v>
      </c>
      <c r="G295" s="3" t="s">
        <v>13</v>
      </c>
      <c r="H295" s="4" t="s">
        <v>15</v>
      </c>
      <c r="I295" s="5">
        <v>6</v>
      </c>
      <c r="J295">
        <f t="shared" si="8"/>
        <v>5.4920000000000755</v>
      </c>
      <c r="K295" s="9">
        <f t="shared" si="9"/>
        <v>1.1945100000000164</v>
      </c>
      <c r="L295" t="s">
        <v>19</v>
      </c>
    </row>
    <row r="296" spans="1:12" x14ac:dyDescent="0.25">
      <c r="A296" s="3">
        <v>0</v>
      </c>
      <c r="B296" s="4">
        <v>0</v>
      </c>
      <c r="C296" s="5">
        <v>514.70600000000002</v>
      </c>
      <c r="D296" s="6">
        <v>8909.7289999999994</v>
      </c>
      <c r="E296" s="7">
        <v>54447.148999999998</v>
      </c>
      <c r="F296" s="2">
        <v>3.89</v>
      </c>
      <c r="G296" s="3"/>
      <c r="H296" s="4" t="s">
        <v>9</v>
      </c>
      <c r="I296" s="5">
        <v>7</v>
      </c>
      <c r="J296">
        <f t="shared" si="8"/>
        <v>5.9940000000000282</v>
      </c>
      <c r="K296" s="9">
        <f t="shared" si="9"/>
        <v>1.303695000000006</v>
      </c>
      <c r="L296" t="s">
        <v>19</v>
      </c>
    </row>
    <row r="297" spans="1:12" x14ac:dyDescent="0.25">
      <c r="A297" s="3">
        <v>44.667000000000002</v>
      </c>
      <c r="B297" s="4">
        <v>0</v>
      </c>
      <c r="C297" s="5">
        <v>514.64599999999996</v>
      </c>
      <c r="D297" s="6">
        <v>8863.9619999999995</v>
      </c>
      <c r="E297" s="7">
        <v>54481.881999999998</v>
      </c>
      <c r="F297" s="2">
        <v>3.9129999999999998</v>
      </c>
      <c r="G297" s="3"/>
      <c r="H297" s="4" t="s">
        <v>9</v>
      </c>
      <c r="I297" s="5">
        <v>7</v>
      </c>
      <c r="J297">
        <f t="shared" si="8"/>
        <v>6.0540000000000873</v>
      </c>
      <c r="K297" s="9">
        <f t="shared" si="9"/>
        <v>1.3167450000000189</v>
      </c>
      <c r="L297" t="s">
        <v>19</v>
      </c>
    </row>
    <row r="298" spans="1:12" x14ac:dyDescent="0.25">
      <c r="A298" s="3">
        <v>31.584</v>
      </c>
      <c r="B298" s="4">
        <v>31.584</v>
      </c>
      <c r="C298" s="5">
        <v>514.82500000000005</v>
      </c>
      <c r="D298" s="6">
        <v>8889.6260000000002</v>
      </c>
      <c r="E298" s="7">
        <v>54471.735000000001</v>
      </c>
      <c r="F298" s="2">
        <v>3.9009999999999998</v>
      </c>
      <c r="G298" s="3" t="s">
        <v>10</v>
      </c>
      <c r="H298" s="4" t="s">
        <v>9</v>
      </c>
      <c r="I298" s="5">
        <v>7</v>
      </c>
      <c r="J298">
        <f t="shared" si="8"/>
        <v>5.875</v>
      </c>
      <c r="K298" s="9">
        <f t="shared" si="9"/>
        <v>1.2778125</v>
      </c>
      <c r="L298" t="s">
        <v>19</v>
      </c>
    </row>
    <row r="299" spans="1:12" x14ac:dyDescent="0.25">
      <c r="A299" s="3">
        <v>0</v>
      </c>
      <c r="B299" s="4">
        <v>44.667000000000002</v>
      </c>
      <c r="C299" s="5">
        <v>514.69500000000005</v>
      </c>
      <c r="D299" s="6">
        <v>8844.8809999999994</v>
      </c>
      <c r="E299" s="7">
        <v>54262.561999999998</v>
      </c>
      <c r="F299" s="2">
        <v>3.9060000000000001</v>
      </c>
      <c r="G299" s="3"/>
      <c r="H299" s="4" t="s">
        <v>9</v>
      </c>
      <c r="I299" s="5">
        <v>7</v>
      </c>
      <c r="J299">
        <f t="shared" si="8"/>
        <v>6.0049999999999955</v>
      </c>
      <c r="K299" s="9">
        <f t="shared" si="9"/>
        <v>1.306087499999999</v>
      </c>
      <c r="L299" t="s">
        <v>19</v>
      </c>
    </row>
    <row r="300" spans="1:12" x14ac:dyDescent="0.25">
      <c r="A300" s="3">
        <v>-31.584</v>
      </c>
      <c r="B300" s="4">
        <v>31.584</v>
      </c>
      <c r="C300" s="5">
        <v>514.779</v>
      </c>
      <c r="D300" s="6">
        <v>8367.6919999999991</v>
      </c>
      <c r="E300" s="7">
        <v>51193.294999999998</v>
      </c>
      <c r="F300" s="2">
        <v>3.895</v>
      </c>
      <c r="G300" s="3" t="s">
        <v>11</v>
      </c>
      <c r="H300" s="4" t="s">
        <v>9</v>
      </c>
      <c r="I300" s="5">
        <v>7</v>
      </c>
      <c r="J300">
        <f t="shared" si="8"/>
        <v>5.9210000000000491</v>
      </c>
      <c r="K300" s="9">
        <f t="shared" si="9"/>
        <v>1.2878175000000107</v>
      </c>
      <c r="L300" t="s">
        <v>19</v>
      </c>
    </row>
    <row r="301" spans="1:12" x14ac:dyDescent="0.25">
      <c r="A301" s="3">
        <v>-44.667000000000002</v>
      </c>
      <c r="B301" s="4">
        <v>0</v>
      </c>
      <c r="C301" s="5">
        <v>514.82799999999997</v>
      </c>
      <c r="D301" s="6">
        <v>8829.3369999999995</v>
      </c>
      <c r="E301" s="7">
        <v>55027.307999999997</v>
      </c>
      <c r="F301" s="2">
        <v>3.968</v>
      </c>
      <c r="G301" s="3"/>
      <c r="H301" s="4" t="s">
        <v>9</v>
      </c>
      <c r="I301" s="5">
        <v>7</v>
      </c>
      <c r="J301">
        <f t="shared" si="8"/>
        <v>5.8720000000000709</v>
      </c>
      <c r="K301" s="9">
        <f t="shared" si="9"/>
        <v>1.2771600000000154</v>
      </c>
      <c r="L301" t="s">
        <v>19</v>
      </c>
    </row>
    <row r="302" spans="1:12" x14ac:dyDescent="0.25">
      <c r="A302" s="3">
        <v>-31.584</v>
      </c>
      <c r="B302" s="4">
        <v>-31.584</v>
      </c>
      <c r="C302" s="5">
        <v>514.83299999999997</v>
      </c>
      <c r="D302" s="6">
        <v>8739.73</v>
      </c>
      <c r="E302" s="7">
        <v>54527.892999999996</v>
      </c>
      <c r="F302" s="2">
        <v>3.972</v>
      </c>
      <c r="G302" s="3" t="s">
        <v>12</v>
      </c>
      <c r="H302" s="4" t="s">
        <v>9</v>
      </c>
      <c r="I302" s="5">
        <v>7</v>
      </c>
      <c r="J302">
        <f t="shared" si="8"/>
        <v>5.8670000000000755</v>
      </c>
      <c r="K302" s="9">
        <f t="shared" si="9"/>
        <v>1.2760725000000164</v>
      </c>
      <c r="L302" t="s">
        <v>19</v>
      </c>
    </row>
    <row r="303" spans="1:12" x14ac:dyDescent="0.25">
      <c r="A303" s="3">
        <v>0</v>
      </c>
      <c r="B303" s="4">
        <v>-44.667000000000002</v>
      </c>
      <c r="C303" s="5">
        <v>514.74099999999999</v>
      </c>
      <c r="D303" s="6">
        <v>9202.9279999999999</v>
      </c>
      <c r="E303" s="7">
        <v>56590.290999999997</v>
      </c>
      <c r="F303" s="2">
        <v>3.915</v>
      </c>
      <c r="G303" s="3"/>
      <c r="H303" s="4" t="s">
        <v>9</v>
      </c>
      <c r="I303" s="5">
        <v>7</v>
      </c>
      <c r="J303">
        <f t="shared" si="8"/>
        <v>5.95900000000006</v>
      </c>
      <c r="K303" s="9">
        <f t="shared" si="9"/>
        <v>1.2960825000000131</v>
      </c>
      <c r="L303" t="s">
        <v>19</v>
      </c>
    </row>
    <row r="304" spans="1:12" x14ac:dyDescent="0.25">
      <c r="A304" s="3">
        <v>31.584</v>
      </c>
      <c r="B304" s="4">
        <v>-31.584</v>
      </c>
      <c r="C304" s="5">
        <v>514.79</v>
      </c>
      <c r="D304" s="6">
        <v>8942.7720000000008</v>
      </c>
      <c r="E304" s="7">
        <v>54295.038</v>
      </c>
      <c r="F304" s="2">
        <v>3.8650000000000002</v>
      </c>
      <c r="G304" s="3" t="s">
        <v>13</v>
      </c>
      <c r="H304" s="4" t="s">
        <v>9</v>
      </c>
      <c r="I304" s="5">
        <v>7</v>
      </c>
      <c r="J304">
        <f t="shared" si="8"/>
        <v>5.9100000000000819</v>
      </c>
      <c r="K304" s="9">
        <f t="shared" si="9"/>
        <v>1.2854250000000178</v>
      </c>
      <c r="L304" t="s">
        <v>19</v>
      </c>
    </row>
    <row r="305" spans="1:12" x14ac:dyDescent="0.25">
      <c r="A305" s="3">
        <v>89.332999999999998</v>
      </c>
      <c r="B305" s="4">
        <v>0</v>
      </c>
      <c r="C305" s="5">
        <v>515.05700000000002</v>
      </c>
      <c r="D305" s="6">
        <v>6734.2640000000001</v>
      </c>
      <c r="E305" s="7">
        <v>40904.678</v>
      </c>
      <c r="F305" s="2">
        <v>3.867</v>
      </c>
      <c r="G305" s="3"/>
      <c r="H305" s="4" t="s">
        <v>14</v>
      </c>
      <c r="I305" s="5">
        <v>7</v>
      </c>
      <c r="J305">
        <f t="shared" si="8"/>
        <v>5.6430000000000291</v>
      </c>
      <c r="K305" s="9">
        <f t="shared" si="9"/>
        <v>1.2273525000000063</v>
      </c>
      <c r="L305" t="s">
        <v>19</v>
      </c>
    </row>
    <row r="306" spans="1:12" x14ac:dyDescent="0.25">
      <c r="A306" s="3">
        <v>82.533000000000001</v>
      </c>
      <c r="B306" s="4">
        <v>34.186</v>
      </c>
      <c r="C306" s="5">
        <v>514.85799999999995</v>
      </c>
      <c r="D306" s="6">
        <v>7642.89</v>
      </c>
      <c r="E306" s="7">
        <v>46906.277999999998</v>
      </c>
      <c r="F306" s="2">
        <v>3.907</v>
      </c>
      <c r="G306" s="3" t="s">
        <v>10</v>
      </c>
      <c r="H306" s="4" t="s">
        <v>14</v>
      </c>
      <c r="I306" s="5">
        <v>7</v>
      </c>
      <c r="J306">
        <f t="shared" si="8"/>
        <v>5.8420000000000982</v>
      </c>
      <c r="K306" s="9">
        <f t="shared" si="9"/>
        <v>1.2706350000000213</v>
      </c>
      <c r="L306" t="s">
        <v>19</v>
      </c>
    </row>
    <row r="307" spans="1:12" x14ac:dyDescent="0.25">
      <c r="A307" s="3">
        <v>63.167999999999999</v>
      </c>
      <c r="B307" s="4">
        <v>63.167999999999999</v>
      </c>
      <c r="C307" s="5">
        <v>514.93100000000004</v>
      </c>
      <c r="D307" s="6">
        <v>7649.5439999999999</v>
      </c>
      <c r="E307" s="7">
        <v>46653.656999999999</v>
      </c>
      <c r="F307" s="2">
        <v>3.883</v>
      </c>
      <c r="G307" s="3" t="s">
        <v>10</v>
      </c>
      <c r="H307" s="4" t="s">
        <v>14</v>
      </c>
      <c r="I307" s="5">
        <v>7</v>
      </c>
      <c r="J307">
        <f t="shared" si="8"/>
        <v>5.7690000000000055</v>
      </c>
      <c r="K307" s="9">
        <f t="shared" si="9"/>
        <v>1.2547575000000011</v>
      </c>
      <c r="L307" t="s">
        <v>19</v>
      </c>
    </row>
    <row r="308" spans="1:12" x14ac:dyDescent="0.25">
      <c r="A308" s="3">
        <v>34.186</v>
      </c>
      <c r="B308" s="4">
        <v>82.533000000000001</v>
      </c>
      <c r="C308" s="5">
        <v>514.89800000000002</v>
      </c>
      <c r="D308" s="6">
        <v>7719.7629999999999</v>
      </c>
      <c r="E308" s="7">
        <v>47148.538999999997</v>
      </c>
      <c r="F308" s="2">
        <v>3.8879999999999999</v>
      </c>
      <c r="G308" s="3" t="s">
        <v>10</v>
      </c>
      <c r="H308" s="4" t="s">
        <v>14</v>
      </c>
      <c r="I308" s="5">
        <v>7</v>
      </c>
      <c r="J308">
        <f t="shared" si="8"/>
        <v>5.8020000000000209</v>
      </c>
      <c r="K308" s="9">
        <f t="shared" si="9"/>
        <v>1.2619350000000045</v>
      </c>
      <c r="L308" t="s">
        <v>19</v>
      </c>
    </row>
    <row r="309" spans="1:12" x14ac:dyDescent="0.25">
      <c r="A309" s="3">
        <v>0</v>
      </c>
      <c r="B309" s="4">
        <v>89.332999999999998</v>
      </c>
      <c r="C309" s="5">
        <v>514.82299999999998</v>
      </c>
      <c r="D309" s="6">
        <v>7686.6049999999996</v>
      </c>
      <c r="E309" s="7">
        <v>46925.322</v>
      </c>
      <c r="F309" s="2">
        <v>3.8860000000000001</v>
      </c>
      <c r="G309" s="3"/>
      <c r="H309" s="4" t="s">
        <v>14</v>
      </c>
      <c r="I309" s="5">
        <v>7</v>
      </c>
      <c r="J309">
        <f t="shared" si="8"/>
        <v>5.8770000000000664</v>
      </c>
      <c r="K309" s="9">
        <f t="shared" si="9"/>
        <v>1.2782475000000144</v>
      </c>
      <c r="L309" t="s">
        <v>19</v>
      </c>
    </row>
    <row r="310" spans="1:12" x14ac:dyDescent="0.25">
      <c r="A310" s="3">
        <v>-34.186</v>
      </c>
      <c r="B310" s="4">
        <v>82.533000000000001</v>
      </c>
      <c r="C310" s="5">
        <v>514.93100000000004</v>
      </c>
      <c r="D310" s="6">
        <v>7445.6760000000004</v>
      </c>
      <c r="E310" s="7">
        <v>45315.51</v>
      </c>
      <c r="F310" s="2">
        <v>3.875</v>
      </c>
      <c r="G310" s="3" t="s">
        <v>11</v>
      </c>
      <c r="H310" s="4" t="s">
        <v>14</v>
      </c>
      <c r="I310" s="5">
        <v>7</v>
      </c>
      <c r="J310">
        <f t="shared" si="8"/>
        <v>5.7690000000000055</v>
      </c>
      <c r="K310" s="9">
        <f t="shared" si="9"/>
        <v>1.2547575000000011</v>
      </c>
      <c r="L310" t="s">
        <v>19</v>
      </c>
    </row>
    <row r="311" spans="1:12" x14ac:dyDescent="0.25">
      <c r="A311" s="3">
        <v>-63.167999999999999</v>
      </c>
      <c r="B311" s="4">
        <v>63.167999999999999</v>
      </c>
      <c r="C311" s="5">
        <v>514.93100000000004</v>
      </c>
      <c r="D311" s="6">
        <v>7896.2830000000004</v>
      </c>
      <c r="E311" s="7">
        <v>47927.684000000001</v>
      </c>
      <c r="F311" s="2">
        <v>3.8639999999999999</v>
      </c>
      <c r="G311" s="3" t="s">
        <v>11</v>
      </c>
      <c r="H311" s="4" t="s">
        <v>14</v>
      </c>
      <c r="I311" s="5">
        <v>7</v>
      </c>
      <c r="J311">
        <f t="shared" si="8"/>
        <v>5.7690000000000055</v>
      </c>
      <c r="K311" s="9">
        <f t="shared" si="9"/>
        <v>1.2547575000000011</v>
      </c>
      <c r="L311" t="s">
        <v>19</v>
      </c>
    </row>
    <row r="312" spans="1:12" x14ac:dyDescent="0.25">
      <c r="A312" s="3">
        <v>-82.533000000000001</v>
      </c>
      <c r="B312" s="4">
        <v>34.186</v>
      </c>
      <c r="C312" s="5">
        <v>514.851</v>
      </c>
      <c r="D312" s="6">
        <v>7448.3050000000003</v>
      </c>
      <c r="E312" s="7">
        <v>45956.767999999996</v>
      </c>
      <c r="F312" s="2">
        <v>3.9279999999999999</v>
      </c>
      <c r="G312" s="3" t="s">
        <v>11</v>
      </c>
      <c r="H312" s="4" t="s">
        <v>14</v>
      </c>
      <c r="I312" s="5">
        <v>7</v>
      </c>
      <c r="J312">
        <f t="shared" si="8"/>
        <v>5.8490000000000464</v>
      </c>
      <c r="K312" s="9">
        <f t="shared" si="9"/>
        <v>1.27215750000001</v>
      </c>
      <c r="L312" t="s">
        <v>19</v>
      </c>
    </row>
    <row r="313" spans="1:12" x14ac:dyDescent="0.25">
      <c r="A313" s="3">
        <v>-89.332999999999998</v>
      </c>
      <c r="B313" s="4">
        <v>0</v>
      </c>
      <c r="C313" s="5">
        <v>514.81100000000004</v>
      </c>
      <c r="D313" s="6">
        <v>7882.1679999999997</v>
      </c>
      <c r="E313" s="7">
        <v>48140.998</v>
      </c>
      <c r="F313" s="2">
        <v>3.8879999999999999</v>
      </c>
      <c r="G313" s="3"/>
      <c r="H313" s="4" t="s">
        <v>14</v>
      </c>
      <c r="I313" s="5">
        <v>7</v>
      </c>
      <c r="J313">
        <f t="shared" si="8"/>
        <v>5.88900000000001</v>
      </c>
      <c r="K313" s="9">
        <f t="shared" si="9"/>
        <v>1.2808575000000022</v>
      </c>
      <c r="L313" t="s">
        <v>19</v>
      </c>
    </row>
    <row r="314" spans="1:12" x14ac:dyDescent="0.25">
      <c r="A314" s="3">
        <v>-82.533000000000001</v>
      </c>
      <c r="B314" s="4">
        <v>-34.186</v>
      </c>
      <c r="C314" s="5">
        <v>514.88499999999999</v>
      </c>
      <c r="D314" s="6">
        <v>7832.5309999999999</v>
      </c>
      <c r="E314" s="7">
        <v>47601.962</v>
      </c>
      <c r="F314" s="2">
        <v>3.8690000000000002</v>
      </c>
      <c r="G314" s="3" t="s">
        <v>12</v>
      </c>
      <c r="H314" s="4" t="s">
        <v>14</v>
      </c>
      <c r="I314" s="5">
        <v>7</v>
      </c>
      <c r="J314">
        <f t="shared" si="8"/>
        <v>5.8150000000000546</v>
      </c>
      <c r="K314" s="9">
        <f t="shared" si="9"/>
        <v>1.2647625000000118</v>
      </c>
      <c r="L314" t="s">
        <v>19</v>
      </c>
    </row>
    <row r="315" spans="1:12" x14ac:dyDescent="0.25">
      <c r="A315" s="3">
        <v>-63.167999999999999</v>
      </c>
      <c r="B315" s="4">
        <v>-63.167999999999999</v>
      </c>
      <c r="C315" s="5">
        <v>515.04999999999995</v>
      </c>
      <c r="D315" s="6">
        <v>7952.8149999999996</v>
      </c>
      <c r="E315" s="7">
        <v>48107.588000000003</v>
      </c>
      <c r="F315" s="2">
        <v>3.851</v>
      </c>
      <c r="G315" s="3" t="s">
        <v>12</v>
      </c>
      <c r="H315" s="4" t="s">
        <v>14</v>
      </c>
      <c r="I315" s="5">
        <v>7</v>
      </c>
      <c r="J315">
        <f t="shared" si="8"/>
        <v>5.6500000000000909</v>
      </c>
      <c r="K315" s="9">
        <f t="shared" si="9"/>
        <v>1.2288750000000197</v>
      </c>
      <c r="L315" t="s">
        <v>19</v>
      </c>
    </row>
    <row r="316" spans="1:12" x14ac:dyDescent="0.25">
      <c r="A316" s="3">
        <v>-34.186</v>
      </c>
      <c r="B316" s="4">
        <v>-82.533000000000001</v>
      </c>
      <c r="C316" s="5">
        <v>514.90700000000004</v>
      </c>
      <c r="D316" s="6">
        <v>8040.4530000000004</v>
      </c>
      <c r="E316" s="7">
        <v>48798.413</v>
      </c>
      <c r="F316" s="2">
        <v>3.8639999999999999</v>
      </c>
      <c r="G316" s="3" t="s">
        <v>12</v>
      </c>
      <c r="H316" s="4" t="s">
        <v>14</v>
      </c>
      <c r="I316" s="5">
        <v>7</v>
      </c>
      <c r="J316">
        <f t="shared" si="8"/>
        <v>5.7930000000000064</v>
      </c>
      <c r="K316" s="9">
        <f t="shared" si="9"/>
        <v>1.2599775000000013</v>
      </c>
      <c r="L316" t="s">
        <v>19</v>
      </c>
    </row>
    <row r="317" spans="1:12" x14ac:dyDescent="0.25">
      <c r="A317" s="3">
        <v>0</v>
      </c>
      <c r="B317" s="4">
        <v>-89.332999999999998</v>
      </c>
      <c r="C317" s="5">
        <v>514.86800000000005</v>
      </c>
      <c r="D317" s="6">
        <v>7891.5249999999996</v>
      </c>
      <c r="E317" s="7">
        <v>47830.493000000002</v>
      </c>
      <c r="F317" s="2">
        <v>3.859</v>
      </c>
      <c r="G317" s="3"/>
      <c r="H317" s="4" t="s">
        <v>14</v>
      </c>
      <c r="I317" s="5">
        <v>7</v>
      </c>
      <c r="J317">
        <f t="shared" si="8"/>
        <v>5.8319999999999936</v>
      </c>
      <c r="K317" s="9">
        <f t="shared" si="9"/>
        <v>1.2684599999999986</v>
      </c>
      <c r="L317" t="s">
        <v>19</v>
      </c>
    </row>
    <row r="318" spans="1:12" x14ac:dyDescent="0.25">
      <c r="A318" s="3">
        <v>34.186</v>
      </c>
      <c r="B318" s="4">
        <v>-82.533000000000001</v>
      </c>
      <c r="C318" s="5">
        <v>514.90599999999995</v>
      </c>
      <c r="D318" s="6">
        <v>7530.8149999999996</v>
      </c>
      <c r="E318" s="7">
        <v>46149.491999999998</v>
      </c>
      <c r="F318" s="2">
        <v>3.9009999999999998</v>
      </c>
      <c r="G318" s="3" t="s">
        <v>13</v>
      </c>
      <c r="H318" s="4" t="s">
        <v>14</v>
      </c>
      <c r="I318" s="5">
        <v>7</v>
      </c>
      <c r="J318">
        <f t="shared" si="8"/>
        <v>5.7940000000000964</v>
      </c>
      <c r="K318" s="9">
        <f t="shared" si="9"/>
        <v>1.260195000000021</v>
      </c>
      <c r="L318" t="s">
        <v>19</v>
      </c>
    </row>
    <row r="319" spans="1:12" x14ac:dyDescent="0.25">
      <c r="A319" s="3">
        <v>63.167999999999999</v>
      </c>
      <c r="B319" s="4">
        <v>-63.167999999999999</v>
      </c>
      <c r="C319" s="5">
        <v>514.92499999999995</v>
      </c>
      <c r="D319" s="6">
        <v>7893.04</v>
      </c>
      <c r="E319" s="7">
        <v>48392.802000000003</v>
      </c>
      <c r="F319" s="2">
        <v>3.903</v>
      </c>
      <c r="G319" s="3" t="s">
        <v>13</v>
      </c>
      <c r="H319" s="4" t="s">
        <v>14</v>
      </c>
      <c r="I319" s="5">
        <v>7</v>
      </c>
      <c r="J319">
        <f t="shared" si="8"/>
        <v>5.7750000000000909</v>
      </c>
      <c r="K319" s="9">
        <f t="shared" si="9"/>
        <v>1.2560625000000198</v>
      </c>
      <c r="L319" t="s">
        <v>19</v>
      </c>
    </row>
    <row r="320" spans="1:12" x14ac:dyDescent="0.25">
      <c r="A320" s="3">
        <v>82.533000000000001</v>
      </c>
      <c r="B320" s="4">
        <v>-34.186</v>
      </c>
      <c r="C320" s="5">
        <v>514.93700000000001</v>
      </c>
      <c r="D320" s="6">
        <v>7730.9650000000001</v>
      </c>
      <c r="E320" s="7">
        <v>47156.300999999999</v>
      </c>
      <c r="F320" s="2">
        <v>3.883</v>
      </c>
      <c r="G320" s="3" t="s">
        <v>13</v>
      </c>
      <c r="H320" s="4" t="s">
        <v>14</v>
      </c>
      <c r="I320" s="5">
        <v>7</v>
      </c>
      <c r="J320">
        <f t="shared" si="8"/>
        <v>5.7630000000000337</v>
      </c>
      <c r="K320" s="9">
        <f t="shared" si="9"/>
        <v>1.2534525000000074</v>
      </c>
      <c r="L320" t="s">
        <v>19</v>
      </c>
    </row>
    <row r="321" spans="1:12" x14ac:dyDescent="0.25">
      <c r="A321" s="3">
        <v>134</v>
      </c>
      <c r="B321" s="4">
        <v>0</v>
      </c>
      <c r="C321" s="5">
        <v>515.09699999999998</v>
      </c>
      <c r="D321" s="6">
        <v>8088.2349999999997</v>
      </c>
      <c r="E321" s="7">
        <v>49802.856</v>
      </c>
      <c r="F321" s="2">
        <v>3.92</v>
      </c>
      <c r="G321" s="3"/>
      <c r="H321" s="4" t="s">
        <v>15</v>
      </c>
      <c r="I321" s="5">
        <v>7</v>
      </c>
      <c r="J321">
        <f t="shared" si="8"/>
        <v>5.6030000000000655</v>
      </c>
      <c r="K321" s="9">
        <f t="shared" si="9"/>
        <v>1.2186525000000141</v>
      </c>
      <c r="L321" t="s">
        <v>19</v>
      </c>
    </row>
    <row r="322" spans="1:12" x14ac:dyDescent="0.25">
      <c r="A322" s="3">
        <v>129.434</v>
      </c>
      <c r="B322" s="4">
        <v>34.682000000000002</v>
      </c>
      <c r="C322" s="5">
        <v>515.03800000000001</v>
      </c>
      <c r="D322" s="6">
        <v>7620.1049999999996</v>
      </c>
      <c r="E322" s="7">
        <v>47271.266000000003</v>
      </c>
      <c r="F322" s="2">
        <v>3.9489999999999998</v>
      </c>
      <c r="G322" s="3" t="s">
        <v>10</v>
      </c>
      <c r="H322" s="4" t="s">
        <v>15</v>
      </c>
      <c r="I322" s="5">
        <v>7</v>
      </c>
      <c r="J322">
        <f t="shared" si="8"/>
        <v>5.6620000000000346</v>
      </c>
      <c r="K322" s="9">
        <f t="shared" si="9"/>
        <v>1.2314850000000075</v>
      </c>
      <c r="L322" t="s">
        <v>19</v>
      </c>
    </row>
    <row r="323" spans="1:12" x14ac:dyDescent="0.25">
      <c r="A323" s="3">
        <v>116.047</v>
      </c>
      <c r="B323" s="4">
        <v>67</v>
      </c>
      <c r="C323" s="5">
        <v>515.22699999999998</v>
      </c>
      <c r="D323" s="6">
        <v>8169.0709999999999</v>
      </c>
      <c r="E323" s="7">
        <v>50171.928999999996</v>
      </c>
      <c r="F323" s="2">
        <v>3.91</v>
      </c>
      <c r="G323" s="3" t="s">
        <v>10</v>
      </c>
      <c r="H323" s="4" t="s">
        <v>15</v>
      </c>
      <c r="I323" s="5">
        <v>7</v>
      </c>
      <c r="J323">
        <f t="shared" ref="J323:J386" si="10">520.7-C323</f>
        <v>5.47300000000007</v>
      </c>
      <c r="K323" s="9">
        <f t="shared" ref="K323:K386" si="11">J323*0.2175</f>
        <v>1.1903775000000152</v>
      </c>
      <c r="L323" t="s">
        <v>19</v>
      </c>
    </row>
    <row r="324" spans="1:12" x14ac:dyDescent="0.25">
      <c r="A324" s="3">
        <v>94.751999999999995</v>
      </c>
      <c r="B324" s="4">
        <v>94.751999999999995</v>
      </c>
      <c r="C324" s="5">
        <v>515.11400000000003</v>
      </c>
      <c r="D324" s="6">
        <v>8142.32</v>
      </c>
      <c r="E324" s="7">
        <v>50173.332999999999</v>
      </c>
      <c r="F324" s="2">
        <v>3.923</v>
      </c>
      <c r="G324" s="3" t="s">
        <v>10</v>
      </c>
      <c r="H324" s="4" t="s">
        <v>15</v>
      </c>
      <c r="I324" s="5">
        <v>7</v>
      </c>
      <c r="J324">
        <f t="shared" si="10"/>
        <v>5.5860000000000127</v>
      </c>
      <c r="K324" s="9">
        <f t="shared" si="11"/>
        <v>1.2149550000000027</v>
      </c>
      <c r="L324" t="s">
        <v>19</v>
      </c>
    </row>
    <row r="325" spans="1:12" x14ac:dyDescent="0.25">
      <c r="A325" s="3">
        <v>67</v>
      </c>
      <c r="B325" s="4">
        <v>116.047</v>
      </c>
      <c r="C325" s="5">
        <v>515.178</v>
      </c>
      <c r="D325" s="6">
        <v>8515.8050000000003</v>
      </c>
      <c r="E325" s="7">
        <v>51974.711000000003</v>
      </c>
      <c r="F325" s="2">
        <v>3.8849999999999998</v>
      </c>
      <c r="G325" s="3" t="s">
        <v>10</v>
      </c>
      <c r="H325" s="4" t="s">
        <v>15</v>
      </c>
      <c r="I325" s="5">
        <v>7</v>
      </c>
      <c r="J325">
        <f t="shared" si="10"/>
        <v>5.5220000000000482</v>
      </c>
      <c r="K325" s="9">
        <f t="shared" si="11"/>
        <v>1.2010350000000105</v>
      </c>
      <c r="L325" t="s">
        <v>19</v>
      </c>
    </row>
    <row r="326" spans="1:12" x14ac:dyDescent="0.25">
      <c r="A326" s="3">
        <v>34.682000000000002</v>
      </c>
      <c r="B326" s="4">
        <v>129.434</v>
      </c>
      <c r="C326" s="5">
        <v>515.10599999999999</v>
      </c>
      <c r="D326" s="6">
        <v>8453.125</v>
      </c>
      <c r="E326" s="7">
        <v>51684.277999999998</v>
      </c>
      <c r="F326" s="2">
        <v>3.8919999999999999</v>
      </c>
      <c r="G326" s="3" t="s">
        <v>10</v>
      </c>
      <c r="H326" s="4" t="s">
        <v>15</v>
      </c>
      <c r="I326" s="5">
        <v>7</v>
      </c>
      <c r="J326">
        <f t="shared" si="10"/>
        <v>5.5940000000000509</v>
      </c>
      <c r="K326" s="9">
        <f t="shared" si="11"/>
        <v>1.216695000000011</v>
      </c>
      <c r="L326" t="s">
        <v>19</v>
      </c>
    </row>
    <row r="327" spans="1:12" x14ac:dyDescent="0.25">
      <c r="A327" s="3">
        <v>0</v>
      </c>
      <c r="B327" s="4">
        <v>134</v>
      </c>
      <c r="C327" s="5">
        <v>515.06500000000005</v>
      </c>
      <c r="D327" s="6">
        <v>8640.5529999999999</v>
      </c>
      <c r="E327" s="7">
        <v>52563.667999999998</v>
      </c>
      <c r="F327" s="2">
        <v>3.8730000000000002</v>
      </c>
      <c r="G327" s="3"/>
      <c r="H327" s="4" t="s">
        <v>15</v>
      </c>
      <c r="I327" s="5">
        <v>7</v>
      </c>
      <c r="J327">
        <f t="shared" si="10"/>
        <v>5.6349999999999909</v>
      </c>
      <c r="K327" s="9">
        <f t="shared" si="11"/>
        <v>1.225612499999998</v>
      </c>
      <c r="L327" t="s">
        <v>19</v>
      </c>
    </row>
    <row r="328" spans="1:12" x14ac:dyDescent="0.25">
      <c r="A328" s="3">
        <v>-34.682000000000002</v>
      </c>
      <c r="B328" s="4">
        <v>129.434</v>
      </c>
      <c r="C328" s="5">
        <v>515.12199999999996</v>
      </c>
      <c r="D328" s="6">
        <v>8558.4740000000002</v>
      </c>
      <c r="E328" s="7">
        <v>52268.254999999997</v>
      </c>
      <c r="F328" s="2">
        <v>3.8879999999999999</v>
      </c>
      <c r="G328" s="3" t="s">
        <v>11</v>
      </c>
      <c r="H328" s="4" t="s">
        <v>15</v>
      </c>
      <c r="I328" s="5">
        <v>7</v>
      </c>
      <c r="J328">
        <f t="shared" si="10"/>
        <v>5.5780000000000882</v>
      </c>
      <c r="K328" s="9">
        <f t="shared" si="11"/>
        <v>1.2132150000000193</v>
      </c>
      <c r="L328" t="s">
        <v>19</v>
      </c>
    </row>
    <row r="329" spans="1:12" x14ac:dyDescent="0.25">
      <c r="A329" s="3">
        <v>-67</v>
      </c>
      <c r="B329" s="4">
        <v>116.047</v>
      </c>
      <c r="C329" s="5">
        <v>515.12300000000005</v>
      </c>
      <c r="D329" s="6">
        <v>8621.2389999999996</v>
      </c>
      <c r="E329" s="7">
        <v>52873.675000000003</v>
      </c>
      <c r="F329" s="2">
        <v>3.9039999999999999</v>
      </c>
      <c r="G329" s="3" t="s">
        <v>11</v>
      </c>
      <c r="H329" s="4" t="s">
        <v>15</v>
      </c>
      <c r="I329" s="5">
        <v>7</v>
      </c>
      <c r="J329">
        <f t="shared" si="10"/>
        <v>5.5769999999999982</v>
      </c>
      <c r="K329" s="9">
        <f t="shared" si="11"/>
        <v>1.2129974999999995</v>
      </c>
      <c r="L329" t="s">
        <v>19</v>
      </c>
    </row>
    <row r="330" spans="1:12" x14ac:dyDescent="0.25">
      <c r="A330" s="3">
        <v>-94.751999999999995</v>
      </c>
      <c r="B330" s="4">
        <v>94.751999999999995</v>
      </c>
      <c r="C330" s="5">
        <v>514.98699999999997</v>
      </c>
      <c r="D330" s="6">
        <v>8588.66</v>
      </c>
      <c r="E330" s="7">
        <v>52499.737999999998</v>
      </c>
      <c r="F330" s="2">
        <v>3.891</v>
      </c>
      <c r="G330" s="3" t="s">
        <v>11</v>
      </c>
      <c r="H330" s="4" t="s">
        <v>15</v>
      </c>
      <c r="I330" s="5">
        <v>7</v>
      </c>
      <c r="J330">
        <f t="shared" si="10"/>
        <v>5.7130000000000791</v>
      </c>
      <c r="K330" s="9">
        <f t="shared" si="11"/>
        <v>1.2425775000000172</v>
      </c>
      <c r="L330" t="s">
        <v>19</v>
      </c>
    </row>
    <row r="331" spans="1:12" x14ac:dyDescent="0.25">
      <c r="A331" s="3">
        <v>-116.048</v>
      </c>
      <c r="B331" s="4">
        <v>67</v>
      </c>
      <c r="C331" s="5">
        <v>514.97799999999995</v>
      </c>
      <c r="D331" s="6">
        <v>8517.7950000000001</v>
      </c>
      <c r="E331" s="7">
        <v>51663.481</v>
      </c>
      <c r="F331" s="2">
        <v>3.8610000000000002</v>
      </c>
      <c r="G331" s="3" t="s">
        <v>11</v>
      </c>
      <c r="H331" s="4" t="s">
        <v>15</v>
      </c>
      <c r="I331" s="5">
        <v>7</v>
      </c>
      <c r="J331">
        <f t="shared" si="10"/>
        <v>5.7220000000000937</v>
      </c>
      <c r="K331" s="9">
        <f t="shared" si="11"/>
        <v>1.2445350000000204</v>
      </c>
      <c r="L331" t="s">
        <v>19</v>
      </c>
    </row>
    <row r="332" spans="1:12" x14ac:dyDescent="0.25">
      <c r="A332" s="3">
        <v>-129.434</v>
      </c>
      <c r="B332" s="4">
        <v>34.682000000000002</v>
      </c>
      <c r="C332" s="5">
        <v>515.18700000000001</v>
      </c>
      <c r="D332" s="6">
        <v>8589.8970000000008</v>
      </c>
      <c r="E332" s="7">
        <v>52578.824000000001</v>
      </c>
      <c r="F332" s="2">
        <v>3.8969999999999998</v>
      </c>
      <c r="G332" s="3" t="s">
        <v>11</v>
      </c>
      <c r="H332" s="4" t="s">
        <v>15</v>
      </c>
      <c r="I332" s="5">
        <v>7</v>
      </c>
      <c r="J332">
        <f t="shared" si="10"/>
        <v>5.5130000000000337</v>
      </c>
      <c r="K332" s="9">
        <f t="shared" si="11"/>
        <v>1.1990775000000073</v>
      </c>
      <c r="L332" t="s">
        <v>19</v>
      </c>
    </row>
    <row r="333" spans="1:12" x14ac:dyDescent="0.25">
      <c r="A333" s="3">
        <v>-134</v>
      </c>
      <c r="B333" s="4">
        <v>0</v>
      </c>
      <c r="C333" s="5">
        <v>514.92499999999995</v>
      </c>
      <c r="D333" s="6">
        <v>8517.2999999999993</v>
      </c>
      <c r="E333" s="7">
        <v>52141.703999999998</v>
      </c>
      <c r="F333" s="2">
        <v>3.8969999999999998</v>
      </c>
      <c r="G333" s="3"/>
      <c r="H333" s="4" t="s">
        <v>15</v>
      </c>
      <c r="I333" s="5">
        <v>7</v>
      </c>
      <c r="J333">
        <f t="shared" si="10"/>
        <v>5.7750000000000909</v>
      </c>
      <c r="K333" s="9">
        <f t="shared" si="11"/>
        <v>1.2560625000000198</v>
      </c>
      <c r="L333" t="s">
        <v>19</v>
      </c>
    </row>
    <row r="334" spans="1:12" x14ac:dyDescent="0.25">
      <c r="A334" s="3">
        <v>-129.434</v>
      </c>
      <c r="B334" s="4">
        <v>-34.682000000000002</v>
      </c>
      <c r="C334" s="5">
        <v>515.03899999999999</v>
      </c>
      <c r="D334" s="6">
        <v>8725.5869999999995</v>
      </c>
      <c r="E334" s="7">
        <v>52851.675999999999</v>
      </c>
      <c r="F334" s="2">
        <v>3.8559999999999999</v>
      </c>
      <c r="G334" s="3" t="s">
        <v>12</v>
      </c>
      <c r="H334" s="4" t="s">
        <v>15</v>
      </c>
      <c r="I334" s="5">
        <v>7</v>
      </c>
      <c r="J334">
        <f t="shared" si="10"/>
        <v>5.6610000000000582</v>
      </c>
      <c r="K334" s="9">
        <f t="shared" si="11"/>
        <v>1.2312675000000126</v>
      </c>
      <c r="L334" t="s">
        <v>19</v>
      </c>
    </row>
    <row r="335" spans="1:12" x14ac:dyDescent="0.25">
      <c r="A335" s="3">
        <v>-116.047</v>
      </c>
      <c r="B335" s="4">
        <v>-67</v>
      </c>
      <c r="C335" s="5">
        <v>515.21100000000001</v>
      </c>
      <c r="D335" s="6">
        <v>8648.4089999999997</v>
      </c>
      <c r="E335" s="7">
        <v>52334.709000000003</v>
      </c>
      <c r="F335" s="2">
        <v>3.8519999999999999</v>
      </c>
      <c r="G335" s="3" t="s">
        <v>12</v>
      </c>
      <c r="H335" s="4" t="s">
        <v>15</v>
      </c>
      <c r="I335" s="5">
        <v>7</v>
      </c>
      <c r="J335">
        <f t="shared" si="10"/>
        <v>5.4890000000000327</v>
      </c>
      <c r="K335" s="9">
        <f t="shared" si="11"/>
        <v>1.1938575000000071</v>
      </c>
      <c r="L335" t="s">
        <v>19</v>
      </c>
    </row>
    <row r="336" spans="1:12" x14ac:dyDescent="0.25">
      <c r="A336" s="3">
        <v>-94.751999999999995</v>
      </c>
      <c r="B336" s="4">
        <v>-94.751999999999995</v>
      </c>
      <c r="C336" s="5">
        <v>515.05499999999995</v>
      </c>
      <c r="D336" s="6">
        <v>8413.5110000000004</v>
      </c>
      <c r="E336" s="7">
        <v>50800.103000000003</v>
      </c>
      <c r="F336" s="2">
        <v>3.8439999999999999</v>
      </c>
      <c r="G336" s="3" t="s">
        <v>12</v>
      </c>
      <c r="H336" s="4" t="s">
        <v>15</v>
      </c>
      <c r="I336" s="5">
        <v>7</v>
      </c>
      <c r="J336">
        <f t="shared" si="10"/>
        <v>5.6450000000000955</v>
      </c>
      <c r="K336" s="9">
        <f t="shared" si="11"/>
        <v>1.2277875000000207</v>
      </c>
      <c r="L336" t="s">
        <v>19</v>
      </c>
    </row>
    <row r="337" spans="1:12" x14ac:dyDescent="0.25">
      <c r="A337" s="3">
        <v>-67</v>
      </c>
      <c r="B337" s="4">
        <v>-116.047</v>
      </c>
      <c r="C337" s="5">
        <v>515.23199999999997</v>
      </c>
      <c r="D337" s="6">
        <v>8580.2000000000007</v>
      </c>
      <c r="E337" s="7">
        <v>52216.800000000003</v>
      </c>
      <c r="F337" s="2">
        <v>3.8740000000000001</v>
      </c>
      <c r="G337" s="3" t="s">
        <v>12</v>
      </c>
      <c r="H337" s="4" t="s">
        <v>15</v>
      </c>
      <c r="I337" s="5">
        <v>7</v>
      </c>
      <c r="J337">
        <f t="shared" si="10"/>
        <v>5.4680000000000746</v>
      </c>
      <c r="K337" s="9">
        <f t="shared" si="11"/>
        <v>1.1892900000000162</v>
      </c>
      <c r="L337" t="s">
        <v>19</v>
      </c>
    </row>
    <row r="338" spans="1:12" x14ac:dyDescent="0.25">
      <c r="A338" s="3">
        <v>-34.682000000000002</v>
      </c>
      <c r="B338" s="4">
        <v>-129.434</v>
      </c>
      <c r="C338" s="5">
        <v>515.09900000000005</v>
      </c>
      <c r="D338" s="6">
        <v>8505.0149999999994</v>
      </c>
      <c r="E338" s="7">
        <v>51728.052000000003</v>
      </c>
      <c r="F338" s="2">
        <v>3.8719999999999999</v>
      </c>
      <c r="G338" s="3" t="s">
        <v>12</v>
      </c>
      <c r="H338" s="4" t="s">
        <v>15</v>
      </c>
      <c r="I338" s="5">
        <v>7</v>
      </c>
      <c r="J338">
        <f t="shared" si="10"/>
        <v>5.6009999999999991</v>
      </c>
      <c r="K338" s="9">
        <f t="shared" si="11"/>
        <v>1.2182174999999997</v>
      </c>
      <c r="L338" t="s">
        <v>19</v>
      </c>
    </row>
    <row r="339" spans="1:12" x14ac:dyDescent="0.25">
      <c r="A339" s="3">
        <v>0</v>
      </c>
      <c r="B339" s="4">
        <v>-134</v>
      </c>
      <c r="C339" s="5">
        <v>515.19899999999996</v>
      </c>
      <c r="D339" s="6">
        <v>8445.9419999999991</v>
      </c>
      <c r="E339" s="7">
        <v>51598.86</v>
      </c>
      <c r="F339" s="2">
        <v>3.8889999999999998</v>
      </c>
      <c r="G339" s="3"/>
      <c r="H339" s="4" t="s">
        <v>15</v>
      </c>
      <c r="I339" s="5">
        <v>7</v>
      </c>
      <c r="J339">
        <f t="shared" si="10"/>
        <v>5.50100000000009</v>
      </c>
      <c r="K339" s="9">
        <f t="shared" si="11"/>
        <v>1.1964675000000196</v>
      </c>
      <c r="L339" t="s">
        <v>19</v>
      </c>
    </row>
    <row r="340" spans="1:12" x14ac:dyDescent="0.25">
      <c r="A340" s="3">
        <v>34.682000000000002</v>
      </c>
      <c r="B340" s="4">
        <v>-129.434</v>
      </c>
      <c r="C340" s="5">
        <v>515.05399999999997</v>
      </c>
      <c r="D340" s="6">
        <v>8377.7009999999991</v>
      </c>
      <c r="E340" s="7">
        <v>50267.213000000003</v>
      </c>
      <c r="F340" s="2">
        <v>3.82</v>
      </c>
      <c r="G340" s="3" t="s">
        <v>13</v>
      </c>
      <c r="H340" s="4" t="s">
        <v>15</v>
      </c>
      <c r="I340" s="5">
        <v>7</v>
      </c>
      <c r="J340">
        <f t="shared" si="10"/>
        <v>5.6460000000000719</v>
      </c>
      <c r="K340" s="9">
        <f t="shared" si="11"/>
        <v>1.2280050000000156</v>
      </c>
      <c r="L340" t="s">
        <v>19</v>
      </c>
    </row>
    <row r="341" spans="1:12" x14ac:dyDescent="0.25">
      <c r="A341" s="3">
        <v>67</v>
      </c>
      <c r="B341" s="4">
        <v>-116.047</v>
      </c>
      <c r="C341" s="5">
        <v>514.98500000000001</v>
      </c>
      <c r="D341" s="6">
        <v>8594.7250000000004</v>
      </c>
      <c r="E341" s="7">
        <v>52324.66</v>
      </c>
      <c r="F341" s="2">
        <v>3.8759999999999999</v>
      </c>
      <c r="G341" s="3" t="s">
        <v>13</v>
      </c>
      <c r="H341" s="4" t="s">
        <v>15</v>
      </c>
      <c r="I341" s="5">
        <v>7</v>
      </c>
      <c r="J341">
        <f t="shared" si="10"/>
        <v>5.7150000000000318</v>
      </c>
      <c r="K341" s="9">
        <f t="shared" si="11"/>
        <v>1.243012500000007</v>
      </c>
      <c r="L341" t="s">
        <v>19</v>
      </c>
    </row>
    <row r="342" spans="1:12" x14ac:dyDescent="0.25">
      <c r="A342" s="3">
        <v>94.751999999999995</v>
      </c>
      <c r="B342" s="4">
        <v>-94.751999999999995</v>
      </c>
      <c r="C342" s="5">
        <v>515.08500000000004</v>
      </c>
      <c r="D342" s="6">
        <v>8592.5159999999996</v>
      </c>
      <c r="E342" s="7">
        <v>52116.748</v>
      </c>
      <c r="F342" s="2">
        <v>3.8610000000000002</v>
      </c>
      <c r="G342" s="3" t="s">
        <v>13</v>
      </c>
      <c r="H342" s="4" t="s">
        <v>15</v>
      </c>
      <c r="I342" s="5">
        <v>7</v>
      </c>
      <c r="J342">
        <f t="shared" si="10"/>
        <v>5.6150000000000091</v>
      </c>
      <c r="K342" s="9">
        <f t="shared" si="11"/>
        <v>1.2212625000000019</v>
      </c>
      <c r="L342" t="s">
        <v>19</v>
      </c>
    </row>
    <row r="343" spans="1:12" x14ac:dyDescent="0.25">
      <c r="A343" s="3">
        <v>116.047</v>
      </c>
      <c r="B343" s="4">
        <v>-67</v>
      </c>
      <c r="C343" s="5">
        <v>515.13699999999994</v>
      </c>
      <c r="D343" s="6">
        <v>8437.6650000000009</v>
      </c>
      <c r="E343" s="7">
        <v>50873.057999999997</v>
      </c>
      <c r="F343" s="2">
        <v>3.8380000000000001</v>
      </c>
      <c r="G343" s="3" t="s">
        <v>13</v>
      </c>
      <c r="H343" s="4" t="s">
        <v>15</v>
      </c>
      <c r="I343" s="5">
        <v>7</v>
      </c>
      <c r="J343">
        <f t="shared" si="10"/>
        <v>5.5630000000001019</v>
      </c>
      <c r="K343" s="9">
        <f t="shared" si="11"/>
        <v>1.2099525000000222</v>
      </c>
      <c r="L343" t="s">
        <v>19</v>
      </c>
    </row>
    <row r="344" spans="1:12" x14ac:dyDescent="0.25">
      <c r="A344" s="3">
        <v>129.434</v>
      </c>
      <c r="B344" s="4">
        <v>-34.682000000000002</v>
      </c>
      <c r="C344" s="5">
        <v>515.16200000000003</v>
      </c>
      <c r="D344" s="6">
        <v>7925.951</v>
      </c>
      <c r="E344" s="7">
        <v>48241.557999999997</v>
      </c>
      <c r="F344" s="2">
        <v>3.875</v>
      </c>
      <c r="G344" s="3" t="s">
        <v>13</v>
      </c>
      <c r="H344" s="4" t="s">
        <v>15</v>
      </c>
      <c r="I344" s="5">
        <v>7</v>
      </c>
      <c r="J344">
        <f t="shared" si="10"/>
        <v>5.5380000000000109</v>
      </c>
      <c r="K344" s="9">
        <f t="shared" si="11"/>
        <v>1.2045150000000024</v>
      </c>
      <c r="L344" t="s">
        <v>19</v>
      </c>
    </row>
    <row r="345" spans="1:12" x14ac:dyDescent="0.25">
      <c r="A345" s="3">
        <v>0</v>
      </c>
      <c r="B345" s="4">
        <v>0</v>
      </c>
      <c r="C345" s="5">
        <v>514.71</v>
      </c>
      <c r="D345" s="6">
        <v>8589.1579999999994</v>
      </c>
      <c r="E345" s="7">
        <v>51819.788999999997</v>
      </c>
      <c r="F345" s="2">
        <v>3.8410000000000002</v>
      </c>
      <c r="G345" s="3"/>
      <c r="H345" s="4" t="s">
        <v>9</v>
      </c>
      <c r="I345" s="5">
        <v>8</v>
      </c>
      <c r="J345">
        <f t="shared" si="10"/>
        <v>5.9900000000000091</v>
      </c>
      <c r="K345" s="9">
        <f t="shared" si="11"/>
        <v>1.3028250000000019</v>
      </c>
      <c r="L345" t="s">
        <v>19</v>
      </c>
    </row>
    <row r="346" spans="1:12" x14ac:dyDescent="0.25">
      <c r="A346" s="3">
        <v>44.667000000000002</v>
      </c>
      <c r="B346" s="4">
        <v>0</v>
      </c>
      <c r="C346" s="5">
        <v>514.85199999999998</v>
      </c>
      <c r="D346" s="6">
        <v>8530.3850000000002</v>
      </c>
      <c r="E346" s="7">
        <v>52246.873</v>
      </c>
      <c r="F346" s="2">
        <v>3.899</v>
      </c>
      <c r="G346" s="3"/>
      <c r="H346" s="4" t="s">
        <v>9</v>
      </c>
      <c r="I346" s="5">
        <v>8</v>
      </c>
      <c r="J346">
        <f t="shared" si="10"/>
        <v>5.84800000000007</v>
      </c>
      <c r="K346" s="9">
        <f t="shared" si="11"/>
        <v>1.2719400000000152</v>
      </c>
      <c r="L346" t="s">
        <v>19</v>
      </c>
    </row>
    <row r="347" spans="1:12" x14ac:dyDescent="0.25">
      <c r="A347" s="3">
        <v>31.584</v>
      </c>
      <c r="B347" s="4">
        <v>31.584</v>
      </c>
      <c r="C347" s="5">
        <v>514.78599999999994</v>
      </c>
      <c r="D347" s="6">
        <v>8551.6630000000005</v>
      </c>
      <c r="E347" s="7">
        <v>52235.838000000003</v>
      </c>
      <c r="F347" s="2">
        <v>3.8889999999999998</v>
      </c>
      <c r="G347" s="3" t="s">
        <v>10</v>
      </c>
      <c r="H347" s="4" t="s">
        <v>9</v>
      </c>
      <c r="I347" s="5">
        <v>8</v>
      </c>
      <c r="J347">
        <f t="shared" si="10"/>
        <v>5.914000000000101</v>
      </c>
      <c r="K347" s="9">
        <f t="shared" si="11"/>
        <v>1.2862950000000219</v>
      </c>
      <c r="L347" t="s">
        <v>19</v>
      </c>
    </row>
    <row r="348" spans="1:12" x14ac:dyDescent="0.25">
      <c r="A348" s="3">
        <v>0</v>
      </c>
      <c r="B348" s="4">
        <v>44.667000000000002</v>
      </c>
      <c r="C348" s="5">
        <v>514.75199999999995</v>
      </c>
      <c r="D348" s="6">
        <v>8569.232</v>
      </c>
      <c r="E348" s="7">
        <v>52208.892999999996</v>
      </c>
      <c r="F348" s="2">
        <v>3.879</v>
      </c>
      <c r="G348" s="3"/>
      <c r="H348" s="4" t="s">
        <v>9</v>
      </c>
      <c r="I348" s="5">
        <v>8</v>
      </c>
      <c r="J348">
        <f t="shared" si="10"/>
        <v>5.9480000000000928</v>
      </c>
      <c r="K348" s="9">
        <f t="shared" si="11"/>
        <v>1.2936900000000202</v>
      </c>
      <c r="L348" t="s">
        <v>19</v>
      </c>
    </row>
    <row r="349" spans="1:12" x14ac:dyDescent="0.25">
      <c r="A349" s="3">
        <v>-31.584</v>
      </c>
      <c r="B349" s="4">
        <v>31.584</v>
      </c>
      <c r="C349" s="5">
        <v>514.67600000000004</v>
      </c>
      <c r="D349" s="6">
        <v>8504.518</v>
      </c>
      <c r="E349" s="7">
        <v>51549.79</v>
      </c>
      <c r="F349" s="2">
        <v>3.859</v>
      </c>
      <c r="G349" s="3" t="s">
        <v>11</v>
      </c>
      <c r="H349" s="4" t="s">
        <v>9</v>
      </c>
      <c r="I349" s="5">
        <v>8</v>
      </c>
      <c r="J349">
        <f t="shared" si="10"/>
        <v>6.0240000000000009</v>
      </c>
      <c r="K349" s="9">
        <f t="shared" si="11"/>
        <v>1.3102200000000002</v>
      </c>
      <c r="L349" t="s">
        <v>19</v>
      </c>
    </row>
    <row r="350" spans="1:12" x14ac:dyDescent="0.25">
      <c r="A350" s="3">
        <v>-44.667000000000002</v>
      </c>
      <c r="B350" s="4">
        <v>0</v>
      </c>
      <c r="C350" s="5">
        <v>514.84500000000003</v>
      </c>
      <c r="D350" s="6">
        <v>8587.9519999999993</v>
      </c>
      <c r="E350" s="7">
        <v>52345.677000000003</v>
      </c>
      <c r="F350" s="2">
        <v>3.88</v>
      </c>
      <c r="G350" s="3"/>
      <c r="H350" s="4" t="s">
        <v>9</v>
      </c>
      <c r="I350" s="5">
        <v>8</v>
      </c>
      <c r="J350">
        <f t="shared" si="10"/>
        <v>5.8550000000000182</v>
      </c>
      <c r="K350" s="9">
        <f t="shared" si="11"/>
        <v>1.2734625000000039</v>
      </c>
      <c r="L350" t="s">
        <v>19</v>
      </c>
    </row>
    <row r="351" spans="1:12" x14ac:dyDescent="0.25">
      <c r="A351" s="3">
        <v>-31.584</v>
      </c>
      <c r="B351" s="4">
        <v>-31.584</v>
      </c>
      <c r="C351" s="5">
        <v>514.73299999999995</v>
      </c>
      <c r="D351" s="6">
        <v>8786.42</v>
      </c>
      <c r="E351" s="7">
        <v>53054.762000000002</v>
      </c>
      <c r="F351" s="2">
        <v>3.8439999999999999</v>
      </c>
      <c r="G351" s="3" t="s">
        <v>12</v>
      </c>
      <c r="H351" s="4" t="s">
        <v>9</v>
      </c>
      <c r="I351" s="5">
        <v>8</v>
      </c>
      <c r="J351">
        <f t="shared" si="10"/>
        <v>5.9670000000000982</v>
      </c>
      <c r="K351" s="9">
        <f t="shared" si="11"/>
        <v>1.2978225000000214</v>
      </c>
      <c r="L351" t="s">
        <v>19</v>
      </c>
    </row>
    <row r="352" spans="1:12" x14ac:dyDescent="0.25">
      <c r="A352" s="3">
        <v>0</v>
      </c>
      <c r="B352" s="4">
        <v>-44.667000000000002</v>
      </c>
      <c r="C352" s="5">
        <v>514.76700000000005</v>
      </c>
      <c r="D352" s="6">
        <v>8647.9419999999991</v>
      </c>
      <c r="E352" s="7">
        <v>52804.171000000002</v>
      </c>
      <c r="F352" s="2">
        <v>3.887</v>
      </c>
      <c r="G352" s="3"/>
      <c r="H352" s="4" t="s">
        <v>9</v>
      </c>
      <c r="I352" s="5">
        <v>8</v>
      </c>
      <c r="J352">
        <f t="shared" si="10"/>
        <v>5.9329999999999927</v>
      </c>
      <c r="K352" s="9">
        <f t="shared" si="11"/>
        <v>1.2904274999999985</v>
      </c>
      <c r="L352" t="s">
        <v>19</v>
      </c>
    </row>
    <row r="353" spans="1:12" x14ac:dyDescent="0.25">
      <c r="A353" s="3">
        <v>31.584</v>
      </c>
      <c r="B353" s="4">
        <v>-31.584</v>
      </c>
      <c r="C353" s="5">
        <v>514.61099999999999</v>
      </c>
      <c r="D353" s="6">
        <v>8683.4619999999995</v>
      </c>
      <c r="E353" s="7">
        <v>52724.68</v>
      </c>
      <c r="F353" s="2">
        <v>3.8650000000000002</v>
      </c>
      <c r="G353" s="3" t="s">
        <v>13</v>
      </c>
      <c r="H353" s="4" t="s">
        <v>9</v>
      </c>
      <c r="I353" s="5">
        <v>8</v>
      </c>
      <c r="J353">
        <f t="shared" si="10"/>
        <v>6.0890000000000555</v>
      </c>
      <c r="K353" s="9">
        <f t="shared" si="11"/>
        <v>1.3243575000000121</v>
      </c>
      <c r="L353" t="s">
        <v>19</v>
      </c>
    </row>
    <row r="354" spans="1:12" x14ac:dyDescent="0.25">
      <c r="A354" s="3">
        <v>89.332999999999998</v>
      </c>
      <c r="B354" s="4">
        <v>0</v>
      </c>
      <c r="C354" s="5">
        <v>514.94600000000003</v>
      </c>
      <c r="D354" s="6">
        <v>7590.4520000000002</v>
      </c>
      <c r="E354" s="7">
        <v>45500.603000000003</v>
      </c>
      <c r="F354" s="2">
        <v>3.8159999999999998</v>
      </c>
      <c r="G354" s="3"/>
      <c r="H354" s="4" t="s">
        <v>14</v>
      </c>
      <c r="I354" s="5">
        <v>8</v>
      </c>
      <c r="J354">
        <f t="shared" si="10"/>
        <v>5.7540000000000191</v>
      </c>
      <c r="K354" s="9">
        <f t="shared" si="11"/>
        <v>1.2514950000000042</v>
      </c>
      <c r="L354" t="s">
        <v>19</v>
      </c>
    </row>
    <row r="355" spans="1:12" x14ac:dyDescent="0.25">
      <c r="A355" s="3">
        <v>82.533000000000001</v>
      </c>
      <c r="B355" s="4">
        <v>34.186</v>
      </c>
      <c r="C355" s="5">
        <v>514.93499999999995</v>
      </c>
      <c r="D355" s="6">
        <v>7547.3209999999999</v>
      </c>
      <c r="E355" s="7">
        <v>45808.216999999997</v>
      </c>
      <c r="F355" s="2">
        <v>3.8639999999999999</v>
      </c>
      <c r="G355" s="3" t="s">
        <v>10</v>
      </c>
      <c r="H355" s="4" t="s">
        <v>14</v>
      </c>
      <c r="I355" s="5">
        <v>8</v>
      </c>
      <c r="J355">
        <f t="shared" si="10"/>
        <v>5.7650000000001</v>
      </c>
      <c r="K355" s="9">
        <f t="shared" si="11"/>
        <v>1.2538875000000218</v>
      </c>
      <c r="L355" t="s">
        <v>19</v>
      </c>
    </row>
    <row r="356" spans="1:12" x14ac:dyDescent="0.25">
      <c r="A356" s="3">
        <v>63.167999999999999</v>
      </c>
      <c r="B356" s="4">
        <v>63.167999999999999</v>
      </c>
      <c r="C356" s="5">
        <v>514.87300000000005</v>
      </c>
      <c r="D356" s="6">
        <v>7556.616</v>
      </c>
      <c r="E356" s="7">
        <v>45570.953999999998</v>
      </c>
      <c r="F356" s="2">
        <v>3.839</v>
      </c>
      <c r="G356" s="3" t="s">
        <v>10</v>
      </c>
      <c r="H356" s="4" t="s">
        <v>14</v>
      </c>
      <c r="I356" s="5">
        <v>8</v>
      </c>
      <c r="J356">
        <f t="shared" si="10"/>
        <v>5.8269999999999982</v>
      </c>
      <c r="K356" s="9">
        <f t="shared" si="11"/>
        <v>1.2673724999999996</v>
      </c>
      <c r="L356" t="s">
        <v>19</v>
      </c>
    </row>
    <row r="357" spans="1:12" x14ac:dyDescent="0.25">
      <c r="A357" s="3">
        <v>34.186</v>
      </c>
      <c r="B357" s="4">
        <v>82.533000000000001</v>
      </c>
      <c r="C357" s="5">
        <v>514.822</v>
      </c>
      <c r="D357" s="6">
        <v>7686.8310000000001</v>
      </c>
      <c r="E357" s="7">
        <v>46148.692000000003</v>
      </c>
      <c r="F357" s="2">
        <v>3.8220000000000001</v>
      </c>
      <c r="G357" s="3" t="s">
        <v>10</v>
      </c>
      <c r="H357" s="4" t="s">
        <v>14</v>
      </c>
      <c r="I357" s="5">
        <v>8</v>
      </c>
      <c r="J357">
        <f t="shared" si="10"/>
        <v>5.8780000000000427</v>
      </c>
      <c r="K357" s="9">
        <f t="shared" si="11"/>
        <v>1.2784650000000093</v>
      </c>
      <c r="L357" t="s">
        <v>19</v>
      </c>
    </row>
    <row r="358" spans="1:12" x14ac:dyDescent="0.25">
      <c r="A358" s="3">
        <v>0</v>
      </c>
      <c r="B358" s="4">
        <v>89.332999999999998</v>
      </c>
      <c r="C358" s="5">
        <v>514.85799999999995</v>
      </c>
      <c r="D358" s="6">
        <v>7571.46</v>
      </c>
      <c r="E358" s="7">
        <v>46138.548000000003</v>
      </c>
      <c r="F358" s="2">
        <v>3.879</v>
      </c>
      <c r="G358" s="3"/>
      <c r="H358" s="4" t="s">
        <v>14</v>
      </c>
      <c r="I358" s="5">
        <v>8</v>
      </c>
      <c r="J358">
        <f t="shared" si="10"/>
        <v>5.8420000000000982</v>
      </c>
      <c r="K358" s="9">
        <f t="shared" si="11"/>
        <v>1.2706350000000213</v>
      </c>
      <c r="L358" t="s">
        <v>19</v>
      </c>
    </row>
    <row r="359" spans="1:12" x14ac:dyDescent="0.25">
      <c r="A359" s="3">
        <v>-34.186</v>
      </c>
      <c r="B359" s="4">
        <v>82.533000000000001</v>
      </c>
      <c r="C359" s="5">
        <v>515.00599999999997</v>
      </c>
      <c r="D359" s="6">
        <v>7701.0370000000003</v>
      </c>
      <c r="E359" s="7">
        <v>46800.105000000003</v>
      </c>
      <c r="F359" s="2">
        <v>3.8690000000000002</v>
      </c>
      <c r="G359" s="3" t="s">
        <v>11</v>
      </c>
      <c r="H359" s="4" t="s">
        <v>14</v>
      </c>
      <c r="I359" s="5">
        <v>8</v>
      </c>
      <c r="J359">
        <f t="shared" si="10"/>
        <v>5.6940000000000737</v>
      </c>
      <c r="K359" s="9">
        <f t="shared" si="11"/>
        <v>1.238445000000016</v>
      </c>
      <c r="L359" t="s">
        <v>19</v>
      </c>
    </row>
    <row r="360" spans="1:12" x14ac:dyDescent="0.25">
      <c r="A360" s="3">
        <v>-63.167999999999999</v>
      </c>
      <c r="B360" s="4">
        <v>63.167999999999999</v>
      </c>
      <c r="C360" s="5">
        <v>514.85500000000002</v>
      </c>
      <c r="D360" s="6">
        <v>7725.183</v>
      </c>
      <c r="E360" s="7">
        <v>47047.156000000003</v>
      </c>
      <c r="F360" s="2">
        <v>3.8769999999999998</v>
      </c>
      <c r="G360" s="3" t="s">
        <v>11</v>
      </c>
      <c r="H360" s="4" t="s">
        <v>14</v>
      </c>
      <c r="I360" s="5">
        <v>8</v>
      </c>
      <c r="J360">
        <f t="shared" si="10"/>
        <v>5.8450000000000273</v>
      </c>
      <c r="K360" s="9">
        <f t="shared" si="11"/>
        <v>1.2712875000000059</v>
      </c>
      <c r="L360" t="s">
        <v>19</v>
      </c>
    </row>
    <row r="361" spans="1:12" x14ac:dyDescent="0.25">
      <c r="A361" s="3">
        <v>-82.533000000000001</v>
      </c>
      <c r="B361" s="4">
        <v>34.186</v>
      </c>
      <c r="C361" s="5">
        <v>514.9</v>
      </c>
      <c r="D361" s="6">
        <v>7547.9459999999999</v>
      </c>
      <c r="E361" s="7">
        <v>45924.51</v>
      </c>
      <c r="F361" s="2">
        <v>3.8730000000000002</v>
      </c>
      <c r="G361" s="3" t="s">
        <v>11</v>
      </c>
      <c r="H361" s="4" t="s">
        <v>14</v>
      </c>
      <c r="I361" s="5">
        <v>8</v>
      </c>
      <c r="J361">
        <f t="shared" si="10"/>
        <v>5.8000000000000682</v>
      </c>
      <c r="K361" s="9">
        <f t="shared" si="11"/>
        <v>1.2615000000000147</v>
      </c>
      <c r="L361" t="s">
        <v>19</v>
      </c>
    </row>
    <row r="362" spans="1:12" x14ac:dyDescent="0.25">
      <c r="A362" s="3">
        <v>-89.332999999999998</v>
      </c>
      <c r="B362" s="4">
        <v>0</v>
      </c>
      <c r="C362" s="5">
        <v>514.88699999999994</v>
      </c>
      <c r="D362" s="6">
        <v>7243.0110000000004</v>
      </c>
      <c r="E362" s="7">
        <v>43846.826000000001</v>
      </c>
      <c r="F362" s="2">
        <v>3.8540000000000001</v>
      </c>
      <c r="G362" s="3"/>
      <c r="H362" s="4" t="s">
        <v>14</v>
      </c>
      <c r="I362" s="5">
        <v>8</v>
      </c>
      <c r="J362">
        <f t="shared" si="10"/>
        <v>5.8130000000001019</v>
      </c>
      <c r="K362" s="9">
        <f t="shared" si="11"/>
        <v>1.2643275000000223</v>
      </c>
      <c r="L362" t="s">
        <v>19</v>
      </c>
    </row>
    <row r="363" spans="1:12" x14ac:dyDescent="0.25">
      <c r="A363" s="3">
        <v>-82.533000000000001</v>
      </c>
      <c r="B363" s="4">
        <v>-34.186</v>
      </c>
      <c r="C363" s="5">
        <v>515.00199999999995</v>
      </c>
      <c r="D363" s="6">
        <v>7523.6120000000001</v>
      </c>
      <c r="E363" s="7">
        <v>45616.332999999999</v>
      </c>
      <c r="F363" s="2">
        <v>3.86</v>
      </c>
      <c r="G363" s="3" t="s">
        <v>12</v>
      </c>
      <c r="H363" s="4" t="s">
        <v>14</v>
      </c>
      <c r="I363" s="5">
        <v>8</v>
      </c>
      <c r="J363">
        <f t="shared" si="10"/>
        <v>5.6980000000000928</v>
      </c>
      <c r="K363" s="9">
        <f t="shared" si="11"/>
        <v>1.2393150000000202</v>
      </c>
      <c r="L363" t="s">
        <v>19</v>
      </c>
    </row>
    <row r="364" spans="1:12" x14ac:dyDescent="0.25">
      <c r="A364" s="3">
        <v>-63.167999999999999</v>
      </c>
      <c r="B364" s="4">
        <v>-63.167999999999999</v>
      </c>
      <c r="C364" s="5">
        <v>514.79200000000003</v>
      </c>
      <c r="D364" s="6">
        <v>7694.6719999999996</v>
      </c>
      <c r="E364" s="7">
        <v>46106.353000000003</v>
      </c>
      <c r="F364" s="2">
        <v>3.8149999999999999</v>
      </c>
      <c r="G364" s="3" t="s">
        <v>12</v>
      </c>
      <c r="H364" s="4" t="s">
        <v>14</v>
      </c>
      <c r="I364" s="5">
        <v>8</v>
      </c>
      <c r="J364">
        <f t="shared" si="10"/>
        <v>5.9080000000000155</v>
      </c>
      <c r="K364" s="9">
        <f t="shared" si="11"/>
        <v>1.2849900000000034</v>
      </c>
      <c r="L364" t="s">
        <v>19</v>
      </c>
    </row>
    <row r="365" spans="1:12" x14ac:dyDescent="0.25">
      <c r="A365" s="3">
        <v>-34.186</v>
      </c>
      <c r="B365" s="4">
        <v>-82.533000000000001</v>
      </c>
      <c r="C365" s="5">
        <v>514.99300000000005</v>
      </c>
      <c r="D365" s="6">
        <v>7717.451</v>
      </c>
      <c r="E365" s="7">
        <v>46993.446000000004</v>
      </c>
      <c r="F365" s="2">
        <v>3.8769999999999998</v>
      </c>
      <c r="G365" s="3" t="s">
        <v>12</v>
      </c>
      <c r="H365" s="4" t="s">
        <v>14</v>
      </c>
      <c r="I365" s="5">
        <v>8</v>
      </c>
      <c r="J365">
        <f t="shared" si="10"/>
        <v>5.7069999999999936</v>
      </c>
      <c r="K365" s="9">
        <f t="shared" si="11"/>
        <v>1.2412724999999987</v>
      </c>
      <c r="L365" t="s">
        <v>19</v>
      </c>
    </row>
    <row r="366" spans="1:12" x14ac:dyDescent="0.25">
      <c r="A366" s="3">
        <v>0</v>
      </c>
      <c r="B366" s="4">
        <v>-89.332999999999998</v>
      </c>
      <c r="C366" s="5">
        <v>514.81100000000004</v>
      </c>
      <c r="D366" s="6">
        <v>7763.5320000000002</v>
      </c>
      <c r="E366" s="7">
        <v>46737.447999999997</v>
      </c>
      <c r="F366" s="2">
        <v>3.8330000000000002</v>
      </c>
      <c r="G366" s="3"/>
      <c r="H366" s="4" t="s">
        <v>14</v>
      </c>
      <c r="I366" s="5">
        <v>8</v>
      </c>
      <c r="J366">
        <f t="shared" si="10"/>
        <v>5.88900000000001</v>
      </c>
      <c r="K366" s="9">
        <f t="shared" si="11"/>
        <v>1.2808575000000022</v>
      </c>
      <c r="L366" t="s">
        <v>19</v>
      </c>
    </row>
    <row r="367" spans="1:12" x14ac:dyDescent="0.25">
      <c r="A367" s="3">
        <v>34.186999999999998</v>
      </c>
      <c r="B367" s="4">
        <v>-82.533000000000001</v>
      </c>
      <c r="C367" s="5">
        <v>514.87</v>
      </c>
      <c r="D367" s="6">
        <v>7590.1130000000003</v>
      </c>
      <c r="E367" s="7">
        <v>45819.968999999997</v>
      </c>
      <c r="F367" s="2">
        <v>3.843</v>
      </c>
      <c r="G367" s="3" t="s">
        <v>13</v>
      </c>
      <c r="H367" s="4" t="s">
        <v>14</v>
      </c>
      <c r="I367" s="5">
        <v>8</v>
      </c>
      <c r="J367">
        <f t="shared" si="10"/>
        <v>5.8300000000000409</v>
      </c>
      <c r="K367" s="9">
        <f t="shared" si="11"/>
        <v>1.2680250000000088</v>
      </c>
      <c r="L367" t="s">
        <v>19</v>
      </c>
    </row>
    <row r="368" spans="1:12" x14ac:dyDescent="0.25">
      <c r="A368" s="3">
        <v>63.167999999999999</v>
      </c>
      <c r="B368" s="4">
        <v>-63.167999999999999</v>
      </c>
      <c r="C368" s="5">
        <v>514.98500000000001</v>
      </c>
      <c r="D368" s="6">
        <v>7555.77</v>
      </c>
      <c r="E368" s="7">
        <v>45471.188999999998</v>
      </c>
      <c r="F368" s="2">
        <v>3.831</v>
      </c>
      <c r="G368" s="3" t="s">
        <v>13</v>
      </c>
      <c r="H368" s="4" t="s">
        <v>14</v>
      </c>
      <c r="I368" s="5">
        <v>8</v>
      </c>
      <c r="J368">
        <f t="shared" si="10"/>
        <v>5.7150000000000318</v>
      </c>
      <c r="K368" s="9">
        <f t="shared" si="11"/>
        <v>1.243012500000007</v>
      </c>
      <c r="L368" t="s">
        <v>19</v>
      </c>
    </row>
    <row r="369" spans="1:12" x14ac:dyDescent="0.25">
      <c r="A369" s="3">
        <v>82.533000000000001</v>
      </c>
      <c r="B369" s="4">
        <v>-34.186</v>
      </c>
      <c r="C369" s="5">
        <v>514.88800000000003</v>
      </c>
      <c r="D369" s="6">
        <v>7512.4380000000001</v>
      </c>
      <c r="E369" s="7">
        <v>45435.962</v>
      </c>
      <c r="F369" s="2">
        <v>3.85</v>
      </c>
      <c r="G369" s="3" t="s">
        <v>13</v>
      </c>
      <c r="H369" s="4" t="s">
        <v>14</v>
      </c>
      <c r="I369" s="5">
        <v>8</v>
      </c>
      <c r="J369">
        <f t="shared" si="10"/>
        <v>5.8120000000000118</v>
      </c>
      <c r="K369" s="9">
        <f t="shared" si="11"/>
        <v>1.2641100000000025</v>
      </c>
      <c r="L369" t="s">
        <v>19</v>
      </c>
    </row>
    <row r="370" spans="1:12" x14ac:dyDescent="0.25">
      <c r="A370" s="3">
        <v>134</v>
      </c>
      <c r="B370" s="4">
        <v>0</v>
      </c>
      <c r="C370" s="5">
        <v>515.10299999999995</v>
      </c>
      <c r="D370" s="6">
        <v>8024.5829999999996</v>
      </c>
      <c r="E370" s="7">
        <v>48951.832999999999</v>
      </c>
      <c r="F370" s="2">
        <v>3.8839999999999999</v>
      </c>
      <c r="G370" s="3"/>
      <c r="H370" s="4" t="s">
        <v>15</v>
      </c>
      <c r="I370" s="5">
        <v>8</v>
      </c>
      <c r="J370">
        <f t="shared" si="10"/>
        <v>5.5970000000000937</v>
      </c>
      <c r="K370" s="9">
        <f t="shared" si="11"/>
        <v>1.2173475000000205</v>
      </c>
      <c r="L370" t="s">
        <v>19</v>
      </c>
    </row>
    <row r="371" spans="1:12" x14ac:dyDescent="0.25">
      <c r="A371" s="3">
        <v>129.434</v>
      </c>
      <c r="B371" s="4">
        <v>34.682000000000002</v>
      </c>
      <c r="C371" s="5">
        <v>515.24099999999999</v>
      </c>
      <c r="D371" s="6">
        <v>7911.335</v>
      </c>
      <c r="E371" s="7">
        <v>47916.266000000003</v>
      </c>
      <c r="F371" s="2">
        <v>3.8559999999999999</v>
      </c>
      <c r="G371" s="3" t="s">
        <v>10</v>
      </c>
      <c r="H371" s="4" t="s">
        <v>15</v>
      </c>
      <c r="I371" s="5">
        <v>8</v>
      </c>
      <c r="J371">
        <f t="shared" si="10"/>
        <v>5.45900000000006</v>
      </c>
      <c r="K371" s="9">
        <f t="shared" si="11"/>
        <v>1.187332500000013</v>
      </c>
      <c r="L371" t="s">
        <v>19</v>
      </c>
    </row>
    <row r="372" spans="1:12" x14ac:dyDescent="0.25">
      <c r="A372" s="3">
        <v>116.047</v>
      </c>
      <c r="B372" s="4">
        <v>67</v>
      </c>
      <c r="C372" s="5">
        <v>515.00699999999995</v>
      </c>
      <c r="D372" s="6">
        <v>8106.3689999999997</v>
      </c>
      <c r="E372" s="7">
        <v>48862.2</v>
      </c>
      <c r="F372" s="2">
        <v>3.8370000000000002</v>
      </c>
      <c r="G372" s="3" t="s">
        <v>10</v>
      </c>
      <c r="H372" s="4" t="s">
        <v>15</v>
      </c>
      <c r="I372" s="5">
        <v>8</v>
      </c>
      <c r="J372">
        <f t="shared" si="10"/>
        <v>5.6930000000000973</v>
      </c>
      <c r="K372" s="9">
        <f t="shared" si="11"/>
        <v>1.2382275000000211</v>
      </c>
      <c r="L372" t="s">
        <v>19</v>
      </c>
    </row>
    <row r="373" spans="1:12" x14ac:dyDescent="0.25">
      <c r="A373" s="3">
        <v>94.751999999999995</v>
      </c>
      <c r="B373" s="4">
        <v>94.751999999999995</v>
      </c>
      <c r="C373" s="5">
        <v>515.25900000000001</v>
      </c>
      <c r="D373" s="6">
        <v>8015.9229999999998</v>
      </c>
      <c r="E373" s="7">
        <v>48441.608999999997</v>
      </c>
      <c r="F373" s="2">
        <v>3.847</v>
      </c>
      <c r="G373" s="3" t="s">
        <v>10</v>
      </c>
      <c r="H373" s="4" t="s">
        <v>15</v>
      </c>
      <c r="I373" s="5">
        <v>8</v>
      </c>
      <c r="J373">
        <f t="shared" si="10"/>
        <v>5.4410000000000309</v>
      </c>
      <c r="K373" s="9">
        <f t="shared" si="11"/>
        <v>1.1834175000000067</v>
      </c>
      <c r="L373" t="s">
        <v>19</v>
      </c>
    </row>
    <row r="374" spans="1:12" x14ac:dyDescent="0.25">
      <c r="A374" s="3">
        <v>67</v>
      </c>
      <c r="B374" s="4">
        <v>116.047</v>
      </c>
      <c r="C374" s="5">
        <v>515.01499999999999</v>
      </c>
      <c r="D374" s="6">
        <v>7883.2920000000004</v>
      </c>
      <c r="E374" s="7">
        <v>48234.142</v>
      </c>
      <c r="F374" s="2">
        <v>3.895</v>
      </c>
      <c r="G374" s="3" t="s">
        <v>10</v>
      </c>
      <c r="H374" s="4" t="s">
        <v>15</v>
      </c>
      <c r="I374" s="5">
        <v>8</v>
      </c>
      <c r="J374">
        <f t="shared" si="10"/>
        <v>5.6850000000000591</v>
      </c>
      <c r="K374" s="9">
        <f t="shared" si="11"/>
        <v>1.2364875000000128</v>
      </c>
      <c r="L374" t="s">
        <v>19</v>
      </c>
    </row>
    <row r="375" spans="1:12" x14ac:dyDescent="0.25">
      <c r="A375" s="3">
        <v>34.682000000000002</v>
      </c>
      <c r="B375" s="4">
        <v>129.434</v>
      </c>
      <c r="C375" s="5">
        <v>515.17899999999997</v>
      </c>
      <c r="D375" s="6">
        <v>8197.3259999999991</v>
      </c>
      <c r="E375" s="7">
        <v>50592.728999999999</v>
      </c>
      <c r="F375" s="2">
        <v>3.9289999999999998</v>
      </c>
      <c r="G375" s="3" t="s">
        <v>10</v>
      </c>
      <c r="H375" s="4" t="s">
        <v>15</v>
      </c>
      <c r="I375" s="5">
        <v>8</v>
      </c>
      <c r="J375">
        <f t="shared" si="10"/>
        <v>5.5210000000000719</v>
      </c>
      <c r="K375" s="9">
        <f t="shared" si="11"/>
        <v>1.2008175000000156</v>
      </c>
      <c r="L375" t="s">
        <v>19</v>
      </c>
    </row>
    <row r="376" spans="1:12" x14ac:dyDescent="0.25">
      <c r="A376" s="3">
        <v>0</v>
      </c>
      <c r="B376" s="4">
        <v>134</v>
      </c>
      <c r="C376" s="5">
        <v>515.03800000000001</v>
      </c>
      <c r="D376" s="6">
        <v>8314.5939999999991</v>
      </c>
      <c r="E376" s="7">
        <v>50027.502999999997</v>
      </c>
      <c r="F376" s="2">
        <v>3.83</v>
      </c>
      <c r="G376" s="3"/>
      <c r="H376" s="4" t="s">
        <v>15</v>
      </c>
      <c r="I376" s="5">
        <v>8</v>
      </c>
      <c r="J376">
        <f t="shared" si="10"/>
        <v>5.6620000000000346</v>
      </c>
      <c r="K376" s="9">
        <f t="shared" si="11"/>
        <v>1.2314850000000075</v>
      </c>
      <c r="L376" t="s">
        <v>19</v>
      </c>
    </row>
    <row r="377" spans="1:12" x14ac:dyDescent="0.25">
      <c r="A377" s="3">
        <v>-34.682000000000002</v>
      </c>
      <c r="B377" s="4">
        <v>129.434</v>
      </c>
      <c r="C377" s="5">
        <v>514.94399999999996</v>
      </c>
      <c r="D377" s="6">
        <v>8160.2039999999997</v>
      </c>
      <c r="E377" s="7">
        <v>49617.247000000003</v>
      </c>
      <c r="F377" s="2">
        <v>3.871</v>
      </c>
      <c r="G377" s="3" t="s">
        <v>11</v>
      </c>
      <c r="H377" s="4" t="s">
        <v>15</v>
      </c>
      <c r="I377" s="5">
        <v>8</v>
      </c>
      <c r="J377">
        <f t="shared" si="10"/>
        <v>5.7560000000000855</v>
      </c>
      <c r="K377" s="9">
        <f t="shared" si="11"/>
        <v>1.2519300000000186</v>
      </c>
      <c r="L377" t="s">
        <v>19</v>
      </c>
    </row>
    <row r="378" spans="1:12" x14ac:dyDescent="0.25">
      <c r="A378" s="3">
        <v>-67</v>
      </c>
      <c r="B378" s="4">
        <v>116.047</v>
      </c>
      <c r="C378" s="5">
        <v>515.00599999999997</v>
      </c>
      <c r="D378" s="6">
        <v>8190.0020000000004</v>
      </c>
      <c r="E378" s="7">
        <v>49707.680999999997</v>
      </c>
      <c r="F378" s="2">
        <v>3.8639999999999999</v>
      </c>
      <c r="G378" s="3" t="s">
        <v>11</v>
      </c>
      <c r="H378" s="4" t="s">
        <v>15</v>
      </c>
      <c r="I378" s="5">
        <v>8</v>
      </c>
      <c r="J378">
        <f t="shared" si="10"/>
        <v>5.6940000000000737</v>
      </c>
      <c r="K378" s="9">
        <f t="shared" si="11"/>
        <v>1.238445000000016</v>
      </c>
      <c r="L378" t="s">
        <v>19</v>
      </c>
    </row>
    <row r="379" spans="1:12" x14ac:dyDescent="0.25">
      <c r="A379" s="3">
        <v>-94.751999999999995</v>
      </c>
      <c r="B379" s="4">
        <v>94.751999999999995</v>
      </c>
      <c r="C379" s="5">
        <v>514.99199999999996</v>
      </c>
      <c r="D379" s="6">
        <v>8228.8770000000004</v>
      </c>
      <c r="E379" s="7">
        <v>50400.417999999998</v>
      </c>
      <c r="F379" s="2">
        <v>3.899</v>
      </c>
      <c r="G379" s="3" t="s">
        <v>11</v>
      </c>
      <c r="H379" s="4" t="s">
        <v>15</v>
      </c>
      <c r="I379" s="5">
        <v>8</v>
      </c>
      <c r="J379">
        <f t="shared" si="10"/>
        <v>5.7080000000000837</v>
      </c>
      <c r="K379" s="9">
        <f t="shared" si="11"/>
        <v>1.2414900000000182</v>
      </c>
      <c r="L379" t="s">
        <v>19</v>
      </c>
    </row>
    <row r="380" spans="1:12" x14ac:dyDescent="0.25">
      <c r="A380" s="3">
        <v>-116.048</v>
      </c>
      <c r="B380" s="4">
        <v>67</v>
      </c>
      <c r="C380" s="5">
        <v>515.04200000000003</v>
      </c>
      <c r="D380" s="6">
        <v>8356.8019999999997</v>
      </c>
      <c r="E380" s="7">
        <v>50715.385000000002</v>
      </c>
      <c r="F380" s="2">
        <v>3.863</v>
      </c>
      <c r="G380" s="3" t="s">
        <v>11</v>
      </c>
      <c r="H380" s="4" t="s">
        <v>15</v>
      </c>
      <c r="I380" s="5">
        <v>8</v>
      </c>
      <c r="J380">
        <f t="shared" si="10"/>
        <v>5.6580000000000155</v>
      </c>
      <c r="K380" s="9">
        <f t="shared" si="11"/>
        <v>1.2306150000000033</v>
      </c>
      <c r="L380" t="s">
        <v>19</v>
      </c>
    </row>
    <row r="381" spans="1:12" x14ac:dyDescent="0.25">
      <c r="A381" s="3">
        <v>-129.434</v>
      </c>
      <c r="B381" s="4">
        <v>34.682000000000002</v>
      </c>
      <c r="C381" s="5">
        <v>514.91499999999996</v>
      </c>
      <c r="D381" s="6">
        <v>8170.0450000000001</v>
      </c>
      <c r="E381" s="7">
        <v>49754.731</v>
      </c>
      <c r="F381" s="2">
        <v>3.8769999999999998</v>
      </c>
      <c r="G381" s="3" t="s">
        <v>11</v>
      </c>
      <c r="H381" s="4" t="s">
        <v>15</v>
      </c>
      <c r="I381" s="5">
        <v>8</v>
      </c>
      <c r="J381">
        <f t="shared" si="10"/>
        <v>5.7850000000000819</v>
      </c>
      <c r="K381" s="9">
        <f t="shared" si="11"/>
        <v>1.2582375000000179</v>
      </c>
      <c r="L381" t="s">
        <v>19</v>
      </c>
    </row>
    <row r="382" spans="1:12" x14ac:dyDescent="0.25">
      <c r="A382" s="3">
        <v>-134</v>
      </c>
      <c r="B382" s="4">
        <v>0</v>
      </c>
      <c r="C382" s="5">
        <v>514.86</v>
      </c>
      <c r="D382" s="6">
        <v>8303.5049999999992</v>
      </c>
      <c r="E382" s="7">
        <v>50567.152999999998</v>
      </c>
      <c r="F382" s="2">
        <v>3.8769999999999998</v>
      </c>
      <c r="G382" s="3"/>
      <c r="H382" s="4" t="s">
        <v>15</v>
      </c>
      <c r="I382" s="5">
        <v>8</v>
      </c>
      <c r="J382">
        <f t="shared" si="10"/>
        <v>5.8400000000000318</v>
      </c>
      <c r="K382" s="9">
        <f t="shared" si="11"/>
        <v>1.2702000000000069</v>
      </c>
      <c r="L382" t="s">
        <v>19</v>
      </c>
    </row>
    <row r="383" spans="1:12" x14ac:dyDescent="0.25">
      <c r="A383" s="3">
        <v>-129.434</v>
      </c>
      <c r="B383" s="4">
        <v>-34.682000000000002</v>
      </c>
      <c r="C383" s="5">
        <v>515.13599999999997</v>
      </c>
      <c r="D383" s="6">
        <v>8228.8520000000008</v>
      </c>
      <c r="E383" s="7">
        <v>50618.735999999997</v>
      </c>
      <c r="F383" s="2">
        <v>3.9159999999999999</v>
      </c>
      <c r="G383" s="3" t="s">
        <v>12</v>
      </c>
      <c r="H383" s="4" t="s">
        <v>15</v>
      </c>
      <c r="I383" s="5">
        <v>8</v>
      </c>
      <c r="J383">
        <f t="shared" si="10"/>
        <v>5.5640000000000782</v>
      </c>
      <c r="K383" s="9">
        <f t="shared" si="11"/>
        <v>1.2101700000000171</v>
      </c>
      <c r="L383" t="s">
        <v>19</v>
      </c>
    </row>
    <row r="384" spans="1:12" x14ac:dyDescent="0.25">
      <c r="A384" s="3">
        <v>-116.047</v>
      </c>
      <c r="B384" s="4">
        <v>-67</v>
      </c>
      <c r="C384" s="5">
        <v>515.09199999999998</v>
      </c>
      <c r="D384" s="6">
        <v>8221.0139999999992</v>
      </c>
      <c r="E384" s="7">
        <v>50101.737999999998</v>
      </c>
      <c r="F384" s="2">
        <v>3.88</v>
      </c>
      <c r="G384" s="3" t="s">
        <v>12</v>
      </c>
      <c r="H384" s="4" t="s">
        <v>15</v>
      </c>
      <c r="I384" s="5">
        <v>8</v>
      </c>
      <c r="J384">
        <f t="shared" si="10"/>
        <v>5.6080000000000609</v>
      </c>
      <c r="K384" s="9">
        <f t="shared" si="11"/>
        <v>1.2197400000000131</v>
      </c>
      <c r="L384" t="s">
        <v>19</v>
      </c>
    </row>
    <row r="385" spans="1:12" x14ac:dyDescent="0.25">
      <c r="A385" s="3">
        <v>-94.751999999999995</v>
      </c>
      <c r="B385" s="4">
        <v>-94.751999999999995</v>
      </c>
      <c r="C385" s="5">
        <v>515.005</v>
      </c>
      <c r="D385" s="6">
        <v>8192.1839999999993</v>
      </c>
      <c r="E385" s="7">
        <v>49410.216999999997</v>
      </c>
      <c r="F385" s="2">
        <v>3.84</v>
      </c>
      <c r="G385" s="3" t="s">
        <v>12</v>
      </c>
      <c r="H385" s="4" t="s">
        <v>15</v>
      </c>
      <c r="I385" s="5">
        <v>8</v>
      </c>
      <c r="J385">
        <f t="shared" si="10"/>
        <v>5.69500000000005</v>
      </c>
      <c r="K385" s="9">
        <f t="shared" si="11"/>
        <v>1.2386625000000109</v>
      </c>
      <c r="L385" t="s">
        <v>19</v>
      </c>
    </row>
    <row r="386" spans="1:12" x14ac:dyDescent="0.25">
      <c r="A386" s="3">
        <v>-67</v>
      </c>
      <c r="B386" s="4">
        <v>-116.047</v>
      </c>
      <c r="C386" s="5">
        <v>514.98500000000001</v>
      </c>
      <c r="D386" s="6">
        <v>8260.9500000000007</v>
      </c>
      <c r="E386" s="7">
        <v>49736.052000000003</v>
      </c>
      <c r="F386" s="2">
        <v>3.8330000000000002</v>
      </c>
      <c r="G386" s="3" t="s">
        <v>12</v>
      </c>
      <c r="H386" s="4" t="s">
        <v>15</v>
      </c>
      <c r="I386" s="5">
        <v>8</v>
      </c>
      <c r="J386">
        <f t="shared" si="10"/>
        <v>5.7150000000000318</v>
      </c>
      <c r="K386" s="9">
        <f t="shared" si="11"/>
        <v>1.243012500000007</v>
      </c>
      <c r="L386" t="s">
        <v>19</v>
      </c>
    </row>
    <row r="387" spans="1:12" x14ac:dyDescent="0.25">
      <c r="A387" s="3">
        <v>-34.682000000000002</v>
      </c>
      <c r="B387" s="4">
        <v>-129.434</v>
      </c>
      <c r="C387" s="5">
        <v>515.12900000000002</v>
      </c>
      <c r="D387" s="6">
        <v>8123.9669999999996</v>
      </c>
      <c r="E387" s="7">
        <v>49135.987000000001</v>
      </c>
      <c r="F387" s="2">
        <v>3.85</v>
      </c>
      <c r="G387" s="3" t="s">
        <v>12</v>
      </c>
      <c r="H387" s="4" t="s">
        <v>15</v>
      </c>
      <c r="I387" s="5">
        <v>8</v>
      </c>
      <c r="J387">
        <f t="shared" ref="J387:J450" si="12">520.7-C387</f>
        <v>5.5710000000000264</v>
      </c>
      <c r="K387" s="9">
        <f t="shared" ref="K387:K450" si="13">J387*0.2175</f>
        <v>1.2116925000000058</v>
      </c>
      <c r="L387" t="s">
        <v>19</v>
      </c>
    </row>
    <row r="388" spans="1:12" x14ac:dyDescent="0.25">
      <c r="A388" s="3">
        <v>0</v>
      </c>
      <c r="B388" s="4">
        <v>-134</v>
      </c>
      <c r="C388" s="5">
        <v>514.99599999999998</v>
      </c>
      <c r="D388" s="6">
        <v>8185.3609999999999</v>
      </c>
      <c r="E388" s="7">
        <v>49645.637000000002</v>
      </c>
      <c r="F388" s="2">
        <v>3.8610000000000002</v>
      </c>
      <c r="G388" s="3"/>
      <c r="H388" s="4" t="s">
        <v>15</v>
      </c>
      <c r="I388" s="5">
        <v>8</v>
      </c>
      <c r="J388">
        <f t="shared" si="12"/>
        <v>5.7040000000000646</v>
      </c>
      <c r="K388" s="9">
        <f t="shared" si="13"/>
        <v>1.240620000000014</v>
      </c>
      <c r="L388" t="s">
        <v>19</v>
      </c>
    </row>
    <row r="389" spans="1:12" x14ac:dyDescent="0.25">
      <c r="A389" s="3">
        <v>34.682000000000002</v>
      </c>
      <c r="B389" s="4">
        <v>-129.434</v>
      </c>
      <c r="C389" s="5">
        <v>515.21699999999998</v>
      </c>
      <c r="D389" s="6">
        <v>8026.2659999999996</v>
      </c>
      <c r="E389" s="7">
        <v>48463.792999999998</v>
      </c>
      <c r="F389" s="2">
        <v>3.8439999999999999</v>
      </c>
      <c r="G389" s="3" t="s">
        <v>13</v>
      </c>
      <c r="H389" s="4" t="s">
        <v>15</v>
      </c>
      <c r="I389" s="5">
        <v>8</v>
      </c>
      <c r="J389">
        <f t="shared" si="12"/>
        <v>5.4830000000000609</v>
      </c>
      <c r="K389" s="9">
        <f t="shared" si="13"/>
        <v>1.1925525000000132</v>
      </c>
      <c r="L389" t="s">
        <v>19</v>
      </c>
    </row>
    <row r="390" spans="1:12" x14ac:dyDescent="0.25">
      <c r="A390" s="3">
        <v>67</v>
      </c>
      <c r="B390" s="4">
        <v>-116.047</v>
      </c>
      <c r="C390" s="5">
        <v>515.07399999999996</v>
      </c>
      <c r="D390" s="6">
        <v>8035.9570000000003</v>
      </c>
      <c r="E390" s="7">
        <v>49199.707000000002</v>
      </c>
      <c r="F390" s="2">
        <v>3.8980000000000001</v>
      </c>
      <c r="G390" s="3" t="s">
        <v>13</v>
      </c>
      <c r="H390" s="4" t="s">
        <v>15</v>
      </c>
      <c r="I390" s="5">
        <v>8</v>
      </c>
      <c r="J390">
        <f t="shared" si="12"/>
        <v>5.62600000000009</v>
      </c>
      <c r="K390" s="9">
        <f t="shared" si="13"/>
        <v>1.2236550000000195</v>
      </c>
      <c r="L390" t="s">
        <v>19</v>
      </c>
    </row>
    <row r="391" spans="1:12" x14ac:dyDescent="0.25">
      <c r="A391" s="3">
        <v>94.751999999999995</v>
      </c>
      <c r="B391" s="4">
        <v>-94.751999999999995</v>
      </c>
      <c r="C391" s="5">
        <v>515.17700000000002</v>
      </c>
      <c r="D391" s="6">
        <v>7953.3829999999998</v>
      </c>
      <c r="E391" s="7">
        <v>48753.178999999996</v>
      </c>
      <c r="F391" s="2">
        <v>3.9020000000000001</v>
      </c>
      <c r="G391" s="3" t="s">
        <v>13</v>
      </c>
      <c r="H391" s="4" t="s">
        <v>15</v>
      </c>
      <c r="I391" s="5">
        <v>8</v>
      </c>
      <c r="J391">
        <f t="shared" si="12"/>
        <v>5.5230000000000246</v>
      </c>
      <c r="K391" s="9">
        <f t="shared" si="13"/>
        <v>1.2012525000000054</v>
      </c>
      <c r="L391" t="s">
        <v>19</v>
      </c>
    </row>
    <row r="392" spans="1:12" x14ac:dyDescent="0.25">
      <c r="A392" s="3">
        <v>116.047</v>
      </c>
      <c r="B392" s="4">
        <v>-67</v>
      </c>
      <c r="C392" s="5">
        <v>515.04300000000001</v>
      </c>
      <c r="D392" s="6">
        <v>7799.8879999999999</v>
      </c>
      <c r="E392" s="7">
        <v>47816.923000000003</v>
      </c>
      <c r="F392" s="2">
        <v>3.903</v>
      </c>
      <c r="G392" s="3" t="s">
        <v>13</v>
      </c>
      <c r="H392" s="4" t="s">
        <v>15</v>
      </c>
      <c r="I392" s="5">
        <v>8</v>
      </c>
      <c r="J392">
        <f t="shared" si="12"/>
        <v>5.6570000000000391</v>
      </c>
      <c r="K392" s="9">
        <f t="shared" si="13"/>
        <v>1.2303975000000085</v>
      </c>
      <c r="L392" t="s">
        <v>19</v>
      </c>
    </row>
    <row r="393" spans="1:12" x14ac:dyDescent="0.25">
      <c r="A393" s="3">
        <v>129.434</v>
      </c>
      <c r="B393" s="4">
        <v>-34.682000000000002</v>
      </c>
      <c r="C393" s="5">
        <v>515.08000000000004</v>
      </c>
      <c r="D393" s="6">
        <v>7477.2049999999999</v>
      </c>
      <c r="E393" s="7">
        <v>45878.125999999997</v>
      </c>
      <c r="F393" s="2">
        <v>3.9060000000000001</v>
      </c>
      <c r="G393" s="3" t="s">
        <v>13</v>
      </c>
      <c r="H393" s="4" t="s">
        <v>15</v>
      </c>
      <c r="I393" s="5">
        <v>8</v>
      </c>
      <c r="J393">
        <f t="shared" si="12"/>
        <v>5.6200000000000045</v>
      </c>
      <c r="K393" s="9">
        <f t="shared" si="13"/>
        <v>1.2223500000000009</v>
      </c>
      <c r="L393" t="s">
        <v>19</v>
      </c>
    </row>
    <row r="394" spans="1:12" x14ac:dyDescent="0.25">
      <c r="A394" s="3">
        <v>0</v>
      </c>
      <c r="B394" s="4">
        <v>0</v>
      </c>
      <c r="C394" s="5">
        <v>514.654</v>
      </c>
      <c r="D394" s="6">
        <v>8726.0519999999997</v>
      </c>
      <c r="E394" s="7">
        <v>52727.999000000003</v>
      </c>
      <c r="F394" s="2">
        <v>3.847</v>
      </c>
      <c r="G394" s="3"/>
      <c r="H394" s="4" t="s">
        <v>9</v>
      </c>
      <c r="I394" s="5">
        <v>9</v>
      </c>
      <c r="J394">
        <f t="shared" si="12"/>
        <v>6.0460000000000491</v>
      </c>
      <c r="K394" s="9">
        <f t="shared" si="13"/>
        <v>1.3150050000000106</v>
      </c>
      <c r="L394" t="s">
        <v>19</v>
      </c>
    </row>
    <row r="395" spans="1:12" x14ac:dyDescent="0.25">
      <c r="A395" s="3">
        <v>44.667000000000002</v>
      </c>
      <c r="B395" s="4">
        <v>0</v>
      </c>
      <c r="C395" s="5">
        <v>514.77</v>
      </c>
      <c r="D395" s="6">
        <v>8525.223</v>
      </c>
      <c r="E395" s="7">
        <v>51862.557000000001</v>
      </c>
      <c r="F395" s="2">
        <v>3.8730000000000002</v>
      </c>
      <c r="G395" s="3"/>
      <c r="H395" s="4" t="s">
        <v>9</v>
      </c>
      <c r="I395" s="5">
        <v>9</v>
      </c>
      <c r="J395">
        <f t="shared" si="12"/>
        <v>5.9300000000000637</v>
      </c>
      <c r="K395" s="9">
        <f t="shared" si="13"/>
        <v>1.2897750000000139</v>
      </c>
      <c r="L395" t="s">
        <v>19</v>
      </c>
    </row>
    <row r="396" spans="1:12" x14ac:dyDescent="0.25">
      <c r="A396" s="3">
        <v>31.584</v>
      </c>
      <c r="B396" s="4">
        <v>31.584</v>
      </c>
      <c r="C396" s="5">
        <v>514.83199999999999</v>
      </c>
      <c r="D396" s="6">
        <v>8675.75</v>
      </c>
      <c r="E396" s="7">
        <v>52548.074999999997</v>
      </c>
      <c r="F396" s="2">
        <v>3.8559999999999999</v>
      </c>
      <c r="G396" s="3" t="s">
        <v>10</v>
      </c>
      <c r="H396" s="4" t="s">
        <v>9</v>
      </c>
      <c r="I396" s="5">
        <v>9</v>
      </c>
      <c r="J396">
        <f t="shared" si="12"/>
        <v>5.8680000000000518</v>
      </c>
      <c r="K396" s="9">
        <f t="shared" si="13"/>
        <v>1.2762900000000112</v>
      </c>
      <c r="L396" t="s">
        <v>19</v>
      </c>
    </row>
    <row r="397" spans="1:12" x14ac:dyDescent="0.25">
      <c r="A397" s="3">
        <v>0</v>
      </c>
      <c r="B397" s="4">
        <v>44.667000000000002</v>
      </c>
      <c r="C397" s="5">
        <v>514.80200000000002</v>
      </c>
      <c r="D397" s="6">
        <v>8658.875</v>
      </c>
      <c r="E397" s="7">
        <v>52766.464</v>
      </c>
      <c r="F397" s="2">
        <v>3.88</v>
      </c>
      <c r="G397" s="3"/>
      <c r="H397" s="4" t="s">
        <v>9</v>
      </c>
      <c r="I397" s="5">
        <v>9</v>
      </c>
      <c r="J397">
        <f t="shared" si="12"/>
        <v>5.8980000000000246</v>
      </c>
      <c r="K397" s="9">
        <f t="shared" si="13"/>
        <v>1.2828150000000054</v>
      </c>
      <c r="L397" t="s">
        <v>19</v>
      </c>
    </row>
    <row r="398" spans="1:12" x14ac:dyDescent="0.25">
      <c r="A398" s="3">
        <v>-31.584</v>
      </c>
      <c r="B398" s="4">
        <v>31.584</v>
      </c>
      <c r="C398" s="5">
        <v>514.774</v>
      </c>
      <c r="D398" s="6">
        <v>8490.6419999999998</v>
      </c>
      <c r="E398" s="7">
        <v>51824.103999999999</v>
      </c>
      <c r="F398" s="2">
        <v>3.8860000000000001</v>
      </c>
      <c r="G398" s="3" t="s">
        <v>11</v>
      </c>
      <c r="H398" s="4" t="s">
        <v>9</v>
      </c>
      <c r="I398" s="5">
        <v>9</v>
      </c>
      <c r="J398">
        <f t="shared" si="12"/>
        <v>5.9260000000000446</v>
      </c>
      <c r="K398" s="9">
        <f t="shared" si="13"/>
        <v>1.2889050000000097</v>
      </c>
      <c r="L398" t="s">
        <v>19</v>
      </c>
    </row>
    <row r="399" spans="1:12" x14ac:dyDescent="0.25">
      <c r="A399" s="3">
        <v>-44.667000000000002</v>
      </c>
      <c r="B399" s="4">
        <v>0</v>
      </c>
      <c r="C399" s="5">
        <v>514.64300000000003</v>
      </c>
      <c r="D399" s="6">
        <v>8762.7459999999992</v>
      </c>
      <c r="E399" s="7">
        <v>52915.966</v>
      </c>
      <c r="F399" s="2">
        <v>3.8439999999999999</v>
      </c>
      <c r="G399" s="3"/>
      <c r="H399" s="4" t="s">
        <v>9</v>
      </c>
      <c r="I399" s="5">
        <v>9</v>
      </c>
      <c r="J399">
        <f t="shared" si="12"/>
        <v>6.0570000000000164</v>
      </c>
      <c r="K399" s="9">
        <f t="shared" si="13"/>
        <v>1.3173975000000036</v>
      </c>
      <c r="L399" t="s">
        <v>19</v>
      </c>
    </row>
    <row r="400" spans="1:12" x14ac:dyDescent="0.25">
      <c r="A400" s="3">
        <v>-31.584</v>
      </c>
      <c r="B400" s="4">
        <v>-31.584</v>
      </c>
      <c r="C400" s="5">
        <v>514.90700000000004</v>
      </c>
      <c r="D400" s="6">
        <v>8825.2139999999999</v>
      </c>
      <c r="E400" s="7">
        <v>53644.805999999997</v>
      </c>
      <c r="F400" s="2">
        <v>3.87</v>
      </c>
      <c r="G400" s="3" t="s">
        <v>12</v>
      </c>
      <c r="H400" s="4" t="s">
        <v>9</v>
      </c>
      <c r="I400" s="5">
        <v>9</v>
      </c>
      <c r="J400">
        <f t="shared" si="12"/>
        <v>5.7930000000000064</v>
      </c>
      <c r="K400" s="9">
        <f t="shared" si="13"/>
        <v>1.2599775000000013</v>
      </c>
      <c r="L400" t="s">
        <v>19</v>
      </c>
    </row>
    <row r="401" spans="1:12" x14ac:dyDescent="0.25">
      <c r="A401" s="3">
        <v>0</v>
      </c>
      <c r="B401" s="4">
        <v>-44.667000000000002</v>
      </c>
      <c r="C401" s="5">
        <v>514.76199999999994</v>
      </c>
      <c r="D401" s="6">
        <v>8993.8670000000002</v>
      </c>
      <c r="E401" s="7">
        <v>54446.493999999999</v>
      </c>
      <c r="F401" s="2">
        <v>3.8540000000000001</v>
      </c>
      <c r="G401" s="3"/>
      <c r="H401" s="4" t="s">
        <v>9</v>
      </c>
      <c r="I401" s="5">
        <v>9</v>
      </c>
      <c r="J401">
        <f t="shared" si="12"/>
        <v>5.9380000000001019</v>
      </c>
      <c r="K401" s="9">
        <f t="shared" si="13"/>
        <v>1.2915150000000222</v>
      </c>
      <c r="L401" t="s">
        <v>19</v>
      </c>
    </row>
    <row r="402" spans="1:12" x14ac:dyDescent="0.25">
      <c r="A402" s="3">
        <v>31.584</v>
      </c>
      <c r="B402" s="4">
        <v>-31.584</v>
      </c>
      <c r="C402" s="5">
        <v>514.86900000000003</v>
      </c>
      <c r="D402" s="6">
        <v>8726.7250000000004</v>
      </c>
      <c r="E402" s="7">
        <v>53242.811999999998</v>
      </c>
      <c r="F402" s="2">
        <v>3.8839999999999999</v>
      </c>
      <c r="G402" s="3" t="s">
        <v>13</v>
      </c>
      <c r="H402" s="4" t="s">
        <v>9</v>
      </c>
      <c r="I402" s="5">
        <v>9</v>
      </c>
      <c r="J402">
        <f t="shared" si="12"/>
        <v>5.8310000000000173</v>
      </c>
      <c r="K402" s="9">
        <f t="shared" si="13"/>
        <v>1.2682425000000037</v>
      </c>
      <c r="L402" t="s">
        <v>19</v>
      </c>
    </row>
    <row r="403" spans="1:12" x14ac:dyDescent="0.25">
      <c r="A403" s="3">
        <v>89.332999999999998</v>
      </c>
      <c r="B403" s="4">
        <v>0</v>
      </c>
      <c r="C403" s="5">
        <v>514.85799999999995</v>
      </c>
      <c r="D403" s="6">
        <v>7467.4989999999998</v>
      </c>
      <c r="E403" s="7">
        <v>45222.860999999997</v>
      </c>
      <c r="F403" s="2">
        <v>3.855</v>
      </c>
      <c r="G403" s="3"/>
      <c r="H403" s="4" t="s">
        <v>14</v>
      </c>
      <c r="I403" s="5">
        <v>9</v>
      </c>
      <c r="J403">
        <f t="shared" si="12"/>
        <v>5.8420000000000982</v>
      </c>
      <c r="K403" s="9">
        <f t="shared" si="13"/>
        <v>1.2706350000000213</v>
      </c>
      <c r="L403" t="s">
        <v>19</v>
      </c>
    </row>
    <row r="404" spans="1:12" x14ac:dyDescent="0.25">
      <c r="A404" s="3">
        <v>82.533000000000001</v>
      </c>
      <c r="B404" s="4">
        <v>34.186</v>
      </c>
      <c r="C404" s="5">
        <v>514.91</v>
      </c>
      <c r="D404" s="6">
        <v>7661.8469999999998</v>
      </c>
      <c r="E404" s="7">
        <v>45970.866000000002</v>
      </c>
      <c r="F404" s="2">
        <v>3.82</v>
      </c>
      <c r="G404" s="3" t="s">
        <v>10</v>
      </c>
      <c r="H404" s="4" t="s">
        <v>14</v>
      </c>
      <c r="I404" s="5">
        <v>9</v>
      </c>
      <c r="J404">
        <f t="shared" si="12"/>
        <v>5.7900000000000773</v>
      </c>
      <c r="K404" s="9">
        <f t="shared" si="13"/>
        <v>1.2593250000000169</v>
      </c>
      <c r="L404" t="s">
        <v>19</v>
      </c>
    </row>
    <row r="405" spans="1:12" x14ac:dyDescent="0.25">
      <c r="A405" s="3">
        <v>63.167999999999999</v>
      </c>
      <c r="B405" s="4">
        <v>63.167999999999999</v>
      </c>
      <c r="C405" s="5">
        <v>514.96500000000003</v>
      </c>
      <c r="D405" s="6">
        <v>7610.3779999999997</v>
      </c>
      <c r="E405" s="7">
        <v>46059.332000000002</v>
      </c>
      <c r="F405" s="2">
        <v>3.8530000000000002</v>
      </c>
      <c r="G405" s="3" t="s">
        <v>10</v>
      </c>
      <c r="H405" s="4" t="s">
        <v>14</v>
      </c>
      <c r="I405" s="5">
        <v>9</v>
      </c>
      <c r="J405">
        <f t="shared" si="12"/>
        <v>5.7350000000000136</v>
      </c>
      <c r="K405" s="9">
        <f t="shared" si="13"/>
        <v>1.247362500000003</v>
      </c>
      <c r="L405" t="s">
        <v>19</v>
      </c>
    </row>
    <row r="406" spans="1:12" x14ac:dyDescent="0.25">
      <c r="A406" s="3">
        <v>34.186</v>
      </c>
      <c r="B406" s="4">
        <v>82.533000000000001</v>
      </c>
      <c r="C406" s="5">
        <v>514.90300000000002</v>
      </c>
      <c r="D406" s="6">
        <v>7742.7629999999999</v>
      </c>
      <c r="E406" s="7">
        <v>46562.52</v>
      </c>
      <c r="F406" s="2">
        <v>3.8279999999999998</v>
      </c>
      <c r="G406" s="3" t="s">
        <v>10</v>
      </c>
      <c r="H406" s="4" t="s">
        <v>14</v>
      </c>
      <c r="I406" s="5">
        <v>9</v>
      </c>
      <c r="J406">
        <f t="shared" si="12"/>
        <v>5.7970000000000255</v>
      </c>
      <c r="K406" s="9">
        <f t="shared" si="13"/>
        <v>1.2608475000000055</v>
      </c>
      <c r="L406" t="s">
        <v>19</v>
      </c>
    </row>
    <row r="407" spans="1:12" x14ac:dyDescent="0.25">
      <c r="A407" s="3">
        <v>0</v>
      </c>
      <c r="B407" s="4">
        <v>89.332999999999998</v>
      </c>
      <c r="C407" s="5">
        <v>514.86599999999999</v>
      </c>
      <c r="D407" s="6">
        <v>7603.3850000000002</v>
      </c>
      <c r="E407" s="7">
        <v>46628.205000000002</v>
      </c>
      <c r="F407" s="2">
        <v>3.9039999999999999</v>
      </c>
      <c r="G407" s="3"/>
      <c r="H407" s="4" t="s">
        <v>14</v>
      </c>
      <c r="I407" s="5">
        <v>9</v>
      </c>
      <c r="J407">
        <f t="shared" si="12"/>
        <v>5.83400000000006</v>
      </c>
      <c r="K407" s="9">
        <f t="shared" si="13"/>
        <v>1.268895000000013</v>
      </c>
      <c r="L407" t="s">
        <v>19</v>
      </c>
    </row>
    <row r="408" spans="1:12" x14ac:dyDescent="0.25">
      <c r="A408" s="3">
        <v>-34.186999999999998</v>
      </c>
      <c r="B408" s="4">
        <v>82.533000000000001</v>
      </c>
      <c r="C408" s="5">
        <v>514.70000000000005</v>
      </c>
      <c r="D408" s="6">
        <v>7516.5110000000004</v>
      </c>
      <c r="E408" s="7">
        <v>45733.016000000003</v>
      </c>
      <c r="F408" s="2">
        <v>3.8730000000000002</v>
      </c>
      <c r="G408" s="3" t="s">
        <v>11</v>
      </c>
      <c r="H408" s="4" t="s">
        <v>14</v>
      </c>
      <c r="I408" s="5">
        <v>9</v>
      </c>
      <c r="J408">
        <f t="shared" si="12"/>
        <v>6</v>
      </c>
      <c r="K408" s="9">
        <f t="shared" si="13"/>
        <v>1.3049999999999999</v>
      </c>
      <c r="L408" t="s">
        <v>19</v>
      </c>
    </row>
    <row r="409" spans="1:12" x14ac:dyDescent="0.25">
      <c r="A409" s="3">
        <v>-63.167999999999999</v>
      </c>
      <c r="B409" s="4">
        <v>63.167999999999999</v>
      </c>
      <c r="C409" s="5">
        <v>514.93200000000002</v>
      </c>
      <c r="D409" s="6">
        <v>7788.2550000000001</v>
      </c>
      <c r="E409" s="7">
        <v>47062.572999999997</v>
      </c>
      <c r="F409" s="2">
        <v>3.847</v>
      </c>
      <c r="G409" s="3" t="s">
        <v>11</v>
      </c>
      <c r="H409" s="4" t="s">
        <v>14</v>
      </c>
      <c r="I409" s="5">
        <v>9</v>
      </c>
      <c r="J409">
        <f t="shared" si="12"/>
        <v>5.7680000000000291</v>
      </c>
      <c r="K409" s="9">
        <f t="shared" si="13"/>
        <v>1.2545400000000064</v>
      </c>
      <c r="L409" t="s">
        <v>19</v>
      </c>
    </row>
    <row r="410" spans="1:12" x14ac:dyDescent="0.25">
      <c r="A410" s="3">
        <v>-82.533000000000001</v>
      </c>
      <c r="B410" s="4">
        <v>34.186</v>
      </c>
      <c r="C410" s="5">
        <v>514.90099999999995</v>
      </c>
      <c r="D410" s="6">
        <v>7483.9290000000001</v>
      </c>
      <c r="E410" s="7">
        <v>45431.192999999999</v>
      </c>
      <c r="F410" s="2">
        <v>3.8650000000000002</v>
      </c>
      <c r="G410" s="3" t="s">
        <v>11</v>
      </c>
      <c r="H410" s="4" t="s">
        <v>14</v>
      </c>
      <c r="I410" s="5">
        <v>9</v>
      </c>
      <c r="J410">
        <f t="shared" si="12"/>
        <v>5.7990000000000919</v>
      </c>
      <c r="K410" s="9">
        <f t="shared" si="13"/>
        <v>1.2612825000000201</v>
      </c>
      <c r="L410" t="s">
        <v>19</v>
      </c>
    </row>
    <row r="411" spans="1:12" x14ac:dyDescent="0.25">
      <c r="A411" s="3">
        <v>-89.332999999999998</v>
      </c>
      <c r="B411" s="4">
        <v>0</v>
      </c>
      <c r="C411" s="5">
        <v>514.86800000000005</v>
      </c>
      <c r="D411" s="6">
        <v>7677.2479999999996</v>
      </c>
      <c r="E411" s="7">
        <v>46640.633999999998</v>
      </c>
      <c r="F411" s="2">
        <v>3.8679999999999999</v>
      </c>
      <c r="G411" s="3"/>
      <c r="H411" s="4" t="s">
        <v>14</v>
      </c>
      <c r="I411" s="5">
        <v>9</v>
      </c>
      <c r="J411">
        <f t="shared" si="12"/>
        <v>5.8319999999999936</v>
      </c>
      <c r="K411" s="9">
        <f t="shared" si="13"/>
        <v>1.2684599999999986</v>
      </c>
      <c r="L411" t="s">
        <v>19</v>
      </c>
    </row>
    <row r="412" spans="1:12" x14ac:dyDescent="0.25">
      <c r="A412" s="3">
        <v>-82.533000000000001</v>
      </c>
      <c r="B412" s="4">
        <v>-34.186</v>
      </c>
      <c r="C412" s="5">
        <v>514.822</v>
      </c>
      <c r="D412" s="6">
        <v>7740.0020000000004</v>
      </c>
      <c r="E412" s="7">
        <v>46864.383999999998</v>
      </c>
      <c r="F412" s="2">
        <v>3.855</v>
      </c>
      <c r="G412" s="3" t="s">
        <v>12</v>
      </c>
      <c r="H412" s="4" t="s">
        <v>14</v>
      </c>
      <c r="I412" s="5">
        <v>9</v>
      </c>
      <c r="J412">
        <f t="shared" si="12"/>
        <v>5.8780000000000427</v>
      </c>
      <c r="K412" s="9">
        <f t="shared" si="13"/>
        <v>1.2784650000000093</v>
      </c>
      <c r="L412" t="s">
        <v>19</v>
      </c>
    </row>
    <row r="413" spans="1:12" x14ac:dyDescent="0.25">
      <c r="A413" s="3">
        <v>-63.167999999999999</v>
      </c>
      <c r="B413" s="4">
        <v>-63.167999999999999</v>
      </c>
      <c r="C413" s="5">
        <v>514.95299999999997</v>
      </c>
      <c r="D413" s="6">
        <v>7604.3370000000004</v>
      </c>
      <c r="E413" s="7">
        <v>46106.462</v>
      </c>
      <c r="F413" s="2">
        <v>3.86</v>
      </c>
      <c r="G413" s="3" t="s">
        <v>12</v>
      </c>
      <c r="H413" s="4" t="s">
        <v>14</v>
      </c>
      <c r="I413" s="5">
        <v>9</v>
      </c>
      <c r="J413">
        <f t="shared" si="12"/>
        <v>5.7470000000000709</v>
      </c>
      <c r="K413" s="9">
        <f t="shared" si="13"/>
        <v>1.2499725000000155</v>
      </c>
      <c r="L413" t="s">
        <v>19</v>
      </c>
    </row>
    <row r="414" spans="1:12" x14ac:dyDescent="0.25">
      <c r="A414" s="3">
        <v>-34.186</v>
      </c>
      <c r="B414" s="4">
        <v>-82.533000000000001</v>
      </c>
      <c r="C414" s="5">
        <v>514.87900000000002</v>
      </c>
      <c r="D414" s="6">
        <v>7787.91</v>
      </c>
      <c r="E414" s="7">
        <v>46947.195</v>
      </c>
      <c r="F414" s="2">
        <v>3.8380000000000001</v>
      </c>
      <c r="G414" s="3" t="s">
        <v>12</v>
      </c>
      <c r="H414" s="4" t="s">
        <v>14</v>
      </c>
      <c r="I414" s="5">
        <v>9</v>
      </c>
      <c r="J414">
        <f t="shared" si="12"/>
        <v>5.8210000000000264</v>
      </c>
      <c r="K414" s="9">
        <f t="shared" si="13"/>
        <v>1.2660675000000057</v>
      </c>
      <c r="L414" t="s">
        <v>19</v>
      </c>
    </row>
    <row r="415" spans="1:12" x14ac:dyDescent="0.25">
      <c r="A415" s="3">
        <v>0</v>
      </c>
      <c r="B415" s="4">
        <v>-89.332999999999998</v>
      </c>
      <c r="C415" s="5">
        <v>515.11699999999996</v>
      </c>
      <c r="D415" s="6">
        <v>7685.7550000000001</v>
      </c>
      <c r="E415" s="7">
        <v>46381.18</v>
      </c>
      <c r="F415" s="2">
        <v>3.8420000000000001</v>
      </c>
      <c r="G415" s="3"/>
      <c r="H415" s="4" t="s">
        <v>14</v>
      </c>
      <c r="I415" s="5">
        <v>9</v>
      </c>
      <c r="J415">
        <f t="shared" si="12"/>
        <v>5.5830000000000837</v>
      </c>
      <c r="K415" s="9">
        <f t="shared" si="13"/>
        <v>1.2143025000000183</v>
      </c>
      <c r="L415" t="s">
        <v>19</v>
      </c>
    </row>
    <row r="416" spans="1:12" x14ac:dyDescent="0.25">
      <c r="A416" s="3">
        <v>34.186</v>
      </c>
      <c r="B416" s="4">
        <v>-82.533000000000001</v>
      </c>
      <c r="C416" s="5">
        <v>514.99199999999996</v>
      </c>
      <c r="D416" s="6">
        <v>7673.9859999999999</v>
      </c>
      <c r="E416" s="7">
        <v>46659.788</v>
      </c>
      <c r="F416" s="2">
        <v>3.871</v>
      </c>
      <c r="G416" s="3" t="s">
        <v>13</v>
      </c>
      <c r="H416" s="4" t="s">
        <v>14</v>
      </c>
      <c r="I416" s="5">
        <v>9</v>
      </c>
      <c r="J416">
        <f t="shared" si="12"/>
        <v>5.7080000000000837</v>
      </c>
      <c r="K416" s="9">
        <f t="shared" si="13"/>
        <v>1.2414900000000182</v>
      </c>
      <c r="L416" t="s">
        <v>19</v>
      </c>
    </row>
    <row r="417" spans="1:12" x14ac:dyDescent="0.25">
      <c r="A417" s="3">
        <v>63.167999999999999</v>
      </c>
      <c r="B417" s="4">
        <v>-63.167999999999999</v>
      </c>
      <c r="C417" s="5">
        <v>514.93499999999995</v>
      </c>
      <c r="D417" s="6">
        <v>7610.8909999999996</v>
      </c>
      <c r="E417" s="7">
        <v>46074.663</v>
      </c>
      <c r="F417" s="2">
        <v>3.8540000000000001</v>
      </c>
      <c r="G417" s="3" t="s">
        <v>13</v>
      </c>
      <c r="H417" s="4" t="s">
        <v>14</v>
      </c>
      <c r="I417" s="5">
        <v>9</v>
      </c>
      <c r="J417">
        <f t="shared" si="12"/>
        <v>5.7650000000001</v>
      </c>
      <c r="K417" s="9">
        <f t="shared" si="13"/>
        <v>1.2538875000000218</v>
      </c>
      <c r="L417" t="s">
        <v>19</v>
      </c>
    </row>
    <row r="418" spans="1:12" x14ac:dyDescent="0.25">
      <c r="A418" s="3">
        <v>82.533000000000001</v>
      </c>
      <c r="B418" s="4">
        <v>-34.186</v>
      </c>
      <c r="C418" s="5">
        <v>514.97199999999998</v>
      </c>
      <c r="D418" s="6">
        <v>7479.9059999999999</v>
      </c>
      <c r="E418" s="7">
        <v>45234.857000000004</v>
      </c>
      <c r="F418" s="2">
        <v>3.85</v>
      </c>
      <c r="G418" s="3" t="s">
        <v>13</v>
      </c>
      <c r="H418" s="4" t="s">
        <v>14</v>
      </c>
      <c r="I418" s="5">
        <v>9</v>
      </c>
      <c r="J418">
        <f t="shared" si="12"/>
        <v>5.7280000000000655</v>
      </c>
      <c r="K418" s="9">
        <f t="shared" si="13"/>
        <v>1.2458400000000143</v>
      </c>
      <c r="L418" t="s">
        <v>19</v>
      </c>
    </row>
    <row r="419" spans="1:12" x14ac:dyDescent="0.25">
      <c r="A419" s="3">
        <v>134</v>
      </c>
      <c r="B419" s="4">
        <v>0</v>
      </c>
      <c r="C419" s="5">
        <v>515.10699999999997</v>
      </c>
      <c r="D419" s="6">
        <v>8097</v>
      </c>
      <c r="E419" s="7">
        <v>49129.063000000002</v>
      </c>
      <c r="F419" s="2">
        <v>3.863</v>
      </c>
      <c r="G419" s="3"/>
      <c r="H419" s="4" t="s">
        <v>15</v>
      </c>
      <c r="I419" s="5">
        <v>9</v>
      </c>
      <c r="J419">
        <f t="shared" si="12"/>
        <v>5.5930000000000746</v>
      </c>
      <c r="K419" s="9">
        <f t="shared" si="13"/>
        <v>1.2164775000000163</v>
      </c>
      <c r="L419" t="s">
        <v>19</v>
      </c>
    </row>
    <row r="420" spans="1:12" x14ac:dyDescent="0.25">
      <c r="A420" s="3">
        <v>129.434</v>
      </c>
      <c r="B420" s="4">
        <v>34.682000000000002</v>
      </c>
      <c r="C420" s="5">
        <v>515.09500000000003</v>
      </c>
      <c r="D420" s="6">
        <v>7889.6210000000001</v>
      </c>
      <c r="E420" s="7">
        <v>48081.116999999998</v>
      </c>
      <c r="F420" s="2">
        <v>3.88</v>
      </c>
      <c r="G420" s="3" t="s">
        <v>10</v>
      </c>
      <c r="H420" s="4" t="s">
        <v>15</v>
      </c>
      <c r="I420" s="5">
        <v>9</v>
      </c>
      <c r="J420">
        <f t="shared" si="12"/>
        <v>5.6050000000000182</v>
      </c>
      <c r="K420" s="9">
        <f t="shared" si="13"/>
        <v>1.2190875000000039</v>
      </c>
      <c r="L420" t="s">
        <v>19</v>
      </c>
    </row>
    <row r="421" spans="1:12" x14ac:dyDescent="0.25">
      <c r="A421" s="3">
        <v>116.047</v>
      </c>
      <c r="B421" s="4">
        <v>67</v>
      </c>
      <c r="C421" s="5">
        <v>515.13099999999997</v>
      </c>
      <c r="D421" s="6">
        <v>7986.4930000000004</v>
      </c>
      <c r="E421" s="7">
        <v>48623.175999999999</v>
      </c>
      <c r="F421" s="2">
        <v>3.8759999999999999</v>
      </c>
      <c r="G421" s="3" t="s">
        <v>10</v>
      </c>
      <c r="H421" s="4" t="s">
        <v>15</v>
      </c>
      <c r="I421" s="5">
        <v>9</v>
      </c>
      <c r="J421">
        <f t="shared" si="12"/>
        <v>5.5690000000000737</v>
      </c>
      <c r="K421" s="9">
        <f t="shared" si="13"/>
        <v>1.2112575000000161</v>
      </c>
      <c r="L421" t="s">
        <v>19</v>
      </c>
    </row>
    <row r="422" spans="1:12" x14ac:dyDescent="0.25">
      <c r="A422" s="3">
        <v>94.751999999999995</v>
      </c>
      <c r="B422" s="4">
        <v>94.751999999999995</v>
      </c>
      <c r="C422" s="5">
        <v>515.13400000000001</v>
      </c>
      <c r="D422" s="6">
        <v>7907.8090000000002</v>
      </c>
      <c r="E422" s="7">
        <v>48181.071000000004</v>
      </c>
      <c r="F422" s="2">
        <v>3.879</v>
      </c>
      <c r="G422" s="3" t="s">
        <v>10</v>
      </c>
      <c r="H422" s="4" t="s">
        <v>15</v>
      </c>
      <c r="I422" s="5">
        <v>9</v>
      </c>
      <c r="J422">
        <f t="shared" si="12"/>
        <v>5.5660000000000309</v>
      </c>
      <c r="K422" s="9">
        <f t="shared" si="13"/>
        <v>1.2106050000000068</v>
      </c>
      <c r="L422" t="s">
        <v>19</v>
      </c>
    </row>
    <row r="423" spans="1:12" x14ac:dyDescent="0.25">
      <c r="A423" s="3">
        <v>67</v>
      </c>
      <c r="B423" s="4">
        <v>116.047</v>
      </c>
      <c r="C423" s="5">
        <v>514.96</v>
      </c>
      <c r="D423" s="6">
        <v>8218.3340000000007</v>
      </c>
      <c r="E423" s="7">
        <v>49497.368999999999</v>
      </c>
      <c r="F423" s="2">
        <v>3.8340000000000001</v>
      </c>
      <c r="G423" s="3" t="s">
        <v>10</v>
      </c>
      <c r="H423" s="4" t="s">
        <v>15</v>
      </c>
      <c r="I423" s="5">
        <v>9</v>
      </c>
      <c r="J423">
        <f t="shared" si="12"/>
        <v>5.7400000000000091</v>
      </c>
      <c r="K423" s="9">
        <f t="shared" si="13"/>
        <v>1.2484500000000021</v>
      </c>
      <c r="L423" t="s">
        <v>19</v>
      </c>
    </row>
    <row r="424" spans="1:12" x14ac:dyDescent="0.25">
      <c r="A424" s="3">
        <v>34.682000000000002</v>
      </c>
      <c r="B424" s="4">
        <v>129.434</v>
      </c>
      <c r="C424" s="5">
        <v>515.00400000000002</v>
      </c>
      <c r="D424" s="6">
        <v>8180.9129999999996</v>
      </c>
      <c r="E424" s="7">
        <v>50051.735000000001</v>
      </c>
      <c r="F424" s="2">
        <v>3.895</v>
      </c>
      <c r="G424" s="3" t="s">
        <v>10</v>
      </c>
      <c r="H424" s="4" t="s">
        <v>15</v>
      </c>
      <c r="I424" s="5">
        <v>9</v>
      </c>
      <c r="J424">
        <f t="shared" si="12"/>
        <v>5.6960000000000264</v>
      </c>
      <c r="K424" s="9">
        <f t="shared" si="13"/>
        <v>1.2388800000000058</v>
      </c>
      <c r="L424" t="s">
        <v>19</v>
      </c>
    </row>
    <row r="425" spans="1:12" x14ac:dyDescent="0.25">
      <c r="A425" s="3">
        <v>0</v>
      </c>
      <c r="B425" s="4">
        <v>134</v>
      </c>
      <c r="C425" s="5">
        <v>515.072</v>
      </c>
      <c r="D425" s="6">
        <v>7660.9870000000001</v>
      </c>
      <c r="E425" s="7">
        <v>46425.555999999997</v>
      </c>
      <c r="F425" s="2">
        <v>3.8580000000000001</v>
      </c>
      <c r="G425" s="3"/>
      <c r="H425" s="4" t="s">
        <v>15</v>
      </c>
      <c r="I425" s="5">
        <v>9</v>
      </c>
      <c r="J425">
        <f t="shared" si="12"/>
        <v>5.6280000000000427</v>
      </c>
      <c r="K425" s="9">
        <f t="shared" si="13"/>
        <v>1.2240900000000092</v>
      </c>
      <c r="L425" t="s">
        <v>19</v>
      </c>
    </row>
    <row r="426" spans="1:12" x14ac:dyDescent="0.25">
      <c r="A426" s="3">
        <v>-34.682000000000002</v>
      </c>
      <c r="B426" s="4">
        <v>129.434</v>
      </c>
      <c r="C426" s="5">
        <v>515.16499999999996</v>
      </c>
      <c r="D426" s="6">
        <v>7975.6880000000001</v>
      </c>
      <c r="E426" s="7">
        <v>48658.417000000001</v>
      </c>
      <c r="F426" s="2">
        <v>3.8839999999999999</v>
      </c>
      <c r="G426" s="3" t="s">
        <v>11</v>
      </c>
      <c r="H426" s="4" t="s">
        <v>15</v>
      </c>
      <c r="I426" s="5">
        <v>9</v>
      </c>
      <c r="J426">
        <f t="shared" si="12"/>
        <v>5.5350000000000819</v>
      </c>
      <c r="K426" s="9">
        <f t="shared" si="13"/>
        <v>1.2038625000000178</v>
      </c>
      <c r="L426" t="s">
        <v>19</v>
      </c>
    </row>
    <row r="427" spans="1:12" x14ac:dyDescent="0.25">
      <c r="A427" s="3">
        <v>-67</v>
      </c>
      <c r="B427" s="4">
        <v>116.047</v>
      </c>
      <c r="C427" s="5">
        <v>515.06100000000004</v>
      </c>
      <c r="D427" s="6">
        <v>8238.6790000000001</v>
      </c>
      <c r="E427" s="7">
        <v>50149.292999999998</v>
      </c>
      <c r="F427" s="2">
        <v>3.875</v>
      </c>
      <c r="G427" s="3" t="s">
        <v>11</v>
      </c>
      <c r="H427" s="4" t="s">
        <v>15</v>
      </c>
      <c r="I427" s="5">
        <v>9</v>
      </c>
      <c r="J427">
        <f t="shared" si="12"/>
        <v>5.63900000000001</v>
      </c>
      <c r="K427" s="9">
        <f t="shared" si="13"/>
        <v>1.2264825000000021</v>
      </c>
      <c r="L427" t="s">
        <v>19</v>
      </c>
    </row>
    <row r="428" spans="1:12" x14ac:dyDescent="0.25">
      <c r="A428" s="3">
        <v>-94.751999999999995</v>
      </c>
      <c r="B428" s="4">
        <v>94.751999999999995</v>
      </c>
      <c r="C428" s="5">
        <v>515.05600000000004</v>
      </c>
      <c r="D428" s="6">
        <v>7947.5129999999999</v>
      </c>
      <c r="E428" s="7">
        <v>48517.675999999999</v>
      </c>
      <c r="F428" s="2">
        <v>3.8860000000000001</v>
      </c>
      <c r="G428" s="3" t="s">
        <v>11</v>
      </c>
      <c r="H428" s="4" t="s">
        <v>15</v>
      </c>
      <c r="I428" s="5">
        <v>9</v>
      </c>
      <c r="J428">
        <f t="shared" si="12"/>
        <v>5.6440000000000055</v>
      </c>
      <c r="K428" s="9">
        <f t="shared" si="13"/>
        <v>1.2275700000000012</v>
      </c>
      <c r="L428" t="s">
        <v>19</v>
      </c>
    </row>
    <row r="429" spans="1:12" x14ac:dyDescent="0.25">
      <c r="A429" s="3">
        <v>-116.047</v>
      </c>
      <c r="B429" s="4">
        <v>67</v>
      </c>
      <c r="C429" s="5">
        <v>515.15700000000004</v>
      </c>
      <c r="D429" s="6">
        <v>8247</v>
      </c>
      <c r="E429" s="7">
        <v>50158.534</v>
      </c>
      <c r="F429" s="2">
        <v>3.8719999999999999</v>
      </c>
      <c r="G429" s="3" t="s">
        <v>11</v>
      </c>
      <c r="H429" s="4" t="s">
        <v>15</v>
      </c>
      <c r="I429" s="5">
        <v>9</v>
      </c>
      <c r="J429">
        <f t="shared" si="12"/>
        <v>5.5430000000000064</v>
      </c>
      <c r="K429" s="9">
        <f t="shared" si="13"/>
        <v>1.2056025000000015</v>
      </c>
      <c r="L429" t="s">
        <v>19</v>
      </c>
    </row>
    <row r="430" spans="1:12" x14ac:dyDescent="0.25">
      <c r="A430" s="3">
        <v>-129.434</v>
      </c>
      <c r="B430" s="4">
        <v>34.682000000000002</v>
      </c>
      <c r="C430" s="5">
        <v>515.01599999999996</v>
      </c>
      <c r="D430" s="6">
        <v>7840.3559999999998</v>
      </c>
      <c r="E430" s="7">
        <v>48016.936999999998</v>
      </c>
      <c r="F430" s="2">
        <v>3.899</v>
      </c>
      <c r="G430" s="3" t="s">
        <v>11</v>
      </c>
      <c r="H430" s="4" t="s">
        <v>15</v>
      </c>
      <c r="I430" s="5">
        <v>9</v>
      </c>
      <c r="J430">
        <f t="shared" si="12"/>
        <v>5.6840000000000828</v>
      </c>
      <c r="K430" s="9">
        <f t="shared" si="13"/>
        <v>1.236270000000018</v>
      </c>
      <c r="L430" t="s">
        <v>19</v>
      </c>
    </row>
    <row r="431" spans="1:12" x14ac:dyDescent="0.25">
      <c r="A431" s="3">
        <v>-134</v>
      </c>
      <c r="B431" s="4">
        <v>0</v>
      </c>
      <c r="C431" s="5">
        <v>514.96699999999998</v>
      </c>
      <c r="D431" s="6">
        <v>8192.5380000000005</v>
      </c>
      <c r="E431" s="7">
        <v>50348.296000000002</v>
      </c>
      <c r="F431" s="2">
        <v>3.9119999999999999</v>
      </c>
      <c r="G431" s="3"/>
      <c r="H431" s="4" t="s">
        <v>15</v>
      </c>
      <c r="I431" s="5">
        <v>9</v>
      </c>
      <c r="J431">
        <f t="shared" si="12"/>
        <v>5.7330000000000609</v>
      </c>
      <c r="K431" s="9">
        <f t="shared" si="13"/>
        <v>1.2469275000000133</v>
      </c>
      <c r="L431" t="s">
        <v>19</v>
      </c>
    </row>
    <row r="432" spans="1:12" x14ac:dyDescent="0.25">
      <c r="A432" s="3">
        <v>-129.434</v>
      </c>
      <c r="B432" s="4">
        <v>-34.682000000000002</v>
      </c>
      <c r="C432" s="5">
        <v>515.03</v>
      </c>
      <c r="D432" s="6">
        <v>7860.62</v>
      </c>
      <c r="E432" s="7">
        <v>48542.938999999998</v>
      </c>
      <c r="F432" s="2">
        <v>3.931</v>
      </c>
      <c r="G432" s="3" t="s">
        <v>12</v>
      </c>
      <c r="H432" s="4" t="s">
        <v>15</v>
      </c>
      <c r="I432" s="5">
        <v>9</v>
      </c>
      <c r="J432">
        <f t="shared" si="12"/>
        <v>5.6700000000000728</v>
      </c>
      <c r="K432" s="9">
        <f t="shared" si="13"/>
        <v>1.2332250000000158</v>
      </c>
      <c r="L432" t="s">
        <v>19</v>
      </c>
    </row>
    <row r="433" spans="1:12" x14ac:dyDescent="0.25">
      <c r="A433" s="3">
        <v>-116.047</v>
      </c>
      <c r="B433" s="4">
        <v>-67</v>
      </c>
      <c r="C433" s="5">
        <v>515.00800000000004</v>
      </c>
      <c r="D433" s="6">
        <v>8237.4660000000003</v>
      </c>
      <c r="E433" s="7">
        <v>50607.86</v>
      </c>
      <c r="F433" s="2">
        <v>3.911</v>
      </c>
      <c r="G433" s="3" t="s">
        <v>12</v>
      </c>
      <c r="H433" s="4" t="s">
        <v>15</v>
      </c>
      <c r="I433" s="5">
        <v>9</v>
      </c>
      <c r="J433">
        <f t="shared" si="12"/>
        <v>5.6920000000000073</v>
      </c>
      <c r="K433" s="9">
        <f t="shared" si="13"/>
        <v>1.2380100000000016</v>
      </c>
      <c r="L433" t="s">
        <v>19</v>
      </c>
    </row>
    <row r="434" spans="1:12" x14ac:dyDescent="0.25">
      <c r="A434" s="3">
        <v>-94.751999999999995</v>
      </c>
      <c r="B434" s="4">
        <v>-94.751999999999995</v>
      </c>
      <c r="C434" s="5">
        <v>514.92499999999995</v>
      </c>
      <c r="D434" s="6">
        <v>8254.1830000000009</v>
      </c>
      <c r="E434" s="7">
        <v>49819.141000000003</v>
      </c>
      <c r="F434" s="2">
        <v>3.8420000000000001</v>
      </c>
      <c r="G434" s="3" t="s">
        <v>12</v>
      </c>
      <c r="H434" s="4" t="s">
        <v>15</v>
      </c>
      <c r="I434" s="5">
        <v>9</v>
      </c>
      <c r="J434">
        <f t="shared" si="12"/>
        <v>5.7750000000000909</v>
      </c>
      <c r="K434" s="9">
        <f t="shared" si="13"/>
        <v>1.2560625000000198</v>
      </c>
      <c r="L434" t="s">
        <v>19</v>
      </c>
    </row>
    <row r="435" spans="1:12" x14ac:dyDescent="0.25">
      <c r="A435" s="3">
        <v>-67</v>
      </c>
      <c r="B435" s="4">
        <v>-116.047</v>
      </c>
      <c r="C435" s="5">
        <v>515.10199999999998</v>
      </c>
      <c r="D435" s="6">
        <v>8210.5419999999995</v>
      </c>
      <c r="E435" s="7">
        <v>49224.290999999997</v>
      </c>
      <c r="F435" s="2">
        <v>3.8170000000000002</v>
      </c>
      <c r="G435" s="3" t="s">
        <v>12</v>
      </c>
      <c r="H435" s="4" t="s">
        <v>15</v>
      </c>
      <c r="I435" s="5">
        <v>9</v>
      </c>
      <c r="J435">
        <f t="shared" si="12"/>
        <v>5.59800000000007</v>
      </c>
      <c r="K435" s="9">
        <f t="shared" si="13"/>
        <v>1.2175650000000153</v>
      </c>
      <c r="L435" t="s">
        <v>19</v>
      </c>
    </row>
    <row r="436" spans="1:12" x14ac:dyDescent="0.25">
      <c r="A436" s="3">
        <v>-34.682000000000002</v>
      </c>
      <c r="B436" s="4">
        <v>-129.434</v>
      </c>
      <c r="C436" s="5">
        <v>515.05499999999995</v>
      </c>
      <c r="D436" s="6">
        <v>8355.9509999999991</v>
      </c>
      <c r="E436" s="7">
        <v>50417.222999999998</v>
      </c>
      <c r="F436" s="2">
        <v>3.8410000000000002</v>
      </c>
      <c r="G436" s="3" t="s">
        <v>12</v>
      </c>
      <c r="H436" s="4" t="s">
        <v>15</v>
      </c>
      <c r="I436" s="5">
        <v>9</v>
      </c>
      <c r="J436">
        <f t="shared" si="12"/>
        <v>5.6450000000000955</v>
      </c>
      <c r="K436" s="9">
        <f t="shared" si="13"/>
        <v>1.2277875000000207</v>
      </c>
      <c r="L436" t="s">
        <v>19</v>
      </c>
    </row>
    <row r="437" spans="1:12" x14ac:dyDescent="0.25">
      <c r="A437" s="3">
        <v>0</v>
      </c>
      <c r="B437" s="4">
        <v>-134</v>
      </c>
      <c r="C437" s="5">
        <v>515.06799999999998</v>
      </c>
      <c r="D437" s="6">
        <v>8054.0929999999998</v>
      </c>
      <c r="E437" s="7">
        <v>49495.012000000002</v>
      </c>
      <c r="F437" s="2">
        <v>3.9119999999999999</v>
      </c>
      <c r="G437" s="3"/>
      <c r="H437" s="4" t="s">
        <v>15</v>
      </c>
      <c r="I437" s="5">
        <v>9</v>
      </c>
      <c r="J437">
        <f t="shared" si="12"/>
        <v>5.6320000000000618</v>
      </c>
      <c r="K437" s="9">
        <f t="shared" si="13"/>
        <v>1.2249600000000134</v>
      </c>
      <c r="L437" t="s">
        <v>19</v>
      </c>
    </row>
    <row r="438" spans="1:12" x14ac:dyDescent="0.25">
      <c r="A438" s="3">
        <v>34.682000000000002</v>
      </c>
      <c r="B438" s="4">
        <v>-129.434</v>
      </c>
      <c r="C438" s="5">
        <v>515.08199999999999</v>
      </c>
      <c r="D438" s="6">
        <v>8062.53</v>
      </c>
      <c r="E438" s="7">
        <v>49185.552000000003</v>
      </c>
      <c r="F438" s="2">
        <v>3.8839999999999999</v>
      </c>
      <c r="G438" s="3" t="s">
        <v>13</v>
      </c>
      <c r="H438" s="4" t="s">
        <v>15</v>
      </c>
      <c r="I438" s="5">
        <v>9</v>
      </c>
      <c r="J438">
        <f t="shared" si="12"/>
        <v>5.6180000000000518</v>
      </c>
      <c r="K438" s="9">
        <f t="shared" si="13"/>
        <v>1.2219150000000112</v>
      </c>
      <c r="L438" t="s">
        <v>19</v>
      </c>
    </row>
    <row r="439" spans="1:12" x14ac:dyDescent="0.25">
      <c r="A439" s="3">
        <v>67</v>
      </c>
      <c r="B439" s="4">
        <v>-116.047</v>
      </c>
      <c r="C439" s="5">
        <v>515.09199999999998</v>
      </c>
      <c r="D439" s="6">
        <v>8159.5330000000004</v>
      </c>
      <c r="E439" s="7">
        <v>49264.517</v>
      </c>
      <c r="F439" s="2">
        <v>3.8439999999999999</v>
      </c>
      <c r="G439" s="3" t="s">
        <v>13</v>
      </c>
      <c r="H439" s="4" t="s">
        <v>15</v>
      </c>
      <c r="I439" s="5">
        <v>9</v>
      </c>
      <c r="J439">
        <f t="shared" si="12"/>
        <v>5.6080000000000609</v>
      </c>
      <c r="K439" s="9">
        <f t="shared" si="13"/>
        <v>1.2197400000000131</v>
      </c>
      <c r="L439" t="s">
        <v>19</v>
      </c>
    </row>
    <row r="440" spans="1:12" x14ac:dyDescent="0.25">
      <c r="A440" s="3">
        <v>94.751999999999995</v>
      </c>
      <c r="B440" s="4">
        <v>-94.751999999999995</v>
      </c>
      <c r="C440" s="5">
        <v>515.11199999999997</v>
      </c>
      <c r="D440" s="6">
        <v>8205.3850000000002</v>
      </c>
      <c r="E440" s="7">
        <v>49916.337</v>
      </c>
      <c r="F440" s="2">
        <v>3.8730000000000002</v>
      </c>
      <c r="G440" s="3" t="s">
        <v>13</v>
      </c>
      <c r="H440" s="4" t="s">
        <v>15</v>
      </c>
      <c r="I440" s="5">
        <v>9</v>
      </c>
      <c r="J440">
        <f t="shared" si="12"/>
        <v>5.5880000000000791</v>
      </c>
      <c r="K440" s="9">
        <f t="shared" si="13"/>
        <v>1.2153900000000173</v>
      </c>
      <c r="L440" t="s">
        <v>19</v>
      </c>
    </row>
    <row r="441" spans="1:12" x14ac:dyDescent="0.25">
      <c r="A441" s="3">
        <v>116.047</v>
      </c>
      <c r="B441" s="4">
        <v>-67</v>
      </c>
      <c r="C441" s="5">
        <v>515.12400000000002</v>
      </c>
      <c r="D441" s="6">
        <v>7823.0309999999999</v>
      </c>
      <c r="E441" s="7">
        <v>47976.002</v>
      </c>
      <c r="F441" s="2">
        <v>3.9039999999999999</v>
      </c>
      <c r="G441" s="3" t="s">
        <v>13</v>
      </c>
      <c r="H441" s="4" t="s">
        <v>15</v>
      </c>
      <c r="I441" s="5">
        <v>9</v>
      </c>
      <c r="J441">
        <f t="shared" si="12"/>
        <v>5.5760000000000218</v>
      </c>
      <c r="K441" s="9">
        <f t="shared" si="13"/>
        <v>1.2127800000000046</v>
      </c>
      <c r="L441" t="s">
        <v>19</v>
      </c>
    </row>
    <row r="442" spans="1:12" x14ac:dyDescent="0.25">
      <c r="A442" s="3">
        <v>129.434</v>
      </c>
      <c r="B442" s="4">
        <v>-34.682000000000002</v>
      </c>
      <c r="C442" s="5">
        <v>514.84900000000005</v>
      </c>
      <c r="D442" s="6">
        <v>7714.0420000000004</v>
      </c>
      <c r="E442" s="7">
        <v>46821.601000000002</v>
      </c>
      <c r="F442" s="2">
        <v>3.8639999999999999</v>
      </c>
      <c r="G442" s="3" t="s">
        <v>13</v>
      </c>
      <c r="H442" s="4" t="s">
        <v>15</v>
      </c>
      <c r="I442" s="5">
        <v>9</v>
      </c>
      <c r="J442">
        <f t="shared" si="12"/>
        <v>5.8509999999999991</v>
      </c>
      <c r="K442" s="9">
        <f t="shared" si="13"/>
        <v>1.2725924999999998</v>
      </c>
      <c r="L442" t="s">
        <v>19</v>
      </c>
    </row>
    <row r="443" spans="1:12" x14ac:dyDescent="0.25">
      <c r="A443" s="3">
        <v>0</v>
      </c>
      <c r="B443" s="4">
        <v>0</v>
      </c>
      <c r="C443" s="5">
        <v>514.79700000000003</v>
      </c>
      <c r="D443" s="6">
        <v>8743.509</v>
      </c>
      <c r="E443" s="7">
        <v>53211.756000000001</v>
      </c>
      <c r="F443" s="2">
        <v>3.8740000000000001</v>
      </c>
      <c r="G443" s="3"/>
      <c r="H443" s="4" t="s">
        <v>9</v>
      </c>
      <c r="I443" s="5">
        <v>10</v>
      </c>
      <c r="J443">
        <f t="shared" si="12"/>
        <v>5.90300000000002</v>
      </c>
      <c r="K443" s="9">
        <f t="shared" si="13"/>
        <v>1.2839025000000044</v>
      </c>
      <c r="L443" t="s">
        <v>19</v>
      </c>
    </row>
    <row r="444" spans="1:12" x14ac:dyDescent="0.25">
      <c r="A444" s="3">
        <v>44.667000000000002</v>
      </c>
      <c r="B444" s="4">
        <v>0</v>
      </c>
      <c r="C444" s="5">
        <v>514.74699999999996</v>
      </c>
      <c r="D444" s="6">
        <v>8717.8459999999995</v>
      </c>
      <c r="E444" s="7">
        <v>53159.616999999998</v>
      </c>
      <c r="F444" s="2">
        <v>3.8820000000000001</v>
      </c>
      <c r="G444" s="3"/>
      <c r="H444" s="4" t="s">
        <v>9</v>
      </c>
      <c r="I444" s="5">
        <v>10</v>
      </c>
      <c r="J444">
        <f t="shared" si="12"/>
        <v>5.9530000000000882</v>
      </c>
      <c r="K444" s="9">
        <f t="shared" si="13"/>
        <v>1.2947775000000192</v>
      </c>
      <c r="L444" t="s">
        <v>19</v>
      </c>
    </row>
    <row r="445" spans="1:12" x14ac:dyDescent="0.25">
      <c r="A445" s="3">
        <v>31.584</v>
      </c>
      <c r="B445" s="4">
        <v>31.584</v>
      </c>
      <c r="C445" s="5">
        <v>514.92200000000003</v>
      </c>
      <c r="D445" s="6">
        <v>8573.4040000000005</v>
      </c>
      <c r="E445" s="7">
        <v>52325.58</v>
      </c>
      <c r="F445" s="2">
        <v>3.8849999999999998</v>
      </c>
      <c r="G445" s="3" t="s">
        <v>10</v>
      </c>
      <c r="H445" s="4" t="s">
        <v>9</v>
      </c>
      <c r="I445" s="5">
        <v>10</v>
      </c>
      <c r="J445">
        <f t="shared" si="12"/>
        <v>5.77800000000002</v>
      </c>
      <c r="K445" s="9">
        <f t="shared" si="13"/>
        <v>1.2567150000000042</v>
      </c>
      <c r="L445" t="s">
        <v>19</v>
      </c>
    </row>
    <row r="446" spans="1:12" x14ac:dyDescent="0.25">
      <c r="A446" s="3">
        <v>0</v>
      </c>
      <c r="B446" s="4">
        <v>44.667000000000002</v>
      </c>
      <c r="C446" s="5">
        <v>514.71</v>
      </c>
      <c r="D446" s="6">
        <v>8626</v>
      </c>
      <c r="E446" s="7">
        <v>52317.207999999999</v>
      </c>
      <c r="F446" s="2">
        <v>3.8610000000000002</v>
      </c>
      <c r="G446" s="3"/>
      <c r="H446" s="4" t="s">
        <v>9</v>
      </c>
      <c r="I446" s="5">
        <v>10</v>
      </c>
      <c r="J446">
        <f t="shared" si="12"/>
        <v>5.9900000000000091</v>
      </c>
      <c r="K446" s="9">
        <f t="shared" si="13"/>
        <v>1.3028250000000019</v>
      </c>
      <c r="L446" t="s">
        <v>19</v>
      </c>
    </row>
    <row r="447" spans="1:12" x14ac:dyDescent="0.25">
      <c r="A447" s="3">
        <v>-31.584</v>
      </c>
      <c r="B447" s="4">
        <v>31.584</v>
      </c>
      <c r="C447" s="5">
        <v>514.71699999999998</v>
      </c>
      <c r="D447" s="6">
        <v>8696.1200000000008</v>
      </c>
      <c r="E447" s="7">
        <v>52106.786</v>
      </c>
      <c r="F447" s="2">
        <v>3.8149999999999999</v>
      </c>
      <c r="G447" s="3" t="s">
        <v>11</v>
      </c>
      <c r="H447" s="4" t="s">
        <v>9</v>
      </c>
      <c r="I447" s="5">
        <v>10</v>
      </c>
      <c r="J447">
        <f t="shared" si="12"/>
        <v>5.9830000000000609</v>
      </c>
      <c r="K447" s="9">
        <f t="shared" si="13"/>
        <v>1.3013025000000134</v>
      </c>
      <c r="L447" t="s">
        <v>19</v>
      </c>
    </row>
    <row r="448" spans="1:12" x14ac:dyDescent="0.25">
      <c r="A448" s="3">
        <v>-44.667000000000002</v>
      </c>
      <c r="B448" s="4">
        <v>0</v>
      </c>
      <c r="C448" s="5">
        <v>514.755</v>
      </c>
      <c r="D448" s="6">
        <v>8737.3790000000008</v>
      </c>
      <c r="E448" s="7">
        <v>53111.438000000002</v>
      </c>
      <c r="F448" s="2">
        <v>3.87</v>
      </c>
      <c r="G448" s="3"/>
      <c r="H448" s="4" t="s">
        <v>9</v>
      </c>
      <c r="I448" s="5">
        <v>10</v>
      </c>
      <c r="J448">
        <f t="shared" si="12"/>
        <v>5.94500000000005</v>
      </c>
      <c r="K448" s="9">
        <f t="shared" si="13"/>
        <v>1.2930375000000109</v>
      </c>
      <c r="L448" t="s">
        <v>19</v>
      </c>
    </row>
    <row r="449" spans="1:12" x14ac:dyDescent="0.25">
      <c r="A449" s="3">
        <v>-31.584</v>
      </c>
      <c r="B449" s="4">
        <v>-31.584</v>
      </c>
      <c r="C449" s="5">
        <v>514.697</v>
      </c>
      <c r="D449" s="6">
        <v>8945.5149999999994</v>
      </c>
      <c r="E449" s="7">
        <v>54100.055</v>
      </c>
      <c r="F449" s="2">
        <v>3.85</v>
      </c>
      <c r="G449" s="3" t="s">
        <v>12</v>
      </c>
      <c r="H449" s="4" t="s">
        <v>9</v>
      </c>
      <c r="I449" s="5">
        <v>10</v>
      </c>
      <c r="J449">
        <f t="shared" si="12"/>
        <v>6.0030000000000427</v>
      </c>
      <c r="K449" s="9">
        <f t="shared" si="13"/>
        <v>1.3056525000000092</v>
      </c>
      <c r="L449" t="s">
        <v>19</v>
      </c>
    </row>
    <row r="450" spans="1:12" x14ac:dyDescent="0.25">
      <c r="A450" s="3">
        <v>0</v>
      </c>
      <c r="B450" s="4">
        <v>-44.667000000000002</v>
      </c>
      <c r="C450" s="5">
        <v>514.82299999999998</v>
      </c>
      <c r="D450" s="6">
        <v>8900.9629999999997</v>
      </c>
      <c r="E450" s="7">
        <v>54557.411999999997</v>
      </c>
      <c r="F450" s="2">
        <v>3.9020000000000001</v>
      </c>
      <c r="G450" s="3"/>
      <c r="H450" s="4" t="s">
        <v>9</v>
      </c>
      <c r="I450" s="5">
        <v>10</v>
      </c>
      <c r="J450">
        <f t="shared" si="12"/>
        <v>5.8770000000000664</v>
      </c>
      <c r="K450" s="9">
        <f t="shared" si="13"/>
        <v>1.2782475000000144</v>
      </c>
      <c r="L450" t="s">
        <v>19</v>
      </c>
    </row>
    <row r="451" spans="1:12" x14ac:dyDescent="0.25">
      <c r="A451" s="3">
        <v>31.584</v>
      </c>
      <c r="B451" s="4">
        <v>-31.584</v>
      </c>
      <c r="C451" s="5">
        <v>514.79</v>
      </c>
      <c r="D451" s="6">
        <v>8738.4809999999998</v>
      </c>
      <c r="E451" s="7">
        <v>53365.440000000002</v>
      </c>
      <c r="F451" s="2">
        <v>3.8879999999999999</v>
      </c>
      <c r="G451" s="3" t="s">
        <v>13</v>
      </c>
      <c r="H451" s="4" t="s">
        <v>9</v>
      </c>
      <c r="I451" s="5">
        <v>10</v>
      </c>
      <c r="J451">
        <f t="shared" ref="J451:J514" si="14">520.7-C451</f>
        <v>5.9100000000000819</v>
      </c>
      <c r="K451" s="9">
        <f t="shared" ref="K451:K514" si="15">J451*0.2175</f>
        <v>1.2854250000000178</v>
      </c>
      <c r="L451" t="s">
        <v>19</v>
      </c>
    </row>
    <row r="452" spans="1:12" x14ac:dyDescent="0.25">
      <c r="A452" s="3">
        <v>89.332999999999998</v>
      </c>
      <c r="B452" s="4">
        <v>0</v>
      </c>
      <c r="C452" s="5">
        <v>515.03899999999999</v>
      </c>
      <c r="D452" s="6">
        <v>7586.8119999999999</v>
      </c>
      <c r="E452" s="7">
        <v>46298.915000000001</v>
      </c>
      <c r="F452" s="2">
        <v>3.8849999999999998</v>
      </c>
      <c r="G452" s="3"/>
      <c r="H452" s="4" t="s">
        <v>14</v>
      </c>
      <c r="I452" s="5">
        <v>10</v>
      </c>
      <c r="J452">
        <f t="shared" si="14"/>
        <v>5.6610000000000582</v>
      </c>
      <c r="K452" s="9">
        <f t="shared" si="15"/>
        <v>1.2312675000000126</v>
      </c>
      <c r="L452" t="s">
        <v>19</v>
      </c>
    </row>
    <row r="453" spans="1:12" x14ac:dyDescent="0.25">
      <c r="A453" s="3">
        <v>82.533000000000001</v>
      </c>
      <c r="B453" s="4">
        <v>34.186</v>
      </c>
      <c r="C453" s="5">
        <v>514.88099999999997</v>
      </c>
      <c r="D453" s="6">
        <v>7682.2179999999998</v>
      </c>
      <c r="E453" s="7">
        <v>46045.940999999999</v>
      </c>
      <c r="F453" s="2">
        <v>3.8159999999999998</v>
      </c>
      <c r="G453" s="3" t="s">
        <v>10</v>
      </c>
      <c r="H453" s="4" t="s">
        <v>14</v>
      </c>
      <c r="I453" s="5">
        <v>10</v>
      </c>
      <c r="J453">
        <f t="shared" si="14"/>
        <v>5.8190000000000737</v>
      </c>
      <c r="K453" s="9">
        <f t="shared" si="15"/>
        <v>1.2656325000000159</v>
      </c>
      <c r="L453" t="s">
        <v>19</v>
      </c>
    </row>
    <row r="454" spans="1:12" x14ac:dyDescent="0.25">
      <c r="A454" s="3">
        <v>63.167999999999999</v>
      </c>
      <c r="B454" s="4">
        <v>63.167999999999999</v>
      </c>
      <c r="C454" s="5">
        <v>514.85199999999998</v>
      </c>
      <c r="D454" s="6">
        <v>7633.348</v>
      </c>
      <c r="E454" s="7">
        <v>45707.32</v>
      </c>
      <c r="F454" s="2">
        <v>3.8119999999999998</v>
      </c>
      <c r="G454" s="3" t="s">
        <v>10</v>
      </c>
      <c r="H454" s="4" t="s">
        <v>14</v>
      </c>
      <c r="I454" s="5">
        <v>10</v>
      </c>
      <c r="J454">
        <f t="shared" si="14"/>
        <v>5.84800000000007</v>
      </c>
      <c r="K454" s="9">
        <f t="shared" si="15"/>
        <v>1.2719400000000152</v>
      </c>
      <c r="L454" t="s">
        <v>19</v>
      </c>
    </row>
    <row r="455" spans="1:12" x14ac:dyDescent="0.25">
      <c r="A455" s="3">
        <v>34.186</v>
      </c>
      <c r="B455" s="4">
        <v>82.533000000000001</v>
      </c>
      <c r="C455" s="5">
        <v>515.07500000000005</v>
      </c>
      <c r="D455" s="6">
        <v>7577.1329999999998</v>
      </c>
      <c r="E455" s="7">
        <v>46319.597999999998</v>
      </c>
      <c r="F455" s="2">
        <v>3.8919999999999999</v>
      </c>
      <c r="G455" s="3" t="s">
        <v>10</v>
      </c>
      <c r="H455" s="4" t="s">
        <v>14</v>
      </c>
      <c r="I455" s="5">
        <v>10</v>
      </c>
      <c r="J455">
        <f t="shared" si="14"/>
        <v>5.625</v>
      </c>
      <c r="K455" s="9">
        <f t="shared" si="15"/>
        <v>1.2234375</v>
      </c>
      <c r="L455" t="s">
        <v>19</v>
      </c>
    </row>
    <row r="456" spans="1:12" x14ac:dyDescent="0.25">
      <c r="A456" s="3">
        <v>0</v>
      </c>
      <c r="B456" s="4">
        <v>89.332999999999998</v>
      </c>
      <c r="C456" s="5">
        <v>515.00300000000004</v>
      </c>
      <c r="D456" s="6">
        <v>7560.5640000000003</v>
      </c>
      <c r="E456" s="7">
        <v>45714.667999999998</v>
      </c>
      <c r="F456" s="2">
        <v>3.8490000000000002</v>
      </c>
      <c r="G456" s="3"/>
      <c r="H456" s="4" t="s">
        <v>14</v>
      </c>
      <c r="I456" s="5">
        <v>10</v>
      </c>
      <c r="J456">
        <f t="shared" si="14"/>
        <v>5.6970000000000027</v>
      </c>
      <c r="K456" s="9">
        <f t="shared" si="15"/>
        <v>1.2390975000000006</v>
      </c>
      <c r="L456" t="s">
        <v>19</v>
      </c>
    </row>
    <row r="457" spans="1:12" x14ac:dyDescent="0.25">
      <c r="A457" s="3">
        <v>-34.186</v>
      </c>
      <c r="B457" s="4">
        <v>82.533000000000001</v>
      </c>
      <c r="C457" s="5">
        <v>515.01199999999994</v>
      </c>
      <c r="D457" s="6">
        <v>7684.5060000000003</v>
      </c>
      <c r="E457" s="7">
        <v>46246.120999999999</v>
      </c>
      <c r="F457" s="2">
        <v>3.831</v>
      </c>
      <c r="G457" s="3" t="s">
        <v>11</v>
      </c>
      <c r="H457" s="4" t="s">
        <v>14</v>
      </c>
      <c r="I457" s="5">
        <v>10</v>
      </c>
      <c r="J457">
        <f t="shared" si="14"/>
        <v>5.6880000000001019</v>
      </c>
      <c r="K457" s="9">
        <f t="shared" si="15"/>
        <v>1.2371400000000221</v>
      </c>
      <c r="L457" t="s">
        <v>19</v>
      </c>
    </row>
    <row r="458" spans="1:12" x14ac:dyDescent="0.25">
      <c r="A458" s="3">
        <v>-63.167999999999999</v>
      </c>
      <c r="B458" s="4">
        <v>63.167999999999999</v>
      </c>
      <c r="C458" s="5">
        <v>514.92200000000003</v>
      </c>
      <c r="D458" s="6">
        <v>7817.2529999999997</v>
      </c>
      <c r="E458" s="7">
        <v>47468.387999999999</v>
      </c>
      <c r="F458" s="2">
        <v>3.8660000000000001</v>
      </c>
      <c r="G458" s="3" t="s">
        <v>11</v>
      </c>
      <c r="H458" s="4" t="s">
        <v>14</v>
      </c>
      <c r="I458" s="5">
        <v>10</v>
      </c>
      <c r="J458">
        <f t="shared" si="14"/>
        <v>5.77800000000002</v>
      </c>
      <c r="K458" s="9">
        <f t="shared" si="15"/>
        <v>1.2567150000000042</v>
      </c>
      <c r="L458" t="s">
        <v>19</v>
      </c>
    </row>
    <row r="459" spans="1:12" x14ac:dyDescent="0.25">
      <c r="A459" s="3">
        <v>-82.533000000000001</v>
      </c>
      <c r="B459" s="4">
        <v>34.186</v>
      </c>
      <c r="C459" s="5">
        <v>515.10799999999995</v>
      </c>
      <c r="D459" s="6">
        <v>7535.8459999999995</v>
      </c>
      <c r="E459" s="7">
        <v>45736.023999999998</v>
      </c>
      <c r="F459" s="2">
        <v>3.8639999999999999</v>
      </c>
      <c r="G459" s="3" t="s">
        <v>11</v>
      </c>
      <c r="H459" s="4" t="s">
        <v>14</v>
      </c>
      <c r="I459" s="5">
        <v>10</v>
      </c>
      <c r="J459">
        <f t="shared" si="14"/>
        <v>5.5920000000000982</v>
      </c>
      <c r="K459" s="9">
        <f t="shared" si="15"/>
        <v>1.2162600000000214</v>
      </c>
      <c r="L459" t="s">
        <v>19</v>
      </c>
    </row>
    <row r="460" spans="1:12" x14ac:dyDescent="0.25">
      <c r="A460" s="3">
        <v>-89.332999999999998</v>
      </c>
      <c r="B460" s="4">
        <v>0</v>
      </c>
      <c r="C460" s="5">
        <v>514.98699999999997</v>
      </c>
      <c r="D460" s="6">
        <v>7686.527</v>
      </c>
      <c r="E460" s="7">
        <v>47121.73</v>
      </c>
      <c r="F460" s="2">
        <v>3.903</v>
      </c>
      <c r="G460" s="3"/>
      <c r="H460" s="4" t="s">
        <v>14</v>
      </c>
      <c r="I460" s="5">
        <v>10</v>
      </c>
      <c r="J460">
        <f t="shared" si="14"/>
        <v>5.7130000000000791</v>
      </c>
      <c r="K460" s="9">
        <f t="shared" si="15"/>
        <v>1.2425775000000172</v>
      </c>
      <c r="L460" t="s">
        <v>19</v>
      </c>
    </row>
    <row r="461" spans="1:12" x14ac:dyDescent="0.25">
      <c r="A461" s="3">
        <v>-82.533000000000001</v>
      </c>
      <c r="B461" s="4">
        <v>-34.186</v>
      </c>
      <c r="C461" s="5">
        <v>514.84799999999996</v>
      </c>
      <c r="D461" s="6">
        <v>7777.6670000000004</v>
      </c>
      <c r="E461" s="7">
        <v>47240.993999999999</v>
      </c>
      <c r="F461" s="2">
        <v>3.867</v>
      </c>
      <c r="G461" s="3" t="s">
        <v>12</v>
      </c>
      <c r="H461" s="4" t="s">
        <v>14</v>
      </c>
      <c r="I461" s="5">
        <v>10</v>
      </c>
      <c r="J461">
        <f t="shared" si="14"/>
        <v>5.8520000000000891</v>
      </c>
      <c r="K461" s="9">
        <f t="shared" si="15"/>
        <v>1.2728100000000193</v>
      </c>
      <c r="L461" t="s">
        <v>19</v>
      </c>
    </row>
    <row r="462" spans="1:12" x14ac:dyDescent="0.25">
      <c r="A462" s="3">
        <v>-63.167999999999999</v>
      </c>
      <c r="B462" s="4">
        <v>-63.167999999999999</v>
      </c>
      <c r="C462" s="5">
        <v>514.79600000000005</v>
      </c>
      <c r="D462" s="6">
        <v>7691.3029999999999</v>
      </c>
      <c r="E462" s="7">
        <v>46306.057000000001</v>
      </c>
      <c r="F462" s="2">
        <v>3.8330000000000002</v>
      </c>
      <c r="G462" s="3" t="s">
        <v>12</v>
      </c>
      <c r="H462" s="4" t="s">
        <v>14</v>
      </c>
      <c r="I462" s="5">
        <v>10</v>
      </c>
      <c r="J462">
        <f t="shared" si="14"/>
        <v>5.9039999999999964</v>
      </c>
      <c r="K462" s="9">
        <f t="shared" si="15"/>
        <v>1.2841199999999993</v>
      </c>
      <c r="L462" t="s">
        <v>19</v>
      </c>
    </row>
    <row r="463" spans="1:12" x14ac:dyDescent="0.25">
      <c r="A463" s="3">
        <v>-34.186</v>
      </c>
      <c r="B463" s="4">
        <v>-82.533000000000001</v>
      </c>
      <c r="C463" s="5">
        <v>514.88400000000001</v>
      </c>
      <c r="D463" s="6">
        <v>7933.1819999999998</v>
      </c>
      <c r="E463" s="7">
        <v>47337.525000000001</v>
      </c>
      <c r="F463" s="2">
        <v>3.7989999999999999</v>
      </c>
      <c r="G463" s="3" t="s">
        <v>12</v>
      </c>
      <c r="H463" s="4" t="s">
        <v>14</v>
      </c>
      <c r="I463" s="5">
        <v>10</v>
      </c>
      <c r="J463">
        <f t="shared" si="14"/>
        <v>5.8160000000000309</v>
      </c>
      <c r="K463" s="9">
        <f t="shared" si="15"/>
        <v>1.2649800000000067</v>
      </c>
      <c r="L463" t="s">
        <v>19</v>
      </c>
    </row>
    <row r="464" spans="1:12" x14ac:dyDescent="0.25">
      <c r="A464" s="3">
        <v>0</v>
      </c>
      <c r="B464" s="4">
        <v>-89.332999999999998</v>
      </c>
      <c r="C464" s="5">
        <v>514.91099999999994</v>
      </c>
      <c r="D464" s="6">
        <v>7886.9809999999998</v>
      </c>
      <c r="E464" s="7">
        <v>47344.966</v>
      </c>
      <c r="F464" s="2">
        <v>3.8220000000000001</v>
      </c>
      <c r="G464" s="3"/>
      <c r="H464" s="4" t="s">
        <v>14</v>
      </c>
      <c r="I464" s="5">
        <v>10</v>
      </c>
      <c r="J464">
        <f t="shared" si="14"/>
        <v>5.789000000000101</v>
      </c>
      <c r="K464" s="9">
        <f t="shared" si="15"/>
        <v>1.259107500000022</v>
      </c>
      <c r="L464" t="s">
        <v>19</v>
      </c>
    </row>
    <row r="465" spans="1:12" x14ac:dyDescent="0.25">
      <c r="A465" s="3">
        <v>34.186999999999998</v>
      </c>
      <c r="B465" s="4">
        <v>-82.533000000000001</v>
      </c>
      <c r="C465" s="5">
        <v>514.94000000000005</v>
      </c>
      <c r="D465" s="6">
        <v>7753.1689999999999</v>
      </c>
      <c r="E465" s="7">
        <v>46861.531000000003</v>
      </c>
      <c r="F465" s="2">
        <v>3.8479999999999999</v>
      </c>
      <c r="G465" s="3" t="s">
        <v>13</v>
      </c>
      <c r="H465" s="4" t="s">
        <v>14</v>
      </c>
      <c r="I465" s="5">
        <v>10</v>
      </c>
      <c r="J465">
        <f t="shared" si="14"/>
        <v>5.7599999999999909</v>
      </c>
      <c r="K465" s="9">
        <f t="shared" si="15"/>
        <v>1.2527999999999979</v>
      </c>
      <c r="L465" t="s">
        <v>19</v>
      </c>
    </row>
    <row r="466" spans="1:12" x14ac:dyDescent="0.25">
      <c r="A466" s="3">
        <v>63.167999999999999</v>
      </c>
      <c r="B466" s="4">
        <v>-63.167999999999999</v>
      </c>
      <c r="C466" s="5">
        <v>514.86900000000003</v>
      </c>
      <c r="D466" s="6">
        <v>7744.8739999999998</v>
      </c>
      <c r="E466" s="7">
        <v>46846.902999999998</v>
      </c>
      <c r="F466" s="2">
        <v>3.851</v>
      </c>
      <c r="G466" s="3" t="s">
        <v>13</v>
      </c>
      <c r="H466" s="4" t="s">
        <v>14</v>
      </c>
      <c r="I466" s="5">
        <v>10</v>
      </c>
      <c r="J466">
        <f t="shared" si="14"/>
        <v>5.8310000000000173</v>
      </c>
      <c r="K466" s="9">
        <f t="shared" si="15"/>
        <v>1.2682425000000037</v>
      </c>
      <c r="L466" t="s">
        <v>19</v>
      </c>
    </row>
    <row r="467" spans="1:12" x14ac:dyDescent="0.25">
      <c r="A467" s="3">
        <v>82.533000000000001</v>
      </c>
      <c r="B467" s="4">
        <v>-34.186</v>
      </c>
      <c r="C467" s="5">
        <v>514.91200000000003</v>
      </c>
      <c r="D467" s="6">
        <v>7626.1210000000001</v>
      </c>
      <c r="E467" s="7">
        <v>45819.328999999998</v>
      </c>
      <c r="F467" s="2">
        <v>3.8250000000000002</v>
      </c>
      <c r="G467" s="3" t="s">
        <v>13</v>
      </c>
      <c r="H467" s="4" t="s">
        <v>14</v>
      </c>
      <c r="I467" s="5">
        <v>10</v>
      </c>
      <c r="J467">
        <f t="shared" si="14"/>
        <v>5.7880000000000109</v>
      </c>
      <c r="K467" s="9">
        <f t="shared" si="15"/>
        <v>1.2588900000000023</v>
      </c>
      <c r="L467" t="s">
        <v>19</v>
      </c>
    </row>
    <row r="468" spans="1:12" x14ac:dyDescent="0.25">
      <c r="A468" s="3">
        <v>134</v>
      </c>
      <c r="B468" s="4">
        <v>0</v>
      </c>
      <c r="C468" s="5">
        <v>515.03499999999997</v>
      </c>
      <c r="D468" s="6">
        <v>8143.59</v>
      </c>
      <c r="E468" s="7">
        <v>49721.928999999996</v>
      </c>
      <c r="F468" s="2">
        <v>3.887</v>
      </c>
      <c r="G468" s="3"/>
      <c r="H468" s="4" t="s">
        <v>15</v>
      </c>
      <c r="I468" s="5">
        <v>10</v>
      </c>
      <c r="J468">
        <f t="shared" si="14"/>
        <v>5.6650000000000773</v>
      </c>
      <c r="K468" s="9">
        <f t="shared" si="15"/>
        <v>1.2321375000000168</v>
      </c>
      <c r="L468" t="s">
        <v>19</v>
      </c>
    </row>
    <row r="469" spans="1:12" x14ac:dyDescent="0.25">
      <c r="A469" s="3">
        <v>129.434</v>
      </c>
      <c r="B469" s="4">
        <v>34.682000000000002</v>
      </c>
      <c r="C469" s="5">
        <v>515.02700000000004</v>
      </c>
      <c r="D469" s="6">
        <v>8019.4750000000004</v>
      </c>
      <c r="E469" s="7">
        <v>48668.669000000002</v>
      </c>
      <c r="F469" s="2">
        <v>3.8639999999999999</v>
      </c>
      <c r="G469" s="3" t="s">
        <v>10</v>
      </c>
      <c r="H469" s="4" t="s">
        <v>15</v>
      </c>
      <c r="I469" s="5">
        <v>10</v>
      </c>
      <c r="J469">
        <f t="shared" si="14"/>
        <v>5.6730000000000018</v>
      </c>
      <c r="K469" s="9">
        <f t="shared" si="15"/>
        <v>1.2338775000000004</v>
      </c>
      <c r="L469" t="s">
        <v>19</v>
      </c>
    </row>
    <row r="470" spans="1:12" x14ac:dyDescent="0.25">
      <c r="A470" s="3">
        <v>116.047</v>
      </c>
      <c r="B470" s="4">
        <v>67</v>
      </c>
      <c r="C470" s="5">
        <v>515.11800000000005</v>
      </c>
      <c r="D470" s="6">
        <v>8102.0879999999997</v>
      </c>
      <c r="E470" s="7">
        <v>49533.404999999999</v>
      </c>
      <c r="F470" s="2">
        <v>3.8919999999999999</v>
      </c>
      <c r="G470" s="3" t="s">
        <v>10</v>
      </c>
      <c r="H470" s="4" t="s">
        <v>15</v>
      </c>
      <c r="I470" s="5">
        <v>10</v>
      </c>
      <c r="J470">
        <f t="shared" si="14"/>
        <v>5.5819999999999936</v>
      </c>
      <c r="K470" s="9">
        <f t="shared" si="15"/>
        <v>1.2140849999999985</v>
      </c>
      <c r="L470" t="s">
        <v>19</v>
      </c>
    </row>
    <row r="471" spans="1:12" x14ac:dyDescent="0.25">
      <c r="A471" s="3">
        <v>94.751999999999995</v>
      </c>
      <c r="B471" s="4">
        <v>94.751999999999995</v>
      </c>
      <c r="C471" s="5">
        <v>515.12800000000004</v>
      </c>
      <c r="D471" s="6">
        <v>8177.0889999999999</v>
      </c>
      <c r="E471" s="7">
        <v>48913.131999999998</v>
      </c>
      <c r="F471" s="2">
        <v>3.8079999999999998</v>
      </c>
      <c r="G471" s="3" t="s">
        <v>10</v>
      </c>
      <c r="H471" s="4" t="s">
        <v>15</v>
      </c>
      <c r="I471" s="5">
        <v>10</v>
      </c>
      <c r="J471">
        <f t="shared" si="14"/>
        <v>5.5720000000000027</v>
      </c>
      <c r="K471" s="9">
        <f t="shared" si="15"/>
        <v>1.2119100000000005</v>
      </c>
      <c r="L471" t="s">
        <v>19</v>
      </c>
    </row>
    <row r="472" spans="1:12" x14ac:dyDescent="0.25">
      <c r="A472" s="3">
        <v>67</v>
      </c>
      <c r="B472" s="4">
        <v>116.047</v>
      </c>
      <c r="C472" s="5">
        <v>515.14200000000005</v>
      </c>
      <c r="D472" s="6">
        <v>8285.8829999999998</v>
      </c>
      <c r="E472" s="7">
        <v>50593.057000000001</v>
      </c>
      <c r="F472" s="2">
        <v>3.887</v>
      </c>
      <c r="G472" s="3" t="s">
        <v>10</v>
      </c>
      <c r="H472" s="4" t="s">
        <v>15</v>
      </c>
      <c r="I472" s="5">
        <v>10</v>
      </c>
      <c r="J472">
        <f t="shared" si="14"/>
        <v>5.5579999999999927</v>
      </c>
      <c r="K472" s="9">
        <f t="shared" si="15"/>
        <v>1.2088649999999983</v>
      </c>
      <c r="L472" t="s">
        <v>19</v>
      </c>
    </row>
    <row r="473" spans="1:12" x14ac:dyDescent="0.25">
      <c r="A473" s="3">
        <v>34.682000000000002</v>
      </c>
      <c r="B473" s="4">
        <v>129.434</v>
      </c>
      <c r="C473" s="5">
        <v>515.04499999999996</v>
      </c>
      <c r="D473" s="6">
        <v>8410.1489999999994</v>
      </c>
      <c r="E473" s="7">
        <v>51071.51</v>
      </c>
      <c r="F473" s="2">
        <v>3.8660000000000001</v>
      </c>
      <c r="G473" s="3" t="s">
        <v>10</v>
      </c>
      <c r="H473" s="4" t="s">
        <v>15</v>
      </c>
      <c r="I473" s="5">
        <v>10</v>
      </c>
      <c r="J473">
        <f t="shared" si="14"/>
        <v>5.6550000000000864</v>
      </c>
      <c r="K473" s="9">
        <f t="shared" si="15"/>
        <v>1.2299625000000187</v>
      </c>
      <c r="L473" t="s">
        <v>19</v>
      </c>
    </row>
    <row r="474" spans="1:12" x14ac:dyDescent="0.25">
      <c r="A474" s="3">
        <v>0</v>
      </c>
      <c r="B474" s="4">
        <v>134</v>
      </c>
      <c r="C474" s="5">
        <v>515.05100000000004</v>
      </c>
      <c r="D474" s="6">
        <v>8563.5409999999993</v>
      </c>
      <c r="E474" s="7">
        <v>52047.114999999998</v>
      </c>
      <c r="F474" s="2">
        <v>3.8690000000000002</v>
      </c>
      <c r="G474" s="3"/>
      <c r="H474" s="4" t="s">
        <v>15</v>
      </c>
      <c r="I474" s="5">
        <v>10</v>
      </c>
      <c r="J474">
        <f t="shared" si="14"/>
        <v>5.6490000000000009</v>
      </c>
      <c r="K474" s="9">
        <f t="shared" si="15"/>
        <v>1.2286575000000002</v>
      </c>
      <c r="L474" t="s">
        <v>19</v>
      </c>
    </row>
    <row r="475" spans="1:12" x14ac:dyDescent="0.25">
      <c r="A475" s="3">
        <v>-34.682000000000002</v>
      </c>
      <c r="B475" s="4">
        <v>129.434</v>
      </c>
      <c r="C475" s="5">
        <v>514.971</v>
      </c>
      <c r="D475" s="6">
        <v>8526.6209999999992</v>
      </c>
      <c r="E475" s="7">
        <v>51729.413</v>
      </c>
      <c r="F475" s="2">
        <v>3.8620000000000001</v>
      </c>
      <c r="G475" s="3" t="s">
        <v>11</v>
      </c>
      <c r="H475" s="4" t="s">
        <v>15</v>
      </c>
      <c r="I475" s="5">
        <v>10</v>
      </c>
      <c r="J475">
        <f t="shared" si="14"/>
        <v>5.7290000000000418</v>
      </c>
      <c r="K475" s="9">
        <f t="shared" si="15"/>
        <v>1.2460575000000091</v>
      </c>
      <c r="L475" t="s">
        <v>19</v>
      </c>
    </row>
    <row r="476" spans="1:12" x14ac:dyDescent="0.25">
      <c r="A476" s="3">
        <v>-67</v>
      </c>
      <c r="B476" s="4">
        <v>116.047</v>
      </c>
      <c r="C476" s="5">
        <v>515.25900000000001</v>
      </c>
      <c r="D476" s="6">
        <v>8536.67</v>
      </c>
      <c r="E476" s="7">
        <v>52254.928999999996</v>
      </c>
      <c r="F476" s="2">
        <v>3.8969999999999998</v>
      </c>
      <c r="G476" s="3" t="s">
        <v>11</v>
      </c>
      <c r="H476" s="4" t="s">
        <v>15</v>
      </c>
      <c r="I476" s="5">
        <v>10</v>
      </c>
      <c r="J476">
        <f t="shared" si="14"/>
        <v>5.4410000000000309</v>
      </c>
      <c r="K476" s="9">
        <f t="shared" si="15"/>
        <v>1.1834175000000067</v>
      </c>
      <c r="L476" t="s">
        <v>19</v>
      </c>
    </row>
    <row r="477" spans="1:12" x14ac:dyDescent="0.25">
      <c r="A477" s="3">
        <v>-94.751999999999995</v>
      </c>
      <c r="B477" s="4">
        <v>94.751999999999995</v>
      </c>
      <c r="C477" s="5">
        <v>515.09299999999996</v>
      </c>
      <c r="D477" s="6">
        <v>8491.259</v>
      </c>
      <c r="E477" s="7">
        <v>51654.345999999998</v>
      </c>
      <c r="F477" s="2">
        <v>3.8730000000000002</v>
      </c>
      <c r="G477" s="3" t="s">
        <v>11</v>
      </c>
      <c r="H477" s="4" t="s">
        <v>15</v>
      </c>
      <c r="I477" s="5">
        <v>10</v>
      </c>
      <c r="J477">
        <f t="shared" si="14"/>
        <v>5.6070000000000846</v>
      </c>
      <c r="K477" s="9">
        <f t="shared" si="15"/>
        <v>1.2195225000000185</v>
      </c>
      <c r="L477" t="s">
        <v>19</v>
      </c>
    </row>
    <row r="478" spans="1:12" x14ac:dyDescent="0.25">
      <c r="A478" s="3">
        <v>-116.048</v>
      </c>
      <c r="B478" s="4">
        <v>67</v>
      </c>
      <c r="C478" s="5">
        <v>515.1</v>
      </c>
      <c r="D478" s="6">
        <v>8475.7790000000005</v>
      </c>
      <c r="E478" s="7">
        <v>52132.4</v>
      </c>
      <c r="F478" s="2">
        <v>3.9159999999999999</v>
      </c>
      <c r="G478" s="3" t="s">
        <v>11</v>
      </c>
      <c r="H478" s="4" t="s">
        <v>15</v>
      </c>
      <c r="I478" s="5">
        <v>10</v>
      </c>
      <c r="J478">
        <f t="shared" si="14"/>
        <v>5.6000000000000227</v>
      </c>
      <c r="K478" s="9">
        <f t="shared" si="15"/>
        <v>1.2180000000000049</v>
      </c>
      <c r="L478" t="s">
        <v>19</v>
      </c>
    </row>
    <row r="479" spans="1:12" x14ac:dyDescent="0.25">
      <c r="A479" s="3">
        <v>-129.434</v>
      </c>
      <c r="B479" s="4">
        <v>34.682000000000002</v>
      </c>
      <c r="C479" s="5">
        <v>515.13800000000003</v>
      </c>
      <c r="D479" s="6">
        <v>8287.7029999999995</v>
      </c>
      <c r="E479" s="7">
        <v>51251.923999999999</v>
      </c>
      <c r="F479" s="2">
        <v>3.9369999999999998</v>
      </c>
      <c r="G479" s="3" t="s">
        <v>11</v>
      </c>
      <c r="H479" s="4" t="s">
        <v>15</v>
      </c>
      <c r="I479" s="5">
        <v>10</v>
      </c>
      <c r="J479">
        <f t="shared" si="14"/>
        <v>5.5620000000000118</v>
      </c>
      <c r="K479" s="9">
        <f t="shared" si="15"/>
        <v>1.2097350000000027</v>
      </c>
      <c r="L479" t="s">
        <v>19</v>
      </c>
    </row>
    <row r="480" spans="1:12" x14ac:dyDescent="0.25">
      <c r="A480" s="3">
        <v>-134</v>
      </c>
      <c r="B480" s="4">
        <v>0</v>
      </c>
      <c r="C480" s="5">
        <v>515.06200000000001</v>
      </c>
      <c r="D480" s="6">
        <v>8479.2389999999996</v>
      </c>
      <c r="E480" s="7">
        <v>51482.303</v>
      </c>
      <c r="F480" s="2">
        <v>3.8650000000000002</v>
      </c>
      <c r="G480" s="3"/>
      <c r="H480" s="4" t="s">
        <v>15</v>
      </c>
      <c r="I480" s="5">
        <v>10</v>
      </c>
      <c r="J480">
        <f t="shared" si="14"/>
        <v>5.6380000000000337</v>
      </c>
      <c r="K480" s="9">
        <f t="shared" si="15"/>
        <v>1.2262650000000073</v>
      </c>
      <c r="L480" t="s">
        <v>19</v>
      </c>
    </row>
    <row r="481" spans="1:12" x14ac:dyDescent="0.25">
      <c r="A481" s="3">
        <v>-129.434</v>
      </c>
      <c r="B481" s="4">
        <v>-34.682000000000002</v>
      </c>
      <c r="C481" s="5">
        <v>515.19200000000001</v>
      </c>
      <c r="D481" s="6">
        <v>8243.2950000000001</v>
      </c>
      <c r="E481" s="7">
        <v>50865.821000000004</v>
      </c>
      <c r="F481" s="2">
        <v>3.9279999999999999</v>
      </c>
      <c r="G481" s="3" t="s">
        <v>12</v>
      </c>
      <c r="H481" s="4" t="s">
        <v>15</v>
      </c>
      <c r="I481" s="5">
        <v>10</v>
      </c>
      <c r="J481">
        <f t="shared" si="14"/>
        <v>5.5080000000000382</v>
      </c>
      <c r="K481" s="9">
        <f t="shared" si="15"/>
        <v>1.1979900000000083</v>
      </c>
      <c r="L481" t="s">
        <v>19</v>
      </c>
    </row>
    <row r="482" spans="1:12" x14ac:dyDescent="0.25">
      <c r="A482" s="3">
        <v>-116.047</v>
      </c>
      <c r="B482" s="4">
        <v>-67</v>
      </c>
      <c r="C482" s="5">
        <v>515.16600000000005</v>
      </c>
      <c r="D482" s="6">
        <v>8321.6460000000006</v>
      </c>
      <c r="E482" s="7">
        <v>50820.470999999998</v>
      </c>
      <c r="F482" s="2">
        <v>3.8879999999999999</v>
      </c>
      <c r="G482" s="3" t="s">
        <v>12</v>
      </c>
      <c r="H482" s="4" t="s">
        <v>15</v>
      </c>
      <c r="I482" s="5">
        <v>10</v>
      </c>
      <c r="J482">
        <f t="shared" si="14"/>
        <v>5.5339999999999918</v>
      </c>
      <c r="K482" s="9">
        <f t="shared" si="15"/>
        <v>1.2036449999999983</v>
      </c>
      <c r="L482" t="s">
        <v>19</v>
      </c>
    </row>
    <row r="483" spans="1:12" x14ac:dyDescent="0.25">
      <c r="A483" s="3">
        <v>-94.751999999999995</v>
      </c>
      <c r="B483" s="4">
        <v>-94.751999999999995</v>
      </c>
      <c r="C483" s="5">
        <v>515.03200000000004</v>
      </c>
      <c r="D483" s="6">
        <v>8172.2979999999998</v>
      </c>
      <c r="E483" s="7">
        <v>49688.500999999997</v>
      </c>
      <c r="F483" s="2">
        <v>3.871</v>
      </c>
      <c r="G483" s="3" t="s">
        <v>12</v>
      </c>
      <c r="H483" s="4" t="s">
        <v>15</v>
      </c>
      <c r="I483" s="5">
        <v>10</v>
      </c>
      <c r="J483">
        <f t="shared" si="14"/>
        <v>5.6680000000000064</v>
      </c>
      <c r="K483" s="9">
        <f t="shared" si="15"/>
        <v>1.2327900000000014</v>
      </c>
      <c r="L483" t="s">
        <v>19</v>
      </c>
    </row>
    <row r="484" spans="1:12" x14ac:dyDescent="0.25">
      <c r="A484" s="3">
        <v>-67</v>
      </c>
      <c r="B484" s="4">
        <v>-116.047</v>
      </c>
      <c r="C484" s="5">
        <v>515.00699999999995</v>
      </c>
      <c r="D484" s="6">
        <v>8339.3369999999995</v>
      </c>
      <c r="E484" s="7">
        <v>50798.271999999997</v>
      </c>
      <c r="F484" s="2">
        <v>3.8780000000000001</v>
      </c>
      <c r="G484" s="3" t="s">
        <v>12</v>
      </c>
      <c r="H484" s="4" t="s">
        <v>15</v>
      </c>
      <c r="I484" s="5">
        <v>10</v>
      </c>
      <c r="J484">
        <f t="shared" si="14"/>
        <v>5.6930000000000973</v>
      </c>
      <c r="K484" s="9">
        <f t="shared" si="15"/>
        <v>1.2382275000000211</v>
      </c>
      <c r="L484" t="s">
        <v>19</v>
      </c>
    </row>
    <row r="485" spans="1:12" x14ac:dyDescent="0.25">
      <c r="A485" s="3">
        <v>-34.682000000000002</v>
      </c>
      <c r="B485" s="4">
        <v>-129.434</v>
      </c>
      <c r="C485" s="5">
        <v>515.04700000000003</v>
      </c>
      <c r="D485" s="6">
        <v>8257.5419999999995</v>
      </c>
      <c r="E485" s="7">
        <v>50589.406000000003</v>
      </c>
      <c r="F485" s="2">
        <v>3.9</v>
      </c>
      <c r="G485" s="3" t="s">
        <v>12</v>
      </c>
      <c r="H485" s="4" t="s">
        <v>15</v>
      </c>
      <c r="I485" s="5">
        <v>10</v>
      </c>
      <c r="J485">
        <f t="shared" si="14"/>
        <v>5.65300000000002</v>
      </c>
      <c r="K485" s="9">
        <f t="shared" si="15"/>
        <v>1.2295275000000043</v>
      </c>
      <c r="L485" t="s">
        <v>19</v>
      </c>
    </row>
    <row r="486" spans="1:12" x14ac:dyDescent="0.25">
      <c r="A486" s="3">
        <v>0</v>
      </c>
      <c r="B486" s="4">
        <v>-134</v>
      </c>
      <c r="C486" s="5">
        <v>515.05200000000002</v>
      </c>
      <c r="D486" s="6">
        <v>8243.625</v>
      </c>
      <c r="E486" s="7">
        <v>49664.366000000002</v>
      </c>
      <c r="F486" s="2">
        <v>3.835</v>
      </c>
      <c r="G486" s="3"/>
      <c r="H486" s="4" t="s">
        <v>15</v>
      </c>
      <c r="I486" s="5">
        <v>10</v>
      </c>
      <c r="J486">
        <f t="shared" si="14"/>
        <v>5.6480000000000246</v>
      </c>
      <c r="K486" s="9">
        <f t="shared" si="15"/>
        <v>1.2284400000000053</v>
      </c>
      <c r="L486" t="s">
        <v>19</v>
      </c>
    </row>
    <row r="487" spans="1:12" x14ac:dyDescent="0.25">
      <c r="A487" s="3">
        <v>34.682000000000002</v>
      </c>
      <c r="B487" s="4">
        <v>-129.434</v>
      </c>
      <c r="C487" s="5">
        <v>514.94399999999996</v>
      </c>
      <c r="D487" s="6">
        <v>8212.8919999999998</v>
      </c>
      <c r="E487" s="7">
        <v>49630.735000000001</v>
      </c>
      <c r="F487" s="2">
        <v>3.847</v>
      </c>
      <c r="G487" s="3" t="s">
        <v>13</v>
      </c>
      <c r="H487" s="4" t="s">
        <v>15</v>
      </c>
      <c r="I487" s="5">
        <v>10</v>
      </c>
      <c r="J487">
        <f t="shared" si="14"/>
        <v>5.7560000000000855</v>
      </c>
      <c r="K487" s="9">
        <f t="shared" si="15"/>
        <v>1.2519300000000186</v>
      </c>
      <c r="L487" t="s">
        <v>19</v>
      </c>
    </row>
    <row r="488" spans="1:12" x14ac:dyDescent="0.25">
      <c r="A488" s="3">
        <v>67</v>
      </c>
      <c r="B488" s="4">
        <v>-116.047</v>
      </c>
      <c r="C488" s="5">
        <v>514.96799999999996</v>
      </c>
      <c r="D488" s="6">
        <v>8298.4220000000005</v>
      </c>
      <c r="E488" s="7">
        <v>50459.576000000001</v>
      </c>
      <c r="F488" s="2">
        <v>3.871</v>
      </c>
      <c r="G488" s="3" t="s">
        <v>13</v>
      </c>
      <c r="H488" s="4" t="s">
        <v>15</v>
      </c>
      <c r="I488" s="5">
        <v>10</v>
      </c>
      <c r="J488">
        <f t="shared" si="14"/>
        <v>5.7320000000000846</v>
      </c>
      <c r="K488" s="9">
        <f t="shared" si="15"/>
        <v>1.2467100000000184</v>
      </c>
      <c r="L488" t="s">
        <v>19</v>
      </c>
    </row>
    <row r="489" spans="1:12" x14ac:dyDescent="0.25">
      <c r="A489" s="3">
        <v>94.751999999999995</v>
      </c>
      <c r="B489" s="4">
        <v>-94.751999999999995</v>
      </c>
      <c r="C489" s="5">
        <v>515.08100000000002</v>
      </c>
      <c r="D489" s="6">
        <v>8113.2250000000004</v>
      </c>
      <c r="E489" s="7">
        <v>49315.845000000001</v>
      </c>
      <c r="F489" s="2">
        <v>3.87</v>
      </c>
      <c r="G489" s="3" t="s">
        <v>13</v>
      </c>
      <c r="H489" s="4" t="s">
        <v>15</v>
      </c>
      <c r="I489" s="5">
        <v>10</v>
      </c>
      <c r="J489">
        <f t="shared" si="14"/>
        <v>5.6190000000000282</v>
      </c>
      <c r="K489" s="9">
        <f t="shared" si="15"/>
        <v>1.2221325000000061</v>
      </c>
      <c r="L489" t="s">
        <v>19</v>
      </c>
    </row>
    <row r="490" spans="1:12" x14ac:dyDescent="0.25">
      <c r="A490" s="3">
        <v>116.047</v>
      </c>
      <c r="B490" s="4">
        <v>-67</v>
      </c>
      <c r="C490" s="5">
        <v>514.91700000000003</v>
      </c>
      <c r="D490" s="6">
        <v>8055.09</v>
      </c>
      <c r="E490" s="7">
        <v>49023.582000000002</v>
      </c>
      <c r="F490" s="2">
        <v>3.8740000000000001</v>
      </c>
      <c r="G490" s="3" t="s">
        <v>13</v>
      </c>
      <c r="H490" s="4" t="s">
        <v>15</v>
      </c>
      <c r="I490" s="5">
        <v>10</v>
      </c>
      <c r="J490">
        <f t="shared" si="14"/>
        <v>5.7830000000000155</v>
      </c>
      <c r="K490" s="9">
        <f t="shared" si="15"/>
        <v>1.2578025000000033</v>
      </c>
      <c r="L490" t="s">
        <v>19</v>
      </c>
    </row>
    <row r="491" spans="1:12" x14ac:dyDescent="0.25">
      <c r="A491" s="3">
        <v>129.434</v>
      </c>
      <c r="B491" s="4">
        <v>-34.682000000000002</v>
      </c>
      <c r="C491" s="5">
        <v>515.04100000000005</v>
      </c>
      <c r="D491" s="6">
        <v>7970.2929999999997</v>
      </c>
      <c r="E491" s="7">
        <v>48190.508999999998</v>
      </c>
      <c r="F491" s="2">
        <v>3.8490000000000002</v>
      </c>
      <c r="G491" s="3" t="s">
        <v>13</v>
      </c>
      <c r="H491" s="4" t="s">
        <v>15</v>
      </c>
      <c r="I491" s="5">
        <v>10</v>
      </c>
      <c r="J491">
        <f t="shared" si="14"/>
        <v>5.6589999999999918</v>
      </c>
      <c r="K491" s="9">
        <f t="shared" si="15"/>
        <v>1.2308324999999982</v>
      </c>
      <c r="L491" t="s">
        <v>19</v>
      </c>
    </row>
    <row r="492" spans="1:12" x14ac:dyDescent="0.25">
      <c r="A492" s="3">
        <v>0</v>
      </c>
      <c r="B492" s="4">
        <v>0</v>
      </c>
      <c r="C492" s="5">
        <v>514.76900000000001</v>
      </c>
      <c r="D492" s="6">
        <v>8614.2189999999991</v>
      </c>
      <c r="E492" s="7">
        <v>51464.411999999997</v>
      </c>
      <c r="F492" s="2">
        <v>3.8029999999999999</v>
      </c>
      <c r="G492" s="3"/>
      <c r="H492" s="4" t="s">
        <v>9</v>
      </c>
      <c r="I492" s="5">
        <v>11</v>
      </c>
      <c r="J492">
        <f t="shared" si="14"/>
        <v>5.93100000000004</v>
      </c>
      <c r="K492" s="9">
        <f t="shared" si="15"/>
        <v>1.2899925000000088</v>
      </c>
      <c r="L492" t="s">
        <v>19</v>
      </c>
    </row>
    <row r="493" spans="1:12" x14ac:dyDescent="0.25">
      <c r="A493" s="3">
        <v>44.667000000000002</v>
      </c>
      <c r="B493" s="4">
        <v>0</v>
      </c>
      <c r="C493" s="5">
        <v>514.78099999999995</v>
      </c>
      <c r="D493" s="6">
        <v>8541.9069999999992</v>
      </c>
      <c r="E493" s="7">
        <v>52179.624000000003</v>
      </c>
      <c r="F493" s="2">
        <v>3.8889999999999998</v>
      </c>
      <c r="G493" s="3"/>
      <c r="H493" s="4" t="s">
        <v>9</v>
      </c>
      <c r="I493" s="5">
        <v>11</v>
      </c>
      <c r="J493">
        <f t="shared" si="14"/>
        <v>5.9190000000000964</v>
      </c>
      <c r="K493" s="9">
        <f t="shared" si="15"/>
        <v>1.287382500000021</v>
      </c>
      <c r="L493" t="s">
        <v>19</v>
      </c>
    </row>
    <row r="494" spans="1:12" x14ac:dyDescent="0.25">
      <c r="A494" s="3">
        <v>31.584</v>
      </c>
      <c r="B494" s="4">
        <v>31.584</v>
      </c>
      <c r="C494" s="5">
        <v>514.80999999999995</v>
      </c>
      <c r="D494" s="6">
        <v>8525.6820000000007</v>
      </c>
      <c r="E494" s="7">
        <v>51034.987000000001</v>
      </c>
      <c r="F494" s="2">
        <v>3.8109999999999999</v>
      </c>
      <c r="G494" s="3" t="s">
        <v>10</v>
      </c>
      <c r="H494" s="4" t="s">
        <v>9</v>
      </c>
      <c r="I494" s="5">
        <v>11</v>
      </c>
      <c r="J494">
        <f t="shared" si="14"/>
        <v>5.8900000000001</v>
      </c>
      <c r="K494" s="9">
        <f t="shared" si="15"/>
        <v>1.2810750000000217</v>
      </c>
      <c r="L494" t="s">
        <v>19</v>
      </c>
    </row>
    <row r="495" spans="1:12" x14ac:dyDescent="0.25">
      <c r="A495" s="3">
        <v>0</v>
      </c>
      <c r="B495" s="4">
        <v>44.667000000000002</v>
      </c>
      <c r="C495" s="5">
        <v>514.85900000000004</v>
      </c>
      <c r="D495" s="6">
        <v>8480.1479999999992</v>
      </c>
      <c r="E495" s="7">
        <v>51664.76</v>
      </c>
      <c r="F495" s="2">
        <v>3.879</v>
      </c>
      <c r="G495" s="3"/>
      <c r="H495" s="4" t="s">
        <v>9</v>
      </c>
      <c r="I495" s="5">
        <v>11</v>
      </c>
      <c r="J495">
        <f t="shared" si="14"/>
        <v>5.8410000000000082</v>
      </c>
      <c r="K495" s="9">
        <f t="shared" si="15"/>
        <v>1.2704175000000018</v>
      </c>
      <c r="L495" t="s">
        <v>19</v>
      </c>
    </row>
    <row r="496" spans="1:12" x14ac:dyDescent="0.25">
      <c r="A496" s="3">
        <v>-31.584</v>
      </c>
      <c r="B496" s="4">
        <v>31.584</v>
      </c>
      <c r="C496" s="5">
        <v>514.67499999999995</v>
      </c>
      <c r="D496" s="6">
        <v>8403.6869999999999</v>
      </c>
      <c r="E496" s="7">
        <v>51036.786999999997</v>
      </c>
      <c r="F496" s="2">
        <v>3.8660000000000001</v>
      </c>
      <c r="G496" s="3" t="s">
        <v>11</v>
      </c>
      <c r="H496" s="4" t="s">
        <v>9</v>
      </c>
      <c r="I496" s="5">
        <v>11</v>
      </c>
      <c r="J496">
        <f t="shared" si="14"/>
        <v>6.0250000000000909</v>
      </c>
      <c r="K496" s="9">
        <f t="shared" si="15"/>
        <v>1.3104375000000197</v>
      </c>
      <c r="L496" t="s">
        <v>19</v>
      </c>
    </row>
    <row r="497" spans="1:12" x14ac:dyDescent="0.25">
      <c r="A497" s="3">
        <v>-44.667000000000002</v>
      </c>
      <c r="B497" s="4">
        <v>0</v>
      </c>
      <c r="C497" s="5">
        <v>514.80399999999997</v>
      </c>
      <c r="D497" s="6">
        <v>8533.3649999999998</v>
      </c>
      <c r="E497" s="7">
        <v>51689.605000000003</v>
      </c>
      <c r="F497" s="2">
        <v>3.8559999999999999</v>
      </c>
      <c r="G497" s="3"/>
      <c r="H497" s="4" t="s">
        <v>9</v>
      </c>
      <c r="I497" s="5">
        <v>11</v>
      </c>
      <c r="J497">
        <f t="shared" si="14"/>
        <v>5.8960000000000719</v>
      </c>
      <c r="K497" s="9">
        <f t="shared" si="15"/>
        <v>1.2823800000000156</v>
      </c>
      <c r="L497" t="s">
        <v>19</v>
      </c>
    </row>
    <row r="498" spans="1:12" x14ac:dyDescent="0.25">
      <c r="A498" s="3">
        <v>-31.584</v>
      </c>
      <c r="B498" s="4">
        <v>-31.584</v>
      </c>
      <c r="C498" s="5">
        <v>514.79700000000003</v>
      </c>
      <c r="D498" s="6">
        <v>8579.8119999999999</v>
      </c>
      <c r="E498" s="7">
        <v>51944.023000000001</v>
      </c>
      <c r="F498" s="2">
        <v>3.8540000000000001</v>
      </c>
      <c r="G498" s="3" t="s">
        <v>12</v>
      </c>
      <c r="H498" s="4" t="s">
        <v>9</v>
      </c>
      <c r="I498" s="5">
        <v>11</v>
      </c>
      <c r="J498">
        <f t="shared" si="14"/>
        <v>5.90300000000002</v>
      </c>
      <c r="K498" s="9">
        <f t="shared" si="15"/>
        <v>1.2839025000000044</v>
      </c>
      <c r="L498" t="s">
        <v>19</v>
      </c>
    </row>
    <row r="499" spans="1:12" x14ac:dyDescent="0.25">
      <c r="A499" s="3">
        <v>0</v>
      </c>
      <c r="B499" s="4">
        <v>-44.667000000000002</v>
      </c>
      <c r="C499" s="5">
        <v>514.827</v>
      </c>
      <c r="D499" s="6">
        <v>8702.4930000000004</v>
      </c>
      <c r="E499" s="7">
        <v>52632.546999999999</v>
      </c>
      <c r="F499" s="2">
        <v>3.85</v>
      </c>
      <c r="G499" s="3"/>
      <c r="H499" s="4" t="s">
        <v>9</v>
      </c>
      <c r="I499" s="5">
        <v>11</v>
      </c>
      <c r="J499">
        <f t="shared" si="14"/>
        <v>5.8730000000000473</v>
      </c>
      <c r="K499" s="9">
        <f t="shared" si="15"/>
        <v>1.2773775000000103</v>
      </c>
      <c r="L499" t="s">
        <v>19</v>
      </c>
    </row>
    <row r="500" spans="1:12" x14ac:dyDescent="0.25">
      <c r="A500" s="3">
        <v>31.584</v>
      </c>
      <c r="B500" s="4">
        <v>-31.584</v>
      </c>
      <c r="C500" s="5">
        <v>514.83000000000004</v>
      </c>
      <c r="D500" s="6">
        <v>8640.8140000000003</v>
      </c>
      <c r="E500" s="7">
        <v>52414.671000000002</v>
      </c>
      <c r="F500" s="2">
        <v>3.8620000000000001</v>
      </c>
      <c r="G500" s="3" t="s">
        <v>13</v>
      </c>
      <c r="H500" s="4" t="s">
        <v>9</v>
      </c>
      <c r="I500" s="5">
        <v>11</v>
      </c>
      <c r="J500">
        <f t="shared" si="14"/>
        <v>5.8700000000000045</v>
      </c>
      <c r="K500" s="9">
        <f t="shared" si="15"/>
        <v>1.276725000000001</v>
      </c>
      <c r="L500" t="s">
        <v>19</v>
      </c>
    </row>
    <row r="501" spans="1:12" x14ac:dyDescent="0.25">
      <c r="A501" s="3">
        <v>89.332999999999998</v>
      </c>
      <c r="B501" s="4">
        <v>0</v>
      </c>
      <c r="C501" s="5">
        <v>515.101</v>
      </c>
      <c r="D501" s="6">
        <v>7460.4520000000002</v>
      </c>
      <c r="E501" s="7">
        <v>45441.228999999999</v>
      </c>
      <c r="F501" s="2">
        <v>3.8780000000000001</v>
      </c>
      <c r="G501" s="3"/>
      <c r="H501" s="4" t="s">
        <v>14</v>
      </c>
      <c r="I501" s="5">
        <v>11</v>
      </c>
      <c r="J501">
        <f t="shared" si="14"/>
        <v>5.5990000000000464</v>
      </c>
      <c r="K501" s="9">
        <f t="shared" si="15"/>
        <v>1.21778250000001</v>
      </c>
      <c r="L501" t="s">
        <v>19</v>
      </c>
    </row>
    <row r="502" spans="1:12" x14ac:dyDescent="0.25">
      <c r="A502" s="3">
        <v>82.533000000000001</v>
      </c>
      <c r="B502" s="4">
        <v>34.186</v>
      </c>
      <c r="C502" s="5">
        <v>514.95299999999997</v>
      </c>
      <c r="D502" s="6">
        <v>7619.0820000000003</v>
      </c>
      <c r="E502" s="7">
        <v>45577.459000000003</v>
      </c>
      <c r="F502" s="2">
        <v>3.8079999999999998</v>
      </c>
      <c r="G502" s="3" t="s">
        <v>10</v>
      </c>
      <c r="H502" s="4" t="s">
        <v>14</v>
      </c>
      <c r="I502" s="5">
        <v>11</v>
      </c>
      <c r="J502">
        <f t="shared" si="14"/>
        <v>5.7470000000000709</v>
      </c>
      <c r="K502" s="9">
        <f t="shared" si="15"/>
        <v>1.2499725000000155</v>
      </c>
      <c r="L502" t="s">
        <v>19</v>
      </c>
    </row>
    <row r="503" spans="1:12" x14ac:dyDescent="0.25">
      <c r="A503" s="3">
        <v>63.167999999999999</v>
      </c>
      <c r="B503" s="4">
        <v>63.167999999999999</v>
      </c>
      <c r="C503" s="5">
        <v>514.94000000000005</v>
      </c>
      <c r="D503" s="6">
        <v>7566.6580000000004</v>
      </c>
      <c r="E503" s="7">
        <v>45490.805</v>
      </c>
      <c r="F503" s="2">
        <v>3.827</v>
      </c>
      <c r="G503" s="3" t="s">
        <v>10</v>
      </c>
      <c r="H503" s="4" t="s">
        <v>14</v>
      </c>
      <c r="I503" s="5">
        <v>11</v>
      </c>
      <c r="J503">
        <f t="shared" si="14"/>
        <v>5.7599999999999909</v>
      </c>
      <c r="K503" s="9">
        <f t="shared" si="15"/>
        <v>1.2527999999999979</v>
      </c>
      <c r="L503" t="s">
        <v>19</v>
      </c>
    </row>
    <row r="504" spans="1:12" x14ac:dyDescent="0.25">
      <c r="A504" s="3">
        <v>34.186</v>
      </c>
      <c r="B504" s="4">
        <v>82.533000000000001</v>
      </c>
      <c r="C504" s="5">
        <v>515.00199999999995</v>
      </c>
      <c r="D504" s="6">
        <v>7501.5</v>
      </c>
      <c r="E504" s="7">
        <v>45691.442000000003</v>
      </c>
      <c r="F504" s="2">
        <v>3.8780000000000001</v>
      </c>
      <c r="G504" s="3" t="s">
        <v>10</v>
      </c>
      <c r="H504" s="4" t="s">
        <v>14</v>
      </c>
      <c r="I504" s="5">
        <v>11</v>
      </c>
      <c r="J504">
        <f t="shared" si="14"/>
        <v>5.6980000000000928</v>
      </c>
      <c r="K504" s="9">
        <f t="shared" si="15"/>
        <v>1.2393150000000202</v>
      </c>
      <c r="L504" t="s">
        <v>19</v>
      </c>
    </row>
    <row r="505" spans="1:12" x14ac:dyDescent="0.25">
      <c r="A505" s="3">
        <v>0</v>
      </c>
      <c r="B505" s="4">
        <v>89.332999999999998</v>
      </c>
      <c r="C505" s="5">
        <v>514.95000000000005</v>
      </c>
      <c r="D505" s="6">
        <v>7514.6180000000004</v>
      </c>
      <c r="E505" s="7">
        <v>45294.114000000001</v>
      </c>
      <c r="F505" s="2">
        <v>3.8370000000000002</v>
      </c>
      <c r="G505" s="3"/>
      <c r="H505" s="4" t="s">
        <v>14</v>
      </c>
      <c r="I505" s="5">
        <v>11</v>
      </c>
      <c r="J505">
        <f t="shared" si="14"/>
        <v>5.75</v>
      </c>
      <c r="K505" s="9">
        <f t="shared" si="15"/>
        <v>1.2506250000000001</v>
      </c>
      <c r="L505" t="s">
        <v>19</v>
      </c>
    </row>
    <row r="506" spans="1:12" x14ac:dyDescent="0.25">
      <c r="A506" s="3">
        <v>-34.186</v>
      </c>
      <c r="B506" s="4">
        <v>82.533000000000001</v>
      </c>
      <c r="C506" s="5">
        <v>515.03099999999995</v>
      </c>
      <c r="D506" s="6">
        <v>7437.4340000000002</v>
      </c>
      <c r="E506" s="7">
        <v>45033.559000000001</v>
      </c>
      <c r="F506" s="2">
        <v>3.855</v>
      </c>
      <c r="G506" s="3" t="s">
        <v>11</v>
      </c>
      <c r="H506" s="4" t="s">
        <v>14</v>
      </c>
      <c r="I506" s="5">
        <v>11</v>
      </c>
      <c r="J506">
        <f t="shared" si="14"/>
        <v>5.6690000000000964</v>
      </c>
      <c r="K506" s="9">
        <f t="shared" si="15"/>
        <v>1.2330075000000209</v>
      </c>
      <c r="L506" t="s">
        <v>19</v>
      </c>
    </row>
    <row r="507" spans="1:12" x14ac:dyDescent="0.25">
      <c r="A507" s="3">
        <v>-63.167999999999999</v>
      </c>
      <c r="B507" s="4">
        <v>63.167999999999999</v>
      </c>
      <c r="C507" s="5">
        <v>514.96900000000005</v>
      </c>
      <c r="D507" s="6">
        <v>7734.61</v>
      </c>
      <c r="E507" s="7">
        <v>46452.67</v>
      </c>
      <c r="F507" s="2">
        <v>3.823</v>
      </c>
      <c r="G507" s="3" t="s">
        <v>11</v>
      </c>
      <c r="H507" s="4" t="s">
        <v>14</v>
      </c>
      <c r="I507" s="5">
        <v>11</v>
      </c>
      <c r="J507">
        <f t="shared" si="14"/>
        <v>5.7309999999999945</v>
      </c>
      <c r="K507" s="9">
        <f t="shared" si="15"/>
        <v>1.2464924999999989</v>
      </c>
      <c r="L507" t="s">
        <v>19</v>
      </c>
    </row>
    <row r="508" spans="1:12" x14ac:dyDescent="0.25">
      <c r="A508" s="3">
        <v>-82.533000000000001</v>
      </c>
      <c r="B508" s="4">
        <v>34.186</v>
      </c>
      <c r="C508" s="5">
        <v>514.81299999999999</v>
      </c>
      <c r="D508" s="6">
        <v>7478.5749999999998</v>
      </c>
      <c r="E508" s="7">
        <v>45143.557999999997</v>
      </c>
      <c r="F508" s="2">
        <v>3.843</v>
      </c>
      <c r="G508" s="3" t="s">
        <v>11</v>
      </c>
      <c r="H508" s="4" t="s">
        <v>14</v>
      </c>
      <c r="I508" s="5">
        <v>11</v>
      </c>
      <c r="J508">
        <f t="shared" si="14"/>
        <v>5.8870000000000573</v>
      </c>
      <c r="K508" s="9">
        <f t="shared" si="15"/>
        <v>1.2804225000000125</v>
      </c>
      <c r="L508" t="s">
        <v>19</v>
      </c>
    </row>
    <row r="509" spans="1:12" x14ac:dyDescent="0.25">
      <c r="A509" s="3">
        <v>-89.332999999999998</v>
      </c>
      <c r="B509" s="4">
        <v>0</v>
      </c>
      <c r="C509" s="5">
        <v>515.01400000000001</v>
      </c>
      <c r="D509" s="6">
        <v>7560.65</v>
      </c>
      <c r="E509" s="7">
        <v>45347.771999999997</v>
      </c>
      <c r="F509" s="2">
        <v>3.8180000000000001</v>
      </c>
      <c r="G509" s="3"/>
      <c r="H509" s="4" t="s">
        <v>14</v>
      </c>
      <c r="I509" s="5">
        <v>11</v>
      </c>
      <c r="J509">
        <f t="shared" si="14"/>
        <v>5.6860000000000355</v>
      </c>
      <c r="K509" s="9">
        <f t="shared" si="15"/>
        <v>1.2367050000000077</v>
      </c>
      <c r="L509" t="s">
        <v>19</v>
      </c>
    </row>
    <row r="510" spans="1:12" x14ac:dyDescent="0.25">
      <c r="A510" s="3">
        <v>-82.533000000000001</v>
      </c>
      <c r="B510" s="4">
        <v>-34.186</v>
      </c>
      <c r="C510" s="5">
        <v>515.03099999999995</v>
      </c>
      <c r="D510" s="6">
        <v>7572.34</v>
      </c>
      <c r="E510" s="7">
        <v>46250.019</v>
      </c>
      <c r="F510" s="2">
        <v>3.8879999999999999</v>
      </c>
      <c r="G510" s="3" t="s">
        <v>12</v>
      </c>
      <c r="H510" s="4" t="s">
        <v>14</v>
      </c>
      <c r="I510" s="5">
        <v>11</v>
      </c>
      <c r="J510">
        <f t="shared" si="14"/>
        <v>5.6690000000000964</v>
      </c>
      <c r="K510" s="9">
        <f t="shared" si="15"/>
        <v>1.2330075000000209</v>
      </c>
      <c r="L510" t="s">
        <v>19</v>
      </c>
    </row>
    <row r="511" spans="1:12" x14ac:dyDescent="0.25">
      <c r="A511" s="3">
        <v>-63.167999999999999</v>
      </c>
      <c r="B511" s="4">
        <v>-63.167999999999999</v>
      </c>
      <c r="C511" s="5">
        <v>514.88800000000003</v>
      </c>
      <c r="D511" s="6">
        <v>7583.95</v>
      </c>
      <c r="E511" s="7">
        <v>45586.514999999999</v>
      </c>
      <c r="F511" s="2">
        <v>3.827</v>
      </c>
      <c r="G511" s="3" t="s">
        <v>12</v>
      </c>
      <c r="H511" s="4" t="s">
        <v>14</v>
      </c>
      <c r="I511" s="5">
        <v>11</v>
      </c>
      <c r="J511">
        <f t="shared" si="14"/>
        <v>5.8120000000000118</v>
      </c>
      <c r="K511" s="9">
        <f t="shared" si="15"/>
        <v>1.2641100000000025</v>
      </c>
      <c r="L511" t="s">
        <v>19</v>
      </c>
    </row>
    <row r="512" spans="1:12" x14ac:dyDescent="0.25">
      <c r="A512" s="3">
        <v>-34.186</v>
      </c>
      <c r="B512" s="4">
        <v>-82.533000000000001</v>
      </c>
      <c r="C512" s="5">
        <v>515.01400000000001</v>
      </c>
      <c r="D512" s="6">
        <v>7643.1040000000003</v>
      </c>
      <c r="E512" s="7">
        <v>45892.438000000002</v>
      </c>
      <c r="F512" s="2">
        <v>3.823</v>
      </c>
      <c r="G512" s="3" t="s">
        <v>12</v>
      </c>
      <c r="H512" s="4" t="s">
        <v>14</v>
      </c>
      <c r="I512" s="5">
        <v>11</v>
      </c>
      <c r="J512">
        <f t="shared" si="14"/>
        <v>5.6860000000000355</v>
      </c>
      <c r="K512" s="9">
        <f t="shared" si="15"/>
        <v>1.2367050000000077</v>
      </c>
      <c r="L512" t="s">
        <v>19</v>
      </c>
    </row>
    <row r="513" spans="1:12" x14ac:dyDescent="0.25">
      <c r="A513" s="3">
        <v>0</v>
      </c>
      <c r="B513" s="4">
        <v>-89.332999999999998</v>
      </c>
      <c r="C513" s="5">
        <v>515.11900000000003</v>
      </c>
      <c r="D513" s="6">
        <v>7634.5929999999998</v>
      </c>
      <c r="E513" s="7">
        <v>46059.351999999999</v>
      </c>
      <c r="F513" s="2">
        <v>3.8410000000000002</v>
      </c>
      <c r="G513" s="3"/>
      <c r="H513" s="4" t="s">
        <v>14</v>
      </c>
      <c r="I513" s="5">
        <v>11</v>
      </c>
      <c r="J513">
        <f t="shared" si="14"/>
        <v>5.5810000000000173</v>
      </c>
      <c r="K513" s="9">
        <f t="shared" si="15"/>
        <v>1.2138675000000037</v>
      </c>
      <c r="L513" t="s">
        <v>19</v>
      </c>
    </row>
    <row r="514" spans="1:12" x14ac:dyDescent="0.25">
      <c r="A514" s="3">
        <v>34.186</v>
      </c>
      <c r="B514" s="4">
        <v>-82.533000000000001</v>
      </c>
      <c r="C514" s="5">
        <v>515.01300000000003</v>
      </c>
      <c r="D514" s="6">
        <v>7553.1229999999996</v>
      </c>
      <c r="E514" s="7">
        <v>45316.836000000003</v>
      </c>
      <c r="F514" s="2">
        <v>3.82</v>
      </c>
      <c r="G514" s="3" t="s">
        <v>13</v>
      </c>
      <c r="H514" s="4" t="s">
        <v>14</v>
      </c>
      <c r="I514" s="5">
        <v>11</v>
      </c>
      <c r="J514">
        <f t="shared" si="14"/>
        <v>5.6870000000000118</v>
      </c>
      <c r="K514" s="9">
        <f t="shared" si="15"/>
        <v>1.2369225000000026</v>
      </c>
      <c r="L514" t="s">
        <v>19</v>
      </c>
    </row>
    <row r="515" spans="1:12" x14ac:dyDescent="0.25">
      <c r="A515" s="3">
        <v>63.167999999999999</v>
      </c>
      <c r="B515" s="4">
        <v>-63.167999999999999</v>
      </c>
      <c r="C515" s="5">
        <v>515.053</v>
      </c>
      <c r="D515" s="6">
        <v>7597.8429999999998</v>
      </c>
      <c r="E515" s="7">
        <v>45982.83</v>
      </c>
      <c r="F515" s="2">
        <v>3.8530000000000002</v>
      </c>
      <c r="G515" s="3" t="s">
        <v>13</v>
      </c>
      <c r="H515" s="4" t="s">
        <v>14</v>
      </c>
      <c r="I515" s="5">
        <v>11</v>
      </c>
      <c r="J515">
        <f t="shared" ref="J515:J578" si="16">520.7-C515</f>
        <v>5.6470000000000482</v>
      </c>
      <c r="K515" s="9">
        <f t="shared" ref="K515:K578" si="17">J515*0.2175</f>
        <v>1.2282225000000104</v>
      </c>
      <c r="L515" t="s">
        <v>19</v>
      </c>
    </row>
    <row r="516" spans="1:12" x14ac:dyDescent="0.25">
      <c r="A516" s="3">
        <v>82.533000000000001</v>
      </c>
      <c r="B516" s="4">
        <v>-34.186</v>
      </c>
      <c r="C516" s="5">
        <v>514.97500000000002</v>
      </c>
      <c r="D516" s="6">
        <v>7486.8119999999999</v>
      </c>
      <c r="E516" s="7">
        <v>44675.637999999999</v>
      </c>
      <c r="F516" s="2">
        <v>3.7989999999999999</v>
      </c>
      <c r="G516" s="3" t="s">
        <v>13</v>
      </c>
      <c r="H516" s="4" t="s">
        <v>14</v>
      </c>
      <c r="I516" s="5">
        <v>11</v>
      </c>
      <c r="J516">
        <f t="shared" si="16"/>
        <v>5.7250000000000227</v>
      </c>
      <c r="K516" s="9">
        <f t="shared" si="17"/>
        <v>1.245187500000005</v>
      </c>
      <c r="L516" t="s">
        <v>19</v>
      </c>
    </row>
    <row r="517" spans="1:12" x14ac:dyDescent="0.25">
      <c r="A517" s="3">
        <v>134</v>
      </c>
      <c r="B517" s="4">
        <v>0</v>
      </c>
      <c r="C517" s="5">
        <v>515.04999999999995</v>
      </c>
      <c r="D517" s="6">
        <v>7906.24</v>
      </c>
      <c r="E517" s="7">
        <v>48125.95</v>
      </c>
      <c r="F517" s="2">
        <v>3.875</v>
      </c>
      <c r="G517" s="3"/>
      <c r="H517" s="4" t="s">
        <v>15</v>
      </c>
      <c r="I517" s="5">
        <v>11</v>
      </c>
      <c r="J517">
        <f t="shared" si="16"/>
        <v>5.6500000000000909</v>
      </c>
      <c r="K517" s="9">
        <f t="shared" si="17"/>
        <v>1.2288750000000197</v>
      </c>
      <c r="L517" t="s">
        <v>19</v>
      </c>
    </row>
    <row r="518" spans="1:12" x14ac:dyDescent="0.25">
      <c r="A518" s="3">
        <v>129.434</v>
      </c>
      <c r="B518" s="4">
        <v>34.682000000000002</v>
      </c>
      <c r="C518" s="5">
        <v>515.10900000000004</v>
      </c>
      <c r="D518" s="6">
        <v>7913.4160000000002</v>
      </c>
      <c r="E518" s="7">
        <v>48081.24</v>
      </c>
      <c r="F518" s="2">
        <v>3.8679999999999999</v>
      </c>
      <c r="G518" s="3" t="s">
        <v>10</v>
      </c>
      <c r="H518" s="4" t="s">
        <v>15</v>
      </c>
      <c r="I518" s="5">
        <v>11</v>
      </c>
      <c r="J518">
        <f t="shared" si="16"/>
        <v>5.5910000000000082</v>
      </c>
      <c r="K518" s="9">
        <f t="shared" si="17"/>
        <v>1.2160425000000017</v>
      </c>
      <c r="L518" t="s">
        <v>19</v>
      </c>
    </row>
    <row r="519" spans="1:12" x14ac:dyDescent="0.25">
      <c r="A519" s="3">
        <v>116.047</v>
      </c>
      <c r="B519" s="4">
        <v>67</v>
      </c>
      <c r="C519" s="5">
        <v>515.12599999999998</v>
      </c>
      <c r="D519" s="6">
        <v>7869.6869999999999</v>
      </c>
      <c r="E519" s="7">
        <v>48299.184000000001</v>
      </c>
      <c r="F519" s="2">
        <v>3.907</v>
      </c>
      <c r="G519" s="3" t="s">
        <v>10</v>
      </c>
      <c r="H519" s="4" t="s">
        <v>15</v>
      </c>
      <c r="I519" s="5">
        <v>11</v>
      </c>
      <c r="J519">
        <f t="shared" si="16"/>
        <v>5.5740000000000691</v>
      </c>
      <c r="K519" s="9">
        <f t="shared" si="17"/>
        <v>1.2123450000000151</v>
      </c>
      <c r="L519" t="s">
        <v>19</v>
      </c>
    </row>
    <row r="520" spans="1:12" x14ac:dyDescent="0.25">
      <c r="A520" s="3">
        <v>94.751999999999995</v>
      </c>
      <c r="B520" s="4">
        <v>94.751999999999995</v>
      </c>
      <c r="C520" s="5">
        <v>515.125</v>
      </c>
      <c r="D520" s="6">
        <v>8028.6980000000003</v>
      </c>
      <c r="E520" s="7">
        <v>48203.834999999999</v>
      </c>
      <c r="F520" s="2">
        <v>3.8220000000000001</v>
      </c>
      <c r="G520" s="3" t="s">
        <v>10</v>
      </c>
      <c r="H520" s="4" t="s">
        <v>15</v>
      </c>
      <c r="I520" s="5">
        <v>11</v>
      </c>
      <c r="J520">
        <f t="shared" si="16"/>
        <v>5.5750000000000455</v>
      </c>
      <c r="K520" s="9">
        <f t="shared" si="17"/>
        <v>1.21256250000001</v>
      </c>
      <c r="L520" t="s">
        <v>19</v>
      </c>
    </row>
    <row r="521" spans="1:12" x14ac:dyDescent="0.25">
      <c r="A521" s="3">
        <v>67</v>
      </c>
      <c r="B521" s="4">
        <v>116.047</v>
      </c>
      <c r="C521" s="5">
        <v>514.97799999999995</v>
      </c>
      <c r="D521" s="6">
        <v>8212.6149999999998</v>
      </c>
      <c r="E521" s="7">
        <v>49381.034</v>
      </c>
      <c r="F521" s="2">
        <v>3.8279999999999998</v>
      </c>
      <c r="G521" s="3" t="s">
        <v>10</v>
      </c>
      <c r="H521" s="4" t="s">
        <v>15</v>
      </c>
      <c r="I521" s="5">
        <v>11</v>
      </c>
      <c r="J521">
        <f t="shared" si="16"/>
        <v>5.7220000000000937</v>
      </c>
      <c r="K521" s="9">
        <f t="shared" si="17"/>
        <v>1.2445350000000204</v>
      </c>
      <c r="L521" t="s">
        <v>19</v>
      </c>
    </row>
    <row r="522" spans="1:12" x14ac:dyDescent="0.25">
      <c r="A522" s="3">
        <v>34.682000000000002</v>
      </c>
      <c r="B522" s="4">
        <v>129.434</v>
      </c>
      <c r="C522" s="5">
        <v>515.12400000000002</v>
      </c>
      <c r="D522" s="6">
        <v>8236.3880000000008</v>
      </c>
      <c r="E522" s="7">
        <v>50054.453000000001</v>
      </c>
      <c r="F522" s="2">
        <v>3.8690000000000002</v>
      </c>
      <c r="G522" s="3" t="s">
        <v>10</v>
      </c>
      <c r="H522" s="4" t="s">
        <v>15</v>
      </c>
      <c r="I522" s="5">
        <v>11</v>
      </c>
      <c r="J522">
        <f t="shared" si="16"/>
        <v>5.5760000000000218</v>
      </c>
      <c r="K522" s="9">
        <f t="shared" si="17"/>
        <v>1.2127800000000046</v>
      </c>
      <c r="L522" t="s">
        <v>19</v>
      </c>
    </row>
    <row r="523" spans="1:12" x14ac:dyDescent="0.25">
      <c r="A523" s="3">
        <v>0</v>
      </c>
      <c r="B523" s="4">
        <v>134</v>
      </c>
      <c r="C523" s="5">
        <v>515.04300000000001</v>
      </c>
      <c r="D523" s="6">
        <v>8339.8850000000002</v>
      </c>
      <c r="E523" s="7">
        <v>50281.072</v>
      </c>
      <c r="F523" s="2">
        <v>3.8380000000000001</v>
      </c>
      <c r="G523" s="3"/>
      <c r="H523" s="4" t="s">
        <v>15</v>
      </c>
      <c r="I523" s="5">
        <v>11</v>
      </c>
      <c r="J523">
        <f t="shared" si="16"/>
        <v>5.6570000000000391</v>
      </c>
      <c r="K523" s="9">
        <f t="shared" si="17"/>
        <v>1.2303975000000085</v>
      </c>
      <c r="L523" t="s">
        <v>19</v>
      </c>
    </row>
    <row r="524" spans="1:12" x14ac:dyDescent="0.25">
      <c r="A524" s="3">
        <v>-34.682000000000002</v>
      </c>
      <c r="B524" s="4">
        <v>129.434</v>
      </c>
      <c r="C524" s="5">
        <v>515.178</v>
      </c>
      <c r="D524" s="6">
        <v>8255.9599999999991</v>
      </c>
      <c r="E524" s="7">
        <v>49696.123</v>
      </c>
      <c r="F524" s="2">
        <v>3.8319999999999999</v>
      </c>
      <c r="G524" s="3" t="s">
        <v>11</v>
      </c>
      <c r="H524" s="4" t="s">
        <v>15</v>
      </c>
      <c r="I524" s="5">
        <v>11</v>
      </c>
      <c r="J524">
        <f t="shared" si="16"/>
        <v>5.5220000000000482</v>
      </c>
      <c r="K524" s="9">
        <f t="shared" si="17"/>
        <v>1.2010350000000105</v>
      </c>
      <c r="L524" t="s">
        <v>19</v>
      </c>
    </row>
    <row r="525" spans="1:12" x14ac:dyDescent="0.25">
      <c r="A525" s="3">
        <v>-67</v>
      </c>
      <c r="B525" s="4">
        <v>116.047</v>
      </c>
      <c r="C525" s="5">
        <v>515.17499999999995</v>
      </c>
      <c r="D525" s="6">
        <v>8346.43</v>
      </c>
      <c r="E525" s="7">
        <v>50343.205999999998</v>
      </c>
      <c r="F525" s="2">
        <v>3.84</v>
      </c>
      <c r="G525" s="3" t="s">
        <v>11</v>
      </c>
      <c r="H525" s="4" t="s">
        <v>15</v>
      </c>
      <c r="I525" s="5">
        <v>11</v>
      </c>
      <c r="J525">
        <f t="shared" si="16"/>
        <v>5.5250000000000909</v>
      </c>
      <c r="K525" s="9">
        <f t="shared" si="17"/>
        <v>1.2016875000000198</v>
      </c>
      <c r="L525" t="s">
        <v>19</v>
      </c>
    </row>
    <row r="526" spans="1:12" x14ac:dyDescent="0.25">
      <c r="A526" s="3">
        <v>-94.751999999999995</v>
      </c>
      <c r="B526" s="4">
        <v>94.751999999999995</v>
      </c>
      <c r="C526" s="5">
        <v>515.10599999999999</v>
      </c>
      <c r="D526" s="6">
        <v>8001.8710000000001</v>
      </c>
      <c r="E526" s="7">
        <v>48606.247000000003</v>
      </c>
      <c r="F526" s="2">
        <v>3.867</v>
      </c>
      <c r="G526" s="3" t="s">
        <v>11</v>
      </c>
      <c r="H526" s="4" t="s">
        <v>15</v>
      </c>
      <c r="I526" s="5">
        <v>11</v>
      </c>
      <c r="J526">
        <f t="shared" si="16"/>
        <v>5.5940000000000509</v>
      </c>
      <c r="K526" s="9">
        <f t="shared" si="17"/>
        <v>1.216695000000011</v>
      </c>
      <c r="L526" t="s">
        <v>19</v>
      </c>
    </row>
    <row r="527" spans="1:12" x14ac:dyDescent="0.25">
      <c r="A527" s="3">
        <v>-116.047</v>
      </c>
      <c r="B527" s="4">
        <v>67</v>
      </c>
      <c r="C527" s="5">
        <v>515.18799999999999</v>
      </c>
      <c r="D527" s="6">
        <v>8185.3779999999997</v>
      </c>
      <c r="E527" s="7">
        <v>50575.875</v>
      </c>
      <c r="F527" s="2">
        <v>3.9340000000000002</v>
      </c>
      <c r="G527" s="3" t="s">
        <v>11</v>
      </c>
      <c r="H527" s="4" t="s">
        <v>15</v>
      </c>
      <c r="I527" s="5">
        <v>11</v>
      </c>
      <c r="J527">
        <f t="shared" si="16"/>
        <v>5.5120000000000573</v>
      </c>
      <c r="K527" s="9">
        <f t="shared" si="17"/>
        <v>1.1988600000000125</v>
      </c>
      <c r="L527" t="s">
        <v>19</v>
      </c>
    </row>
    <row r="528" spans="1:12" x14ac:dyDescent="0.25">
      <c r="A528" s="3">
        <v>-129.434</v>
      </c>
      <c r="B528" s="4">
        <v>34.682000000000002</v>
      </c>
      <c r="C528" s="5">
        <v>514.98800000000006</v>
      </c>
      <c r="D528" s="6">
        <v>7920.65</v>
      </c>
      <c r="E528" s="7">
        <v>48226.521999999997</v>
      </c>
      <c r="F528" s="2">
        <v>3.8759999999999999</v>
      </c>
      <c r="G528" s="3" t="s">
        <v>11</v>
      </c>
      <c r="H528" s="4" t="s">
        <v>15</v>
      </c>
      <c r="I528" s="5">
        <v>11</v>
      </c>
      <c r="J528">
        <f t="shared" si="16"/>
        <v>5.7119999999999891</v>
      </c>
      <c r="K528" s="9">
        <f t="shared" si="17"/>
        <v>1.2423599999999977</v>
      </c>
      <c r="L528" t="s">
        <v>19</v>
      </c>
    </row>
    <row r="529" spans="1:12" x14ac:dyDescent="0.25">
      <c r="A529" s="3">
        <v>-134</v>
      </c>
      <c r="B529" s="4">
        <v>0</v>
      </c>
      <c r="C529" s="5">
        <v>515.08199999999999</v>
      </c>
      <c r="D529" s="6">
        <v>8091.8029999999999</v>
      </c>
      <c r="E529" s="7">
        <v>49673.856</v>
      </c>
      <c r="F529" s="2">
        <v>3.9079999999999999</v>
      </c>
      <c r="G529" s="3"/>
      <c r="H529" s="4" t="s">
        <v>15</v>
      </c>
      <c r="I529" s="5">
        <v>11</v>
      </c>
      <c r="J529">
        <f t="shared" si="16"/>
        <v>5.6180000000000518</v>
      </c>
      <c r="K529" s="9">
        <f t="shared" si="17"/>
        <v>1.2219150000000112</v>
      </c>
      <c r="L529" t="s">
        <v>19</v>
      </c>
    </row>
    <row r="530" spans="1:12" x14ac:dyDescent="0.25">
      <c r="A530" s="3">
        <v>-129.434</v>
      </c>
      <c r="B530" s="4">
        <v>-34.682000000000002</v>
      </c>
      <c r="C530" s="5">
        <v>515.02499999999998</v>
      </c>
      <c r="D530" s="6">
        <v>8048.6120000000001</v>
      </c>
      <c r="E530" s="7">
        <v>49306.25</v>
      </c>
      <c r="F530" s="2">
        <v>3.9</v>
      </c>
      <c r="G530" s="3" t="s">
        <v>12</v>
      </c>
      <c r="H530" s="4" t="s">
        <v>15</v>
      </c>
      <c r="I530" s="5">
        <v>11</v>
      </c>
      <c r="J530">
        <f t="shared" si="16"/>
        <v>5.6750000000000682</v>
      </c>
      <c r="K530" s="9">
        <f t="shared" si="17"/>
        <v>1.2343125000000148</v>
      </c>
      <c r="L530" t="s">
        <v>19</v>
      </c>
    </row>
    <row r="531" spans="1:12" x14ac:dyDescent="0.25">
      <c r="A531" s="3">
        <v>-116.047</v>
      </c>
      <c r="B531" s="4">
        <v>-67</v>
      </c>
      <c r="C531" s="5">
        <v>515.024</v>
      </c>
      <c r="D531" s="6">
        <v>8300.3639999999996</v>
      </c>
      <c r="E531" s="7">
        <v>49653.328000000001</v>
      </c>
      <c r="F531" s="2">
        <v>3.8079999999999998</v>
      </c>
      <c r="G531" s="3" t="s">
        <v>12</v>
      </c>
      <c r="H531" s="4" t="s">
        <v>15</v>
      </c>
      <c r="I531" s="5">
        <v>11</v>
      </c>
      <c r="J531">
        <f t="shared" si="16"/>
        <v>5.6760000000000446</v>
      </c>
      <c r="K531" s="9">
        <f t="shared" si="17"/>
        <v>1.2345300000000097</v>
      </c>
      <c r="L531" t="s">
        <v>19</v>
      </c>
    </row>
    <row r="532" spans="1:12" x14ac:dyDescent="0.25">
      <c r="A532" s="3">
        <v>-94.751999999999995</v>
      </c>
      <c r="B532" s="4">
        <v>-94.751999999999995</v>
      </c>
      <c r="C532" s="5">
        <v>515.11699999999996</v>
      </c>
      <c r="D532" s="6">
        <v>8010.0479999999998</v>
      </c>
      <c r="E532" s="7">
        <v>48910.14</v>
      </c>
      <c r="F532" s="2">
        <v>3.887</v>
      </c>
      <c r="G532" s="3" t="s">
        <v>12</v>
      </c>
      <c r="H532" s="4" t="s">
        <v>15</v>
      </c>
      <c r="I532" s="5">
        <v>11</v>
      </c>
      <c r="J532">
        <f t="shared" si="16"/>
        <v>5.5830000000000837</v>
      </c>
      <c r="K532" s="9">
        <f t="shared" si="17"/>
        <v>1.2143025000000183</v>
      </c>
      <c r="L532" t="s">
        <v>19</v>
      </c>
    </row>
    <row r="533" spans="1:12" x14ac:dyDescent="0.25">
      <c r="A533" s="3">
        <v>-67</v>
      </c>
      <c r="B533" s="4">
        <v>-116.047</v>
      </c>
      <c r="C533" s="5">
        <v>515.14499999999998</v>
      </c>
      <c r="D533" s="6">
        <v>8167.3209999999999</v>
      </c>
      <c r="E533" s="7">
        <v>49236.338000000003</v>
      </c>
      <c r="F533" s="2">
        <v>3.8380000000000001</v>
      </c>
      <c r="G533" s="3" t="s">
        <v>12</v>
      </c>
      <c r="H533" s="4" t="s">
        <v>15</v>
      </c>
      <c r="I533" s="5">
        <v>11</v>
      </c>
      <c r="J533">
        <f t="shared" si="16"/>
        <v>5.5550000000000637</v>
      </c>
      <c r="K533" s="9">
        <f t="shared" si="17"/>
        <v>1.2082125000000139</v>
      </c>
      <c r="L533" t="s">
        <v>19</v>
      </c>
    </row>
    <row r="534" spans="1:12" x14ac:dyDescent="0.25">
      <c r="A534" s="3">
        <v>-34.682000000000002</v>
      </c>
      <c r="B534" s="4">
        <v>-129.434</v>
      </c>
      <c r="C534" s="5">
        <v>514.99699999999996</v>
      </c>
      <c r="D534" s="6">
        <v>8139.6639999999998</v>
      </c>
      <c r="E534" s="7">
        <v>49441.815999999999</v>
      </c>
      <c r="F534" s="2">
        <v>3.867</v>
      </c>
      <c r="G534" s="3" t="s">
        <v>12</v>
      </c>
      <c r="H534" s="4" t="s">
        <v>15</v>
      </c>
      <c r="I534" s="5">
        <v>11</v>
      </c>
      <c r="J534">
        <f t="shared" si="16"/>
        <v>5.7030000000000882</v>
      </c>
      <c r="K534" s="9">
        <f t="shared" si="17"/>
        <v>1.2404025000000192</v>
      </c>
      <c r="L534" t="s">
        <v>19</v>
      </c>
    </row>
    <row r="535" spans="1:12" x14ac:dyDescent="0.25">
      <c r="A535" s="3">
        <v>0</v>
      </c>
      <c r="B535" s="4">
        <v>-134</v>
      </c>
      <c r="C535" s="5">
        <v>515.02200000000005</v>
      </c>
      <c r="D535" s="6">
        <v>7997.5659999999998</v>
      </c>
      <c r="E535" s="7">
        <v>48836.966999999997</v>
      </c>
      <c r="F535" s="2">
        <v>3.8879999999999999</v>
      </c>
      <c r="G535" s="3"/>
      <c r="H535" s="4" t="s">
        <v>15</v>
      </c>
      <c r="I535" s="5">
        <v>11</v>
      </c>
      <c r="J535">
        <f t="shared" si="16"/>
        <v>5.6779999999999973</v>
      </c>
      <c r="K535" s="9">
        <f t="shared" si="17"/>
        <v>1.2349649999999994</v>
      </c>
      <c r="L535" t="s">
        <v>19</v>
      </c>
    </row>
    <row r="536" spans="1:12" x14ac:dyDescent="0.25">
      <c r="A536" s="3">
        <v>34.682000000000002</v>
      </c>
      <c r="B536" s="4">
        <v>-129.434</v>
      </c>
      <c r="C536" s="5">
        <v>515.10199999999998</v>
      </c>
      <c r="D536" s="6">
        <v>7836.9319999999998</v>
      </c>
      <c r="E536" s="7">
        <v>48158.856</v>
      </c>
      <c r="F536" s="2">
        <v>3.9119999999999999</v>
      </c>
      <c r="G536" s="3" t="s">
        <v>13</v>
      </c>
      <c r="H536" s="4" t="s">
        <v>15</v>
      </c>
      <c r="I536" s="5">
        <v>11</v>
      </c>
      <c r="J536">
        <f t="shared" si="16"/>
        <v>5.59800000000007</v>
      </c>
      <c r="K536" s="9">
        <f t="shared" si="17"/>
        <v>1.2175650000000153</v>
      </c>
      <c r="L536" t="s">
        <v>19</v>
      </c>
    </row>
    <row r="537" spans="1:12" x14ac:dyDescent="0.25">
      <c r="A537" s="3">
        <v>67</v>
      </c>
      <c r="B537" s="4">
        <v>-116.047</v>
      </c>
      <c r="C537" s="5">
        <v>515.08399999999995</v>
      </c>
      <c r="D537" s="6">
        <v>7985.9759999999997</v>
      </c>
      <c r="E537" s="7">
        <v>48020.394999999997</v>
      </c>
      <c r="F537" s="2">
        <v>3.8279999999999998</v>
      </c>
      <c r="G537" s="3" t="s">
        <v>13</v>
      </c>
      <c r="H537" s="4" t="s">
        <v>15</v>
      </c>
      <c r="I537" s="5">
        <v>11</v>
      </c>
      <c r="J537">
        <f t="shared" si="16"/>
        <v>5.6160000000000991</v>
      </c>
      <c r="K537" s="9">
        <f t="shared" si="17"/>
        <v>1.2214800000000217</v>
      </c>
      <c r="L537" t="s">
        <v>19</v>
      </c>
    </row>
    <row r="538" spans="1:12" x14ac:dyDescent="0.25">
      <c r="A538" s="3">
        <v>94.751999999999995</v>
      </c>
      <c r="B538" s="4">
        <v>-94.751999999999995</v>
      </c>
      <c r="C538" s="5">
        <v>515.06600000000003</v>
      </c>
      <c r="D538" s="6">
        <v>8048.8149999999996</v>
      </c>
      <c r="E538" s="7">
        <v>48483.928999999996</v>
      </c>
      <c r="F538" s="2">
        <v>3.835</v>
      </c>
      <c r="G538" s="3" t="s">
        <v>13</v>
      </c>
      <c r="H538" s="4" t="s">
        <v>15</v>
      </c>
      <c r="I538" s="5">
        <v>11</v>
      </c>
      <c r="J538">
        <f t="shared" si="16"/>
        <v>5.6340000000000146</v>
      </c>
      <c r="K538" s="9">
        <f t="shared" si="17"/>
        <v>1.2253950000000031</v>
      </c>
      <c r="L538" t="s">
        <v>19</v>
      </c>
    </row>
    <row r="539" spans="1:12" x14ac:dyDescent="0.25">
      <c r="A539" s="3">
        <v>116.047</v>
      </c>
      <c r="B539" s="4">
        <v>-67</v>
      </c>
      <c r="C539" s="5">
        <v>515.24099999999999</v>
      </c>
      <c r="D539" s="6">
        <v>7521.5219999999999</v>
      </c>
      <c r="E539" s="7">
        <v>46571.358999999997</v>
      </c>
      <c r="F539" s="2">
        <v>3.9420000000000002</v>
      </c>
      <c r="G539" s="3" t="s">
        <v>13</v>
      </c>
      <c r="H539" s="4" t="s">
        <v>15</v>
      </c>
      <c r="I539" s="5">
        <v>11</v>
      </c>
      <c r="J539">
        <f t="shared" si="16"/>
        <v>5.45900000000006</v>
      </c>
      <c r="K539" s="9">
        <f t="shared" si="17"/>
        <v>1.187332500000013</v>
      </c>
      <c r="L539" t="s">
        <v>19</v>
      </c>
    </row>
    <row r="540" spans="1:12" x14ac:dyDescent="0.25">
      <c r="A540" s="3">
        <v>129.434</v>
      </c>
      <c r="B540" s="4">
        <v>-34.682000000000002</v>
      </c>
      <c r="C540" s="5">
        <v>515.06899999999996</v>
      </c>
      <c r="D540" s="6">
        <v>7547.2139999999999</v>
      </c>
      <c r="E540" s="7">
        <v>46044.908000000003</v>
      </c>
      <c r="F540" s="2">
        <v>3.8839999999999999</v>
      </c>
      <c r="G540" s="3" t="s">
        <v>13</v>
      </c>
      <c r="H540" s="4" t="s">
        <v>15</v>
      </c>
      <c r="I540" s="5">
        <v>11</v>
      </c>
      <c r="J540">
        <f t="shared" si="16"/>
        <v>5.6310000000000855</v>
      </c>
      <c r="K540" s="9">
        <f t="shared" si="17"/>
        <v>1.2247425000000185</v>
      </c>
      <c r="L540" t="s">
        <v>19</v>
      </c>
    </row>
    <row r="541" spans="1:12" x14ac:dyDescent="0.25">
      <c r="A541" s="3">
        <v>0</v>
      </c>
      <c r="B541" s="4">
        <v>0</v>
      </c>
      <c r="C541" s="5">
        <v>514.75300000000004</v>
      </c>
      <c r="D541" s="6">
        <v>8257.5650000000005</v>
      </c>
      <c r="E541" s="7">
        <v>50310.025999999998</v>
      </c>
      <c r="F541" s="2">
        <v>3.879</v>
      </c>
      <c r="G541" s="3"/>
      <c r="H541" s="4" t="s">
        <v>9</v>
      </c>
      <c r="I541" s="5">
        <v>12</v>
      </c>
      <c r="J541">
        <f t="shared" si="16"/>
        <v>5.9470000000000027</v>
      </c>
      <c r="K541" s="9">
        <f t="shared" si="17"/>
        <v>1.2934725000000007</v>
      </c>
      <c r="L541" t="s">
        <v>19</v>
      </c>
    </row>
    <row r="542" spans="1:12" x14ac:dyDescent="0.25">
      <c r="A542" s="3">
        <v>44.667000000000002</v>
      </c>
      <c r="B542" s="4">
        <v>0</v>
      </c>
      <c r="C542" s="5">
        <v>514.87</v>
      </c>
      <c r="D542" s="6">
        <v>8175.3739999999998</v>
      </c>
      <c r="E542" s="7">
        <v>49224.156000000003</v>
      </c>
      <c r="F542" s="2">
        <v>3.8330000000000002</v>
      </c>
      <c r="G542" s="3"/>
      <c r="H542" s="4" t="s">
        <v>9</v>
      </c>
      <c r="I542" s="5">
        <v>12</v>
      </c>
      <c r="J542">
        <f t="shared" si="16"/>
        <v>5.8300000000000409</v>
      </c>
      <c r="K542" s="9">
        <f t="shared" si="17"/>
        <v>1.2680250000000088</v>
      </c>
      <c r="L542" t="s">
        <v>19</v>
      </c>
    </row>
    <row r="543" spans="1:12" x14ac:dyDescent="0.25">
      <c r="A543" s="3">
        <v>31.584</v>
      </c>
      <c r="B543" s="4">
        <v>31.584</v>
      </c>
      <c r="C543" s="5">
        <v>514.79200000000003</v>
      </c>
      <c r="D543" s="6">
        <v>8272.6759999999995</v>
      </c>
      <c r="E543" s="7">
        <v>50358.343000000001</v>
      </c>
      <c r="F543" s="2">
        <v>3.875</v>
      </c>
      <c r="G543" s="3" t="s">
        <v>10</v>
      </c>
      <c r="H543" s="4" t="s">
        <v>9</v>
      </c>
      <c r="I543" s="5">
        <v>12</v>
      </c>
      <c r="J543">
        <f t="shared" si="16"/>
        <v>5.9080000000000155</v>
      </c>
      <c r="K543" s="9">
        <f t="shared" si="17"/>
        <v>1.2849900000000034</v>
      </c>
      <c r="L543" t="s">
        <v>19</v>
      </c>
    </row>
    <row r="544" spans="1:12" x14ac:dyDescent="0.25">
      <c r="A544" s="3">
        <v>0</v>
      </c>
      <c r="B544" s="4">
        <v>44.667000000000002</v>
      </c>
      <c r="C544" s="5">
        <v>514.74300000000005</v>
      </c>
      <c r="D544" s="6">
        <v>7945.8689999999997</v>
      </c>
      <c r="E544" s="7">
        <v>48066.987999999998</v>
      </c>
      <c r="F544" s="2">
        <v>3.851</v>
      </c>
      <c r="G544" s="3"/>
      <c r="H544" s="4" t="s">
        <v>9</v>
      </c>
      <c r="I544" s="5">
        <v>12</v>
      </c>
      <c r="J544">
        <f t="shared" si="16"/>
        <v>5.9569999999999936</v>
      </c>
      <c r="K544" s="9">
        <f t="shared" si="17"/>
        <v>1.2956474999999985</v>
      </c>
      <c r="L544" t="s">
        <v>19</v>
      </c>
    </row>
    <row r="545" spans="1:12" x14ac:dyDescent="0.25">
      <c r="A545" s="3">
        <v>-31.584</v>
      </c>
      <c r="B545" s="4">
        <v>31.584</v>
      </c>
      <c r="C545" s="5">
        <v>514.81100000000004</v>
      </c>
      <c r="D545" s="6">
        <v>7715.92</v>
      </c>
      <c r="E545" s="7">
        <v>47049.341999999997</v>
      </c>
      <c r="F545" s="2">
        <v>3.8820000000000001</v>
      </c>
      <c r="G545" s="3" t="s">
        <v>11</v>
      </c>
      <c r="H545" s="4" t="s">
        <v>9</v>
      </c>
      <c r="I545" s="5">
        <v>12</v>
      </c>
      <c r="J545">
        <f t="shared" si="16"/>
        <v>5.88900000000001</v>
      </c>
      <c r="K545" s="9">
        <f t="shared" si="17"/>
        <v>1.2808575000000022</v>
      </c>
      <c r="L545" t="s">
        <v>19</v>
      </c>
    </row>
    <row r="546" spans="1:12" x14ac:dyDescent="0.25">
      <c r="A546" s="3">
        <v>-44.667000000000002</v>
      </c>
      <c r="B546" s="4">
        <v>0</v>
      </c>
      <c r="C546" s="5">
        <v>514.84299999999996</v>
      </c>
      <c r="D546" s="6">
        <v>7873.7650000000003</v>
      </c>
      <c r="E546" s="7">
        <v>47849.493000000002</v>
      </c>
      <c r="F546" s="2">
        <v>3.8690000000000002</v>
      </c>
      <c r="G546" s="3"/>
      <c r="H546" s="4" t="s">
        <v>9</v>
      </c>
      <c r="I546" s="5">
        <v>12</v>
      </c>
      <c r="J546">
        <f t="shared" si="16"/>
        <v>5.8570000000000846</v>
      </c>
      <c r="K546" s="9">
        <f t="shared" si="17"/>
        <v>1.2738975000000183</v>
      </c>
      <c r="L546" t="s">
        <v>19</v>
      </c>
    </row>
    <row r="547" spans="1:12" x14ac:dyDescent="0.25">
      <c r="A547" s="3">
        <v>-31.584</v>
      </c>
      <c r="B547" s="4">
        <v>-31.584</v>
      </c>
      <c r="C547" s="5">
        <v>514.86199999999997</v>
      </c>
      <c r="D547" s="6">
        <v>7880.1559999999999</v>
      </c>
      <c r="E547" s="7">
        <v>47961.381000000001</v>
      </c>
      <c r="F547" s="2">
        <v>3.875</v>
      </c>
      <c r="G547" s="3" t="s">
        <v>12</v>
      </c>
      <c r="H547" s="4" t="s">
        <v>9</v>
      </c>
      <c r="I547" s="5">
        <v>12</v>
      </c>
      <c r="J547">
        <f t="shared" si="16"/>
        <v>5.8380000000000791</v>
      </c>
      <c r="K547" s="9">
        <f t="shared" si="17"/>
        <v>1.2697650000000171</v>
      </c>
      <c r="L547" t="s">
        <v>19</v>
      </c>
    </row>
    <row r="548" spans="1:12" x14ac:dyDescent="0.25">
      <c r="A548" s="3">
        <v>0</v>
      </c>
      <c r="B548" s="4">
        <v>-44.667000000000002</v>
      </c>
      <c r="C548" s="5">
        <v>514.83500000000004</v>
      </c>
      <c r="D548" s="6">
        <v>8282.9969999999994</v>
      </c>
      <c r="E548" s="7">
        <v>50171.237999999998</v>
      </c>
      <c r="F548" s="2">
        <v>3.8559999999999999</v>
      </c>
      <c r="G548" s="3"/>
      <c r="H548" s="4" t="s">
        <v>9</v>
      </c>
      <c r="I548" s="5">
        <v>12</v>
      </c>
      <c r="J548">
        <f t="shared" si="16"/>
        <v>5.8650000000000091</v>
      </c>
      <c r="K548" s="9">
        <f t="shared" si="17"/>
        <v>1.275637500000002</v>
      </c>
      <c r="L548" t="s">
        <v>19</v>
      </c>
    </row>
    <row r="549" spans="1:12" x14ac:dyDescent="0.25">
      <c r="A549" s="3">
        <v>31.584</v>
      </c>
      <c r="B549" s="4">
        <v>-31.584</v>
      </c>
      <c r="C549" s="5">
        <v>514.71799999999996</v>
      </c>
      <c r="D549" s="6">
        <v>8105.6220000000003</v>
      </c>
      <c r="E549" s="7">
        <v>48712.73</v>
      </c>
      <c r="F549" s="2">
        <v>3.8260000000000001</v>
      </c>
      <c r="G549" s="3" t="s">
        <v>13</v>
      </c>
      <c r="H549" s="4" t="s">
        <v>9</v>
      </c>
      <c r="I549" s="5">
        <v>12</v>
      </c>
      <c r="J549">
        <f t="shared" si="16"/>
        <v>5.9820000000000846</v>
      </c>
      <c r="K549" s="9">
        <f t="shared" si="17"/>
        <v>1.3010850000000185</v>
      </c>
      <c r="L549" t="s">
        <v>19</v>
      </c>
    </row>
    <row r="550" spans="1:12" x14ac:dyDescent="0.25">
      <c r="A550" s="3">
        <v>89.332999999999998</v>
      </c>
      <c r="B550" s="4">
        <v>0</v>
      </c>
      <c r="C550" s="5">
        <v>514.81799999999998</v>
      </c>
      <c r="D550" s="6">
        <v>7170.9960000000001</v>
      </c>
      <c r="E550" s="7">
        <v>43128.125999999997</v>
      </c>
      <c r="F550" s="2">
        <v>3.8290000000000002</v>
      </c>
      <c r="G550" s="3"/>
      <c r="H550" s="4" t="s">
        <v>14</v>
      </c>
      <c r="I550" s="5">
        <v>12</v>
      </c>
      <c r="J550">
        <f t="shared" si="16"/>
        <v>5.8820000000000618</v>
      </c>
      <c r="K550" s="9">
        <f t="shared" si="17"/>
        <v>1.2793350000000134</v>
      </c>
      <c r="L550" t="s">
        <v>19</v>
      </c>
    </row>
    <row r="551" spans="1:12" x14ac:dyDescent="0.25">
      <c r="A551" s="3">
        <v>82.533000000000001</v>
      </c>
      <c r="B551" s="4">
        <v>34.186</v>
      </c>
      <c r="C551" s="5">
        <v>514.90099999999995</v>
      </c>
      <c r="D551" s="6">
        <v>7067.4960000000001</v>
      </c>
      <c r="E551" s="7">
        <v>43095.732000000004</v>
      </c>
      <c r="F551" s="2">
        <v>3.8820000000000001</v>
      </c>
      <c r="G551" s="3" t="s">
        <v>10</v>
      </c>
      <c r="H551" s="4" t="s">
        <v>14</v>
      </c>
      <c r="I551" s="5">
        <v>12</v>
      </c>
      <c r="J551">
        <f t="shared" si="16"/>
        <v>5.7990000000000919</v>
      </c>
      <c r="K551" s="9">
        <f t="shared" si="17"/>
        <v>1.2612825000000201</v>
      </c>
      <c r="L551" t="s">
        <v>19</v>
      </c>
    </row>
    <row r="552" spans="1:12" x14ac:dyDescent="0.25">
      <c r="A552" s="3">
        <v>63.167999999999999</v>
      </c>
      <c r="B552" s="4">
        <v>63.167999999999999</v>
      </c>
      <c r="C552" s="5">
        <v>514.76700000000005</v>
      </c>
      <c r="D552" s="6">
        <v>7107.8280000000004</v>
      </c>
      <c r="E552" s="7">
        <v>43000.38</v>
      </c>
      <c r="F552" s="2">
        <v>3.851</v>
      </c>
      <c r="G552" s="3" t="s">
        <v>10</v>
      </c>
      <c r="H552" s="4" t="s">
        <v>14</v>
      </c>
      <c r="I552" s="5">
        <v>12</v>
      </c>
      <c r="J552">
        <f t="shared" si="16"/>
        <v>5.9329999999999927</v>
      </c>
      <c r="K552" s="9">
        <f t="shared" si="17"/>
        <v>1.2904274999999985</v>
      </c>
      <c r="L552" t="s">
        <v>19</v>
      </c>
    </row>
    <row r="553" spans="1:12" x14ac:dyDescent="0.25">
      <c r="A553" s="3">
        <v>34.186</v>
      </c>
      <c r="B553" s="4">
        <v>82.533000000000001</v>
      </c>
      <c r="C553" s="5">
        <v>514.92700000000002</v>
      </c>
      <c r="D553" s="6">
        <v>6974.95</v>
      </c>
      <c r="E553" s="7">
        <v>42068.307000000001</v>
      </c>
      <c r="F553" s="2">
        <v>3.84</v>
      </c>
      <c r="G553" s="3" t="s">
        <v>10</v>
      </c>
      <c r="H553" s="4" t="s">
        <v>14</v>
      </c>
      <c r="I553" s="5">
        <v>12</v>
      </c>
      <c r="J553">
        <f t="shared" si="16"/>
        <v>5.7730000000000246</v>
      </c>
      <c r="K553" s="9">
        <f t="shared" si="17"/>
        <v>1.2556275000000052</v>
      </c>
      <c r="L553" t="s">
        <v>19</v>
      </c>
    </row>
    <row r="554" spans="1:12" x14ac:dyDescent="0.25">
      <c r="A554" s="3">
        <v>0</v>
      </c>
      <c r="B554" s="4">
        <v>89.332999999999998</v>
      </c>
      <c r="C554" s="5">
        <v>514.95799999999997</v>
      </c>
      <c r="D554" s="6">
        <v>6763.7139999999999</v>
      </c>
      <c r="E554" s="7">
        <v>41389.883999999998</v>
      </c>
      <c r="F554" s="2">
        <v>3.8959999999999999</v>
      </c>
      <c r="G554" s="3"/>
      <c r="H554" s="4" t="s">
        <v>14</v>
      </c>
      <c r="I554" s="5">
        <v>12</v>
      </c>
      <c r="J554">
        <f t="shared" si="16"/>
        <v>5.7420000000000755</v>
      </c>
      <c r="K554" s="9">
        <f t="shared" si="17"/>
        <v>1.2488850000000165</v>
      </c>
      <c r="L554" t="s">
        <v>19</v>
      </c>
    </row>
    <row r="555" spans="1:12" x14ac:dyDescent="0.25">
      <c r="A555" s="3">
        <v>-34.186</v>
      </c>
      <c r="B555" s="4">
        <v>82.533000000000001</v>
      </c>
      <c r="C555" s="5">
        <v>514.92499999999995</v>
      </c>
      <c r="D555" s="6">
        <v>6525.5119999999997</v>
      </c>
      <c r="E555" s="7">
        <v>39529.008000000002</v>
      </c>
      <c r="F555" s="2">
        <v>3.8559999999999999</v>
      </c>
      <c r="G555" s="3" t="s">
        <v>11</v>
      </c>
      <c r="H555" s="4" t="s">
        <v>14</v>
      </c>
      <c r="I555" s="5">
        <v>12</v>
      </c>
      <c r="J555">
        <f t="shared" si="16"/>
        <v>5.7750000000000909</v>
      </c>
      <c r="K555" s="9">
        <f t="shared" si="17"/>
        <v>1.2560625000000198</v>
      </c>
      <c r="L555" t="s">
        <v>19</v>
      </c>
    </row>
    <row r="556" spans="1:12" x14ac:dyDescent="0.25">
      <c r="A556" s="3">
        <v>-63.167999999999999</v>
      </c>
      <c r="B556" s="4">
        <v>63.167999999999999</v>
      </c>
      <c r="C556" s="5">
        <v>514.99699999999996</v>
      </c>
      <c r="D556" s="6">
        <v>7235.8370000000004</v>
      </c>
      <c r="E556" s="7">
        <v>43696.697999999997</v>
      </c>
      <c r="F556" s="2">
        <v>3.8450000000000002</v>
      </c>
      <c r="G556" s="3" t="s">
        <v>11</v>
      </c>
      <c r="H556" s="4" t="s">
        <v>14</v>
      </c>
      <c r="I556" s="5">
        <v>12</v>
      </c>
      <c r="J556">
        <f t="shared" si="16"/>
        <v>5.7030000000000882</v>
      </c>
      <c r="K556" s="9">
        <f t="shared" si="17"/>
        <v>1.2404025000000192</v>
      </c>
      <c r="L556" t="s">
        <v>19</v>
      </c>
    </row>
    <row r="557" spans="1:12" x14ac:dyDescent="0.25">
      <c r="A557" s="3">
        <v>-82.533000000000001</v>
      </c>
      <c r="B557" s="4">
        <v>34.186</v>
      </c>
      <c r="C557" s="5">
        <v>514.76800000000003</v>
      </c>
      <c r="D557" s="6">
        <v>6943.6390000000001</v>
      </c>
      <c r="E557" s="7">
        <v>41657.311000000002</v>
      </c>
      <c r="F557" s="2">
        <v>3.819</v>
      </c>
      <c r="G557" s="3" t="s">
        <v>11</v>
      </c>
      <c r="H557" s="4" t="s">
        <v>14</v>
      </c>
      <c r="I557" s="5">
        <v>12</v>
      </c>
      <c r="J557">
        <f t="shared" si="16"/>
        <v>5.9320000000000164</v>
      </c>
      <c r="K557" s="9">
        <f t="shared" si="17"/>
        <v>1.2902100000000036</v>
      </c>
      <c r="L557" t="s">
        <v>19</v>
      </c>
    </row>
    <row r="558" spans="1:12" x14ac:dyDescent="0.25">
      <c r="A558" s="3">
        <v>-89.332999999999998</v>
      </c>
      <c r="B558" s="4">
        <v>0</v>
      </c>
      <c r="C558" s="5">
        <v>514.89499999999998</v>
      </c>
      <c r="D558" s="6">
        <v>7221.0290000000005</v>
      </c>
      <c r="E558" s="7">
        <v>43751.792000000001</v>
      </c>
      <c r="F558" s="2">
        <v>3.8570000000000002</v>
      </c>
      <c r="G558" s="3"/>
      <c r="H558" s="4" t="s">
        <v>14</v>
      </c>
      <c r="I558" s="5">
        <v>12</v>
      </c>
      <c r="J558">
        <f t="shared" si="16"/>
        <v>5.8050000000000637</v>
      </c>
      <c r="K558" s="9">
        <f t="shared" si="17"/>
        <v>1.2625875000000137</v>
      </c>
      <c r="L558" t="s">
        <v>19</v>
      </c>
    </row>
    <row r="559" spans="1:12" x14ac:dyDescent="0.25">
      <c r="A559" s="3">
        <v>-82.533000000000001</v>
      </c>
      <c r="B559" s="4">
        <v>-34.186</v>
      </c>
      <c r="C559" s="5">
        <v>515.07100000000003</v>
      </c>
      <c r="D559" s="6">
        <v>7196.6149999999998</v>
      </c>
      <c r="E559" s="7">
        <v>43617.891000000003</v>
      </c>
      <c r="F559" s="2">
        <v>3.8580000000000001</v>
      </c>
      <c r="G559" s="3" t="s">
        <v>12</v>
      </c>
      <c r="H559" s="4" t="s">
        <v>14</v>
      </c>
      <c r="I559" s="5">
        <v>12</v>
      </c>
      <c r="J559">
        <f t="shared" si="16"/>
        <v>5.6290000000000191</v>
      </c>
      <c r="K559" s="9">
        <f t="shared" si="17"/>
        <v>1.2243075000000041</v>
      </c>
      <c r="L559" t="s">
        <v>19</v>
      </c>
    </row>
    <row r="560" spans="1:12" x14ac:dyDescent="0.25">
      <c r="A560" s="3">
        <v>-63.167999999999999</v>
      </c>
      <c r="B560" s="4">
        <v>-63.167999999999999</v>
      </c>
      <c r="C560" s="5">
        <v>514.81200000000001</v>
      </c>
      <c r="D560" s="6">
        <v>7223.8490000000002</v>
      </c>
      <c r="E560" s="7">
        <v>43203.385000000002</v>
      </c>
      <c r="F560" s="2">
        <v>3.8069999999999999</v>
      </c>
      <c r="G560" s="3" t="s">
        <v>12</v>
      </c>
      <c r="H560" s="4" t="s">
        <v>14</v>
      </c>
      <c r="I560" s="5">
        <v>12</v>
      </c>
      <c r="J560">
        <f t="shared" si="16"/>
        <v>5.8880000000000337</v>
      </c>
      <c r="K560" s="9">
        <f t="shared" si="17"/>
        <v>1.2806400000000073</v>
      </c>
      <c r="L560" t="s">
        <v>19</v>
      </c>
    </row>
    <row r="561" spans="1:12" x14ac:dyDescent="0.25">
      <c r="A561" s="3">
        <v>-34.186</v>
      </c>
      <c r="B561" s="4">
        <v>-82.533000000000001</v>
      </c>
      <c r="C561" s="5">
        <v>514.97500000000002</v>
      </c>
      <c r="D561" s="6">
        <v>7420.4880000000003</v>
      </c>
      <c r="E561" s="7">
        <v>45220.495999999999</v>
      </c>
      <c r="F561" s="2">
        <v>3.88</v>
      </c>
      <c r="G561" s="3" t="s">
        <v>12</v>
      </c>
      <c r="H561" s="4" t="s">
        <v>14</v>
      </c>
      <c r="I561" s="5">
        <v>12</v>
      </c>
      <c r="J561">
        <f t="shared" si="16"/>
        <v>5.7250000000000227</v>
      </c>
      <c r="K561" s="9">
        <f t="shared" si="17"/>
        <v>1.245187500000005</v>
      </c>
      <c r="L561" t="s">
        <v>19</v>
      </c>
    </row>
    <row r="562" spans="1:12" x14ac:dyDescent="0.25">
      <c r="A562" s="3">
        <v>0</v>
      </c>
      <c r="B562" s="4">
        <v>-89.332999999999998</v>
      </c>
      <c r="C562" s="5">
        <v>514.87199999999996</v>
      </c>
      <c r="D562" s="6">
        <v>7358.0389999999998</v>
      </c>
      <c r="E562" s="7">
        <v>44354.514999999999</v>
      </c>
      <c r="F562" s="2">
        <v>3.8380000000000001</v>
      </c>
      <c r="G562" s="3"/>
      <c r="H562" s="4" t="s">
        <v>14</v>
      </c>
      <c r="I562" s="5">
        <v>12</v>
      </c>
      <c r="J562">
        <f t="shared" si="16"/>
        <v>5.8280000000000882</v>
      </c>
      <c r="K562" s="9">
        <f t="shared" si="17"/>
        <v>1.2675900000000191</v>
      </c>
      <c r="L562" t="s">
        <v>19</v>
      </c>
    </row>
    <row r="563" spans="1:12" x14ac:dyDescent="0.25">
      <c r="A563" s="3">
        <v>34.186</v>
      </c>
      <c r="B563" s="4">
        <v>-82.533000000000001</v>
      </c>
      <c r="C563" s="5">
        <v>514.92399999999998</v>
      </c>
      <c r="D563" s="6">
        <v>7280.509</v>
      </c>
      <c r="E563" s="7">
        <v>43957.290999999997</v>
      </c>
      <c r="F563" s="2">
        <v>3.8439999999999999</v>
      </c>
      <c r="G563" s="3" t="s">
        <v>13</v>
      </c>
      <c r="H563" s="4" t="s">
        <v>14</v>
      </c>
      <c r="I563" s="5">
        <v>12</v>
      </c>
      <c r="J563">
        <f t="shared" si="16"/>
        <v>5.7760000000000673</v>
      </c>
      <c r="K563" s="9">
        <f t="shared" si="17"/>
        <v>1.2562800000000147</v>
      </c>
      <c r="L563" t="s">
        <v>19</v>
      </c>
    </row>
    <row r="564" spans="1:12" x14ac:dyDescent="0.25">
      <c r="A564" s="3">
        <v>63.167999999999999</v>
      </c>
      <c r="B564" s="4">
        <v>-63.167999999999999</v>
      </c>
      <c r="C564" s="5">
        <v>515.01800000000003</v>
      </c>
      <c r="D564" s="6">
        <v>7201.4639999999999</v>
      </c>
      <c r="E564" s="7">
        <v>44152.822</v>
      </c>
      <c r="F564" s="2">
        <v>3.903</v>
      </c>
      <c r="G564" s="3" t="s">
        <v>13</v>
      </c>
      <c r="H564" s="4" t="s">
        <v>14</v>
      </c>
      <c r="I564" s="5">
        <v>12</v>
      </c>
      <c r="J564">
        <f t="shared" si="16"/>
        <v>5.6820000000000164</v>
      </c>
      <c r="K564" s="9">
        <f t="shared" si="17"/>
        <v>1.2358350000000036</v>
      </c>
      <c r="L564" t="s">
        <v>19</v>
      </c>
    </row>
    <row r="565" spans="1:12" x14ac:dyDescent="0.25">
      <c r="A565" s="3">
        <v>82.533000000000001</v>
      </c>
      <c r="B565" s="4">
        <v>-34.186</v>
      </c>
      <c r="C565" s="5">
        <v>514.86500000000001</v>
      </c>
      <c r="D565" s="6">
        <v>7040.1450000000004</v>
      </c>
      <c r="E565" s="7">
        <v>42197.618000000002</v>
      </c>
      <c r="F565" s="2">
        <v>3.8159999999999998</v>
      </c>
      <c r="G565" s="3" t="s">
        <v>13</v>
      </c>
      <c r="H565" s="4" t="s">
        <v>14</v>
      </c>
      <c r="I565" s="5">
        <v>12</v>
      </c>
      <c r="J565">
        <f t="shared" si="16"/>
        <v>5.8350000000000364</v>
      </c>
      <c r="K565" s="9">
        <f t="shared" si="17"/>
        <v>1.2691125000000079</v>
      </c>
      <c r="L565" t="s">
        <v>19</v>
      </c>
    </row>
    <row r="566" spans="1:12" x14ac:dyDescent="0.25">
      <c r="A566" s="3">
        <v>134</v>
      </c>
      <c r="B566" s="4">
        <v>0</v>
      </c>
      <c r="C566" s="5">
        <v>515.26199999999994</v>
      </c>
      <c r="D566" s="6">
        <v>7708.93</v>
      </c>
      <c r="E566" s="7">
        <v>46816.974000000002</v>
      </c>
      <c r="F566" s="2">
        <v>3.8660000000000001</v>
      </c>
      <c r="G566" s="3"/>
      <c r="H566" s="4" t="s">
        <v>15</v>
      </c>
      <c r="I566" s="5">
        <v>12</v>
      </c>
      <c r="J566">
        <f t="shared" si="16"/>
        <v>5.4380000000001019</v>
      </c>
      <c r="K566" s="9">
        <f t="shared" si="17"/>
        <v>1.182765000000022</v>
      </c>
      <c r="L566" t="s">
        <v>19</v>
      </c>
    </row>
    <row r="567" spans="1:12" x14ac:dyDescent="0.25">
      <c r="A567" s="3">
        <v>129.434</v>
      </c>
      <c r="B567" s="4">
        <v>34.682000000000002</v>
      </c>
      <c r="C567" s="5">
        <v>514.98299999999995</v>
      </c>
      <c r="D567" s="6">
        <v>7786.0349999999999</v>
      </c>
      <c r="E567" s="7">
        <v>46759.535000000003</v>
      </c>
      <c r="F567" s="2">
        <v>3.823</v>
      </c>
      <c r="G567" s="3" t="s">
        <v>10</v>
      </c>
      <c r="H567" s="4" t="s">
        <v>15</v>
      </c>
      <c r="I567" s="5">
        <v>12</v>
      </c>
      <c r="J567">
        <f t="shared" si="16"/>
        <v>5.7170000000000982</v>
      </c>
      <c r="K567" s="9">
        <f t="shared" si="17"/>
        <v>1.2434475000000214</v>
      </c>
      <c r="L567" t="s">
        <v>19</v>
      </c>
    </row>
    <row r="568" spans="1:12" x14ac:dyDescent="0.25">
      <c r="A568" s="3">
        <v>116.047</v>
      </c>
      <c r="B568" s="4">
        <v>67</v>
      </c>
      <c r="C568" s="5">
        <v>515.16700000000003</v>
      </c>
      <c r="D568" s="6">
        <v>7358.4830000000002</v>
      </c>
      <c r="E568" s="7">
        <v>44462.074999999997</v>
      </c>
      <c r="F568" s="2">
        <v>3.847</v>
      </c>
      <c r="G568" s="3" t="s">
        <v>10</v>
      </c>
      <c r="H568" s="4" t="s">
        <v>15</v>
      </c>
      <c r="I568" s="5">
        <v>12</v>
      </c>
      <c r="J568">
        <f t="shared" si="16"/>
        <v>5.5330000000000155</v>
      </c>
      <c r="K568" s="9">
        <f t="shared" si="17"/>
        <v>1.2034275000000034</v>
      </c>
      <c r="L568" t="s">
        <v>19</v>
      </c>
    </row>
    <row r="569" spans="1:12" x14ac:dyDescent="0.25">
      <c r="A569" s="3">
        <v>94.751999999999995</v>
      </c>
      <c r="B569" s="4">
        <v>94.751999999999995</v>
      </c>
      <c r="C569" s="5">
        <v>515.14499999999998</v>
      </c>
      <c r="D569" s="6">
        <v>7463.7910000000002</v>
      </c>
      <c r="E569" s="7">
        <v>46102.442999999999</v>
      </c>
      <c r="F569" s="2">
        <v>3.9319999999999999</v>
      </c>
      <c r="G569" s="3" t="s">
        <v>10</v>
      </c>
      <c r="H569" s="4" t="s">
        <v>15</v>
      </c>
      <c r="I569" s="5">
        <v>12</v>
      </c>
      <c r="J569">
        <f t="shared" si="16"/>
        <v>5.5550000000000637</v>
      </c>
      <c r="K569" s="9">
        <f t="shared" si="17"/>
        <v>1.2082125000000139</v>
      </c>
      <c r="L569" t="s">
        <v>19</v>
      </c>
    </row>
    <row r="570" spans="1:12" x14ac:dyDescent="0.25">
      <c r="A570" s="3">
        <v>67</v>
      </c>
      <c r="B570" s="4">
        <v>116.047</v>
      </c>
      <c r="C570" s="5">
        <v>514.86599999999999</v>
      </c>
      <c r="D570" s="6">
        <v>7376.076</v>
      </c>
      <c r="E570" s="7">
        <v>45550.332999999999</v>
      </c>
      <c r="F570" s="2">
        <v>3.931</v>
      </c>
      <c r="G570" s="3" t="s">
        <v>10</v>
      </c>
      <c r="H570" s="4" t="s">
        <v>15</v>
      </c>
      <c r="I570" s="5">
        <v>12</v>
      </c>
      <c r="J570">
        <f t="shared" si="16"/>
        <v>5.83400000000006</v>
      </c>
      <c r="K570" s="9">
        <f t="shared" si="17"/>
        <v>1.268895000000013</v>
      </c>
      <c r="L570" t="s">
        <v>19</v>
      </c>
    </row>
    <row r="571" spans="1:12" x14ac:dyDescent="0.25">
      <c r="A571" s="3">
        <v>34.682000000000002</v>
      </c>
      <c r="B571" s="4">
        <v>129.434</v>
      </c>
      <c r="C571" s="5">
        <v>515.05399999999997</v>
      </c>
      <c r="D571" s="6">
        <v>7258.5879999999997</v>
      </c>
      <c r="E571" s="7">
        <v>44885.466</v>
      </c>
      <c r="F571" s="2">
        <v>3.9369999999999998</v>
      </c>
      <c r="G571" s="3" t="s">
        <v>10</v>
      </c>
      <c r="H571" s="4" t="s">
        <v>15</v>
      </c>
      <c r="I571" s="5">
        <v>12</v>
      </c>
      <c r="J571">
        <f t="shared" si="16"/>
        <v>5.6460000000000719</v>
      </c>
      <c r="K571" s="9">
        <f t="shared" si="17"/>
        <v>1.2280050000000156</v>
      </c>
      <c r="L571" t="s">
        <v>19</v>
      </c>
    </row>
    <row r="572" spans="1:12" x14ac:dyDescent="0.25">
      <c r="A572" s="3">
        <v>0</v>
      </c>
      <c r="B572" s="4">
        <v>134</v>
      </c>
      <c r="C572" s="5">
        <v>514.947</v>
      </c>
      <c r="D572" s="6">
        <v>7428.5150000000003</v>
      </c>
      <c r="E572" s="7">
        <v>44770.902000000002</v>
      </c>
      <c r="F572" s="2">
        <v>3.8370000000000002</v>
      </c>
      <c r="G572" s="3"/>
      <c r="H572" s="4" t="s">
        <v>15</v>
      </c>
      <c r="I572" s="5">
        <v>12</v>
      </c>
      <c r="J572">
        <f t="shared" si="16"/>
        <v>5.7530000000000427</v>
      </c>
      <c r="K572" s="9">
        <f t="shared" si="17"/>
        <v>1.2512775000000094</v>
      </c>
      <c r="L572" t="s">
        <v>19</v>
      </c>
    </row>
    <row r="573" spans="1:12" x14ac:dyDescent="0.25">
      <c r="A573" s="3">
        <v>-34.682000000000002</v>
      </c>
      <c r="B573" s="4">
        <v>129.434</v>
      </c>
      <c r="C573" s="5">
        <v>514.89599999999996</v>
      </c>
      <c r="D573" s="6">
        <v>7462.8689999999997</v>
      </c>
      <c r="E573" s="7">
        <v>45602.712</v>
      </c>
      <c r="F573" s="2">
        <v>3.89</v>
      </c>
      <c r="G573" s="3" t="s">
        <v>11</v>
      </c>
      <c r="H573" s="4" t="s">
        <v>15</v>
      </c>
      <c r="I573" s="5">
        <v>12</v>
      </c>
      <c r="J573">
        <f t="shared" si="16"/>
        <v>5.8040000000000873</v>
      </c>
      <c r="K573" s="9">
        <f t="shared" si="17"/>
        <v>1.2623700000000191</v>
      </c>
      <c r="L573" t="s">
        <v>19</v>
      </c>
    </row>
    <row r="574" spans="1:12" x14ac:dyDescent="0.25">
      <c r="A574" s="3">
        <v>-67</v>
      </c>
      <c r="B574" s="4">
        <v>116.047</v>
      </c>
      <c r="C574" s="5">
        <v>515.03300000000002</v>
      </c>
      <c r="D574" s="6">
        <v>7421.3119999999999</v>
      </c>
      <c r="E574" s="7">
        <v>45177.637000000002</v>
      </c>
      <c r="F574" s="2">
        <v>3.875</v>
      </c>
      <c r="G574" s="3" t="s">
        <v>11</v>
      </c>
      <c r="H574" s="4" t="s">
        <v>15</v>
      </c>
      <c r="I574" s="5">
        <v>12</v>
      </c>
      <c r="J574">
        <f t="shared" si="16"/>
        <v>5.66700000000003</v>
      </c>
      <c r="K574" s="9">
        <f t="shared" si="17"/>
        <v>1.2325725000000065</v>
      </c>
      <c r="L574" t="s">
        <v>19</v>
      </c>
    </row>
    <row r="575" spans="1:12" x14ac:dyDescent="0.25">
      <c r="A575" s="3">
        <v>-94.751999999999995</v>
      </c>
      <c r="B575" s="4">
        <v>94.751999999999995</v>
      </c>
      <c r="C575" s="5">
        <v>514.93899999999996</v>
      </c>
      <c r="D575" s="6">
        <v>7133.7139999999999</v>
      </c>
      <c r="E575" s="7">
        <v>43945.285000000003</v>
      </c>
      <c r="F575" s="2">
        <v>3.9220000000000002</v>
      </c>
      <c r="G575" s="3" t="s">
        <v>11</v>
      </c>
      <c r="H575" s="4" t="s">
        <v>15</v>
      </c>
      <c r="I575" s="5">
        <v>12</v>
      </c>
      <c r="J575">
        <f t="shared" si="16"/>
        <v>5.7610000000000809</v>
      </c>
      <c r="K575" s="9">
        <f t="shared" si="17"/>
        <v>1.2530175000000177</v>
      </c>
      <c r="L575" t="s">
        <v>19</v>
      </c>
    </row>
    <row r="576" spans="1:12" x14ac:dyDescent="0.25">
      <c r="A576" s="3">
        <v>-116.047</v>
      </c>
      <c r="B576" s="4">
        <v>67</v>
      </c>
      <c r="C576" s="5">
        <v>514.947</v>
      </c>
      <c r="D576" s="6">
        <v>7608.8190000000004</v>
      </c>
      <c r="E576" s="7">
        <v>47103.451999999997</v>
      </c>
      <c r="F576" s="2">
        <v>3.9409999999999998</v>
      </c>
      <c r="G576" s="3" t="s">
        <v>11</v>
      </c>
      <c r="H576" s="4" t="s">
        <v>15</v>
      </c>
      <c r="I576" s="5">
        <v>12</v>
      </c>
      <c r="J576">
        <f t="shared" si="16"/>
        <v>5.7530000000000427</v>
      </c>
      <c r="K576" s="9">
        <f t="shared" si="17"/>
        <v>1.2512775000000094</v>
      </c>
      <c r="L576" t="s">
        <v>19</v>
      </c>
    </row>
    <row r="577" spans="1:12" x14ac:dyDescent="0.25">
      <c r="A577" s="3">
        <v>-129.434</v>
      </c>
      <c r="B577" s="4">
        <v>34.682000000000002</v>
      </c>
      <c r="C577" s="5">
        <v>514.94600000000003</v>
      </c>
      <c r="D577" s="6">
        <v>6999.0879999999997</v>
      </c>
      <c r="E577" s="7">
        <v>43588.957000000002</v>
      </c>
      <c r="F577" s="2">
        <v>3.9649999999999999</v>
      </c>
      <c r="G577" s="3" t="s">
        <v>11</v>
      </c>
      <c r="H577" s="4" t="s">
        <v>15</v>
      </c>
      <c r="I577" s="5">
        <v>12</v>
      </c>
      <c r="J577">
        <f t="shared" si="16"/>
        <v>5.7540000000000191</v>
      </c>
      <c r="K577" s="9">
        <f t="shared" si="17"/>
        <v>1.2514950000000042</v>
      </c>
      <c r="L577" t="s">
        <v>19</v>
      </c>
    </row>
    <row r="578" spans="1:12" x14ac:dyDescent="0.25">
      <c r="A578" s="3">
        <v>-134</v>
      </c>
      <c r="B578" s="4">
        <v>0</v>
      </c>
      <c r="C578" s="5">
        <v>514.84699999999998</v>
      </c>
      <c r="D578" s="6">
        <v>7358.2120000000004</v>
      </c>
      <c r="E578" s="7">
        <v>45487.381999999998</v>
      </c>
      <c r="F578" s="2">
        <v>3.9350000000000001</v>
      </c>
      <c r="G578" s="3"/>
      <c r="H578" s="4" t="s">
        <v>15</v>
      </c>
      <c r="I578" s="5">
        <v>12</v>
      </c>
      <c r="J578">
        <f t="shared" si="16"/>
        <v>5.8530000000000655</v>
      </c>
      <c r="K578" s="9">
        <f t="shared" si="17"/>
        <v>1.2730275000000142</v>
      </c>
      <c r="L578" t="s">
        <v>19</v>
      </c>
    </row>
    <row r="579" spans="1:12" x14ac:dyDescent="0.25">
      <c r="A579" s="3">
        <v>-129.434</v>
      </c>
      <c r="B579" s="4">
        <v>-34.682000000000002</v>
      </c>
      <c r="C579" s="5">
        <v>514.899</v>
      </c>
      <c r="D579" s="6">
        <v>7447.625</v>
      </c>
      <c r="E579" s="7">
        <v>45941.377999999997</v>
      </c>
      <c r="F579" s="2">
        <v>3.927</v>
      </c>
      <c r="G579" s="3" t="s">
        <v>12</v>
      </c>
      <c r="H579" s="4" t="s">
        <v>15</v>
      </c>
      <c r="I579" s="5">
        <v>12</v>
      </c>
      <c r="J579">
        <f t="shared" ref="J579:J589" si="18">520.7-C579</f>
        <v>5.8010000000000446</v>
      </c>
      <c r="K579" s="9">
        <f t="shared" ref="K579:K589" si="19">J579*0.2175</f>
        <v>1.2617175000000096</v>
      </c>
      <c r="L579" t="s">
        <v>19</v>
      </c>
    </row>
    <row r="580" spans="1:12" x14ac:dyDescent="0.25">
      <c r="A580" s="3">
        <v>-116.047</v>
      </c>
      <c r="B580" s="4">
        <v>-67</v>
      </c>
      <c r="C580" s="5">
        <v>515.1</v>
      </c>
      <c r="D580" s="6">
        <v>7718.28</v>
      </c>
      <c r="E580" s="7">
        <v>47433.485000000001</v>
      </c>
      <c r="F580" s="2">
        <v>3.9119999999999999</v>
      </c>
      <c r="G580" s="3" t="s">
        <v>12</v>
      </c>
      <c r="H580" s="4" t="s">
        <v>15</v>
      </c>
      <c r="I580" s="5">
        <v>12</v>
      </c>
      <c r="J580">
        <f t="shared" si="18"/>
        <v>5.6000000000000227</v>
      </c>
      <c r="K580" s="9">
        <f t="shared" si="19"/>
        <v>1.2180000000000049</v>
      </c>
      <c r="L580" t="s">
        <v>19</v>
      </c>
    </row>
    <row r="581" spans="1:12" x14ac:dyDescent="0.25">
      <c r="A581" s="3">
        <v>-94.751999999999995</v>
      </c>
      <c r="B581" s="4">
        <v>-94.751999999999995</v>
      </c>
      <c r="C581" s="5">
        <v>514.97500000000002</v>
      </c>
      <c r="D581" s="6">
        <v>7742.6589999999997</v>
      </c>
      <c r="E581" s="7">
        <v>46942.936000000002</v>
      </c>
      <c r="F581" s="2">
        <v>3.86</v>
      </c>
      <c r="G581" s="3" t="s">
        <v>12</v>
      </c>
      <c r="H581" s="4" t="s">
        <v>15</v>
      </c>
      <c r="I581" s="5">
        <v>12</v>
      </c>
      <c r="J581">
        <f t="shared" si="18"/>
        <v>5.7250000000000227</v>
      </c>
      <c r="K581" s="9">
        <f t="shared" si="19"/>
        <v>1.245187500000005</v>
      </c>
      <c r="L581" t="s">
        <v>19</v>
      </c>
    </row>
    <row r="582" spans="1:12" x14ac:dyDescent="0.25">
      <c r="A582" s="3">
        <v>-67</v>
      </c>
      <c r="B582" s="4">
        <v>-116.047</v>
      </c>
      <c r="C582" s="5">
        <v>514.99099999999999</v>
      </c>
      <c r="D582" s="6">
        <v>7768.2579999999998</v>
      </c>
      <c r="E582" s="7">
        <v>47809.046000000002</v>
      </c>
      <c r="F582" s="2">
        <v>3.9180000000000001</v>
      </c>
      <c r="G582" s="3" t="s">
        <v>12</v>
      </c>
      <c r="H582" s="4" t="s">
        <v>15</v>
      </c>
      <c r="I582" s="5">
        <v>12</v>
      </c>
      <c r="J582">
        <f t="shared" si="18"/>
        <v>5.70900000000006</v>
      </c>
      <c r="K582" s="9">
        <f t="shared" si="19"/>
        <v>1.2417075000000131</v>
      </c>
      <c r="L582" t="s">
        <v>19</v>
      </c>
    </row>
    <row r="583" spans="1:12" x14ac:dyDescent="0.25">
      <c r="A583" s="3">
        <v>-34.682000000000002</v>
      </c>
      <c r="B583" s="4">
        <v>-129.434</v>
      </c>
      <c r="C583" s="5">
        <v>515.01800000000003</v>
      </c>
      <c r="D583" s="6">
        <v>7818.1530000000002</v>
      </c>
      <c r="E583" s="7">
        <v>47972.167000000001</v>
      </c>
      <c r="F583" s="2">
        <v>3.9060000000000001</v>
      </c>
      <c r="G583" s="3" t="s">
        <v>12</v>
      </c>
      <c r="H583" s="4" t="s">
        <v>15</v>
      </c>
      <c r="I583" s="5">
        <v>12</v>
      </c>
      <c r="J583">
        <f t="shared" si="18"/>
        <v>5.6820000000000164</v>
      </c>
      <c r="K583" s="9">
        <f t="shared" si="19"/>
        <v>1.2358350000000036</v>
      </c>
      <c r="L583" t="s">
        <v>19</v>
      </c>
    </row>
    <row r="584" spans="1:12" x14ac:dyDescent="0.25">
      <c r="A584" s="3">
        <v>0</v>
      </c>
      <c r="B584" s="4">
        <v>-134</v>
      </c>
      <c r="C584" s="5">
        <v>515.077</v>
      </c>
      <c r="D584" s="6">
        <v>7755.134</v>
      </c>
      <c r="E584" s="7">
        <v>47813.578000000001</v>
      </c>
      <c r="F584" s="2">
        <v>3.9249999999999998</v>
      </c>
      <c r="G584" s="3"/>
      <c r="H584" s="4" t="s">
        <v>15</v>
      </c>
      <c r="I584" s="5">
        <v>12</v>
      </c>
      <c r="J584">
        <f t="shared" si="18"/>
        <v>5.6230000000000473</v>
      </c>
      <c r="K584" s="9">
        <f t="shared" si="19"/>
        <v>1.2230025000000102</v>
      </c>
      <c r="L584" t="s">
        <v>19</v>
      </c>
    </row>
    <row r="585" spans="1:12" x14ac:dyDescent="0.25">
      <c r="A585" s="3">
        <v>34.682000000000002</v>
      </c>
      <c r="B585" s="4">
        <v>-129.434</v>
      </c>
      <c r="C585" s="5">
        <v>514.96900000000005</v>
      </c>
      <c r="D585" s="6">
        <v>7787.2560000000003</v>
      </c>
      <c r="E585" s="7">
        <v>46933.544000000002</v>
      </c>
      <c r="F585" s="2">
        <v>3.8370000000000002</v>
      </c>
      <c r="G585" s="3" t="s">
        <v>13</v>
      </c>
      <c r="H585" s="4" t="s">
        <v>15</v>
      </c>
      <c r="I585" s="5">
        <v>12</v>
      </c>
      <c r="J585">
        <f t="shared" si="18"/>
        <v>5.7309999999999945</v>
      </c>
      <c r="K585" s="9">
        <f t="shared" si="19"/>
        <v>1.2464924999999989</v>
      </c>
      <c r="L585" t="s">
        <v>19</v>
      </c>
    </row>
    <row r="586" spans="1:12" x14ac:dyDescent="0.25">
      <c r="A586" s="3">
        <v>67</v>
      </c>
      <c r="B586" s="4">
        <v>-116.047</v>
      </c>
      <c r="C586" s="5">
        <v>514.90499999999997</v>
      </c>
      <c r="D586" s="6">
        <v>7852.5910000000003</v>
      </c>
      <c r="E586" s="7">
        <v>48173.099000000002</v>
      </c>
      <c r="F586" s="2">
        <v>3.9049999999999998</v>
      </c>
      <c r="G586" s="3" t="s">
        <v>13</v>
      </c>
      <c r="H586" s="4" t="s">
        <v>15</v>
      </c>
      <c r="I586" s="5">
        <v>12</v>
      </c>
      <c r="J586">
        <f t="shared" si="18"/>
        <v>5.7950000000000728</v>
      </c>
      <c r="K586" s="9">
        <f t="shared" si="19"/>
        <v>1.2604125000000159</v>
      </c>
      <c r="L586" t="s">
        <v>19</v>
      </c>
    </row>
    <row r="587" spans="1:12" x14ac:dyDescent="0.25">
      <c r="A587" s="3">
        <v>94.751999999999995</v>
      </c>
      <c r="B587" s="4">
        <v>-94.751999999999995</v>
      </c>
      <c r="C587" s="5">
        <v>514.94500000000005</v>
      </c>
      <c r="D587" s="6">
        <v>7711.9070000000002</v>
      </c>
      <c r="E587" s="7">
        <v>47376.781000000003</v>
      </c>
      <c r="F587" s="2">
        <v>3.911</v>
      </c>
      <c r="G587" s="3" t="s">
        <v>13</v>
      </c>
      <c r="H587" s="4" t="s">
        <v>15</v>
      </c>
      <c r="I587" s="5">
        <v>12</v>
      </c>
      <c r="J587">
        <f t="shared" si="18"/>
        <v>5.7549999999999955</v>
      </c>
      <c r="K587" s="9">
        <f t="shared" si="19"/>
        <v>1.2517124999999989</v>
      </c>
      <c r="L587" t="s">
        <v>19</v>
      </c>
    </row>
    <row r="588" spans="1:12" x14ac:dyDescent="0.25">
      <c r="A588" s="3">
        <v>116.047</v>
      </c>
      <c r="B588" s="4">
        <v>-67</v>
      </c>
      <c r="C588" s="5">
        <v>514.97199999999998</v>
      </c>
      <c r="D588" s="6">
        <v>7647.7449999999999</v>
      </c>
      <c r="E588" s="7">
        <v>46636.453999999998</v>
      </c>
      <c r="F588" s="2">
        <v>3.8820000000000001</v>
      </c>
      <c r="G588" s="3" t="s">
        <v>13</v>
      </c>
      <c r="H588" s="4" t="s">
        <v>15</v>
      </c>
      <c r="I588" s="5">
        <v>12</v>
      </c>
      <c r="J588">
        <f t="shared" si="18"/>
        <v>5.7280000000000655</v>
      </c>
      <c r="K588" s="9">
        <f t="shared" si="19"/>
        <v>1.2458400000000143</v>
      </c>
      <c r="L588" t="s">
        <v>19</v>
      </c>
    </row>
    <row r="589" spans="1:12" x14ac:dyDescent="0.25">
      <c r="A589" s="3">
        <v>129.434</v>
      </c>
      <c r="B589" s="4">
        <v>-34.682000000000002</v>
      </c>
      <c r="C589" s="5">
        <v>514.84100000000001</v>
      </c>
      <c r="D589" s="6">
        <v>7390.4840000000004</v>
      </c>
      <c r="E589" s="7">
        <v>44696.92</v>
      </c>
      <c r="F589" s="2">
        <v>3.85</v>
      </c>
      <c r="G589" s="3" t="s">
        <v>13</v>
      </c>
      <c r="H589" s="4" t="s">
        <v>15</v>
      </c>
      <c r="I589" s="5">
        <v>12</v>
      </c>
      <c r="J589">
        <f t="shared" si="18"/>
        <v>5.8590000000000373</v>
      </c>
      <c r="K589" s="9">
        <f t="shared" si="19"/>
        <v>1.2743325000000081</v>
      </c>
      <c r="L589" t="s">
        <v>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DAA12-D9A6-4C89-A6AF-803390C58A71}">
  <dimension ref="A1"/>
  <sheetViews>
    <sheetView tabSelected="1" workbookViewId="0">
      <selection activeCell="D30" sqref="D30"/>
    </sheetView>
  </sheetViews>
  <sheetFormatPr baseColWidth="10" defaultRowHeight="15" x14ac:dyDescent="0.25"/>
  <sheetData>
    <row r="1" spans="1:1" x14ac:dyDescent="0.25">
      <c r="A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9"/>
  <sheetViews>
    <sheetView workbookViewId="0">
      <selection activeCell="M5" sqref="M5"/>
    </sheetView>
  </sheetViews>
  <sheetFormatPr baseColWidth="10" defaultColWidth="9.140625"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8" t="s">
        <v>16</v>
      </c>
      <c r="K1" s="8" t="s">
        <v>17</v>
      </c>
      <c r="L1" s="10" t="s">
        <v>18</v>
      </c>
    </row>
    <row r="2" spans="1:12" x14ac:dyDescent="0.25">
      <c r="A2" s="3">
        <v>0</v>
      </c>
      <c r="B2" s="4">
        <v>0</v>
      </c>
      <c r="C2" s="5">
        <v>514.56100000000004</v>
      </c>
      <c r="D2" s="6">
        <v>8954.1229999999996</v>
      </c>
      <c r="E2" s="7">
        <v>54357.61</v>
      </c>
      <c r="F2" s="2">
        <v>3.8650000000000002</v>
      </c>
      <c r="G2" s="3"/>
      <c r="H2" s="4" t="s">
        <v>9</v>
      </c>
      <c r="I2" s="5">
        <v>2</v>
      </c>
      <c r="J2">
        <f>520.7-C2</f>
        <v>6.13900000000001</v>
      </c>
      <c r="K2" s="9">
        <f>J2*0.2175</f>
        <v>1.3352325000000023</v>
      </c>
      <c r="L2" t="s">
        <v>19</v>
      </c>
    </row>
    <row r="3" spans="1:12" x14ac:dyDescent="0.25">
      <c r="A3" s="3">
        <v>44.667000000000002</v>
      </c>
      <c r="B3" s="4">
        <v>0</v>
      </c>
      <c r="C3" s="5">
        <v>514.56799999999998</v>
      </c>
      <c r="D3" s="6">
        <v>8841.1839999999993</v>
      </c>
      <c r="E3" s="7">
        <v>54022.970999999998</v>
      </c>
      <c r="F3" s="2">
        <v>3.89</v>
      </c>
      <c r="G3" s="3"/>
      <c r="H3" s="4" t="s">
        <v>9</v>
      </c>
      <c r="I3" s="5">
        <v>2</v>
      </c>
      <c r="J3">
        <f t="shared" ref="J3:J66" si="0">520.7-C3</f>
        <v>6.1320000000000618</v>
      </c>
      <c r="K3" s="9">
        <f t="shared" ref="K3:K66" si="1">J3*0.2175</f>
        <v>1.3337100000000135</v>
      </c>
      <c r="L3" t="s">
        <v>19</v>
      </c>
    </row>
    <row r="4" spans="1:12" x14ac:dyDescent="0.25">
      <c r="A4" s="3">
        <v>31.584</v>
      </c>
      <c r="B4" s="4">
        <v>31.584</v>
      </c>
      <c r="C4" s="5">
        <v>514.77499999999998</v>
      </c>
      <c r="D4" s="6">
        <v>8885.4740000000002</v>
      </c>
      <c r="E4" s="7">
        <v>54540.743000000002</v>
      </c>
      <c r="F4" s="2">
        <v>3.9079999999999999</v>
      </c>
      <c r="G4" s="3" t="s">
        <v>10</v>
      </c>
      <c r="H4" s="4" t="s">
        <v>9</v>
      </c>
      <c r="I4" s="5">
        <v>2</v>
      </c>
      <c r="J4">
        <f t="shared" si="0"/>
        <v>5.9250000000000682</v>
      </c>
      <c r="K4" s="9">
        <f t="shared" si="1"/>
        <v>1.2886875000000149</v>
      </c>
      <c r="L4" t="s">
        <v>19</v>
      </c>
    </row>
    <row r="5" spans="1:12" x14ac:dyDescent="0.25">
      <c r="A5" s="3">
        <v>0</v>
      </c>
      <c r="B5" s="4">
        <v>44.667000000000002</v>
      </c>
      <c r="C5" s="5">
        <v>514.87900000000002</v>
      </c>
      <c r="D5" s="6">
        <v>8760.634</v>
      </c>
      <c r="E5" s="7">
        <v>54422.118999999999</v>
      </c>
      <c r="F5" s="2">
        <v>3.9550000000000001</v>
      </c>
      <c r="G5" s="3"/>
      <c r="H5" s="4" t="s">
        <v>9</v>
      </c>
      <c r="I5" s="5">
        <v>2</v>
      </c>
      <c r="J5">
        <f t="shared" si="0"/>
        <v>5.8210000000000264</v>
      </c>
      <c r="K5" s="9">
        <f t="shared" si="1"/>
        <v>1.2660675000000057</v>
      </c>
      <c r="L5" t="s">
        <v>19</v>
      </c>
    </row>
    <row r="6" spans="1:12" x14ac:dyDescent="0.25">
      <c r="A6" s="3">
        <v>-31.584</v>
      </c>
      <c r="B6" s="4">
        <v>31.584</v>
      </c>
      <c r="C6" s="5">
        <v>514.72699999999998</v>
      </c>
      <c r="D6" s="6">
        <v>8839.3359999999993</v>
      </c>
      <c r="E6" s="7">
        <v>54387.567000000003</v>
      </c>
      <c r="F6" s="2">
        <v>3.9169999999999998</v>
      </c>
      <c r="G6" s="3" t="s">
        <v>11</v>
      </c>
      <c r="H6" s="4" t="s">
        <v>9</v>
      </c>
      <c r="I6" s="5">
        <v>2</v>
      </c>
      <c r="J6">
        <f t="shared" si="0"/>
        <v>5.97300000000007</v>
      </c>
      <c r="K6" s="9">
        <f t="shared" si="1"/>
        <v>1.2991275000000153</v>
      </c>
      <c r="L6" t="s">
        <v>19</v>
      </c>
    </row>
    <row r="7" spans="1:12" x14ac:dyDescent="0.25">
      <c r="A7" s="3">
        <v>-44.667000000000002</v>
      </c>
      <c r="B7" s="4">
        <v>0</v>
      </c>
      <c r="C7" s="5">
        <v>514.822</v>
      </c>
      <c r="D7" s="6">
        <v>8816.4750000000004</v>
      </c>
      <c r="E7" s="7">
        <v>54573.781000000003</v>
      </c>
      <c r="F7" s="2">
        <v>3.9409999999999998</v>
      </c>
      <c r="G7" s="3"/>
      <c r="H7" s="4" t="s">
        <v>9</v>
      </c>
      <c r="I7" s="5">
        <v>2</v>
      </c>
      <c r="J7">
        <f t="shared" si="0"/>
        <v>5.8780000000000427</v>
      </c>
      <c r="K7" s="9">
        <f t="shared" si="1"/>
        <v>1.2784650000000093</v>
      </c>
      <c r="L7" t="s">
        <v>19</v>
      </c>
    </row>
    <row r="8" spans="1:12" x14ac:dyDescent="0.25">
      <c r="A8" s="3">
        <v>-31.584</v>
      </c>
      <c r="B8" s="4">
        <v>-31.584</v>
      </c>
      <c r="C8" s="5">
        <v>514.76099999999997</v>
      </c>
      <c r="D8" s="6">
        <v>8738.2780000000002</v>
      </c>
      <c r="E8" s="7">
        <v>54440.072999999997</v>
      </c>
      <c r="F8" s="2">
        <v>3.9660000000000002</v>
      </c>
      <c r="G8" s="3" t="s">
        <v>12</v>
      </c>
      <c r="H8" s="4" t="s">
        <v>9</v>
      </c>
      <c r="I8" s="5">
        <v>2</v>
      </c>
      <c r="J8">
        <f t="shared" si="0"/>
        <v>5.9390000000000782</v>
      </c>
      <c r="K8" s="9">
        <f t="shared" si="1"/>
        <v>1.291732500000017</v>
      </c>
      <c r="L8" t="s">
        <v>19</v>
      </c>
    </row>
    <row r="9" spans="1:12" x14ac:dyDescent="0.25">
      <c r="A9" s="3">
        <v>0</v>
      </c>
      <c r="B9" s="4">
        <v>-44.667000000000002</v>
      </c>
      <c r="C9" s="5">
        <v>514.67999999999995</v>
      </c>
      <c r="D9" s="6">
        <v>9141.2440000000006</v>
      </c>
      <c r="E9" s="7">
        <v>56243.701000000001</v>
      </c>
      <c r="F9" s="2">
        <v>3.9169999999999998</v>
      </c>
      <c r="G9" s="3"/>
      <c r="H9" s="4" t="s">
        <v>9</v>
      </c>
      <c r="I9" s="5">
        <v>2</v>
      </c>
      <c r="J9">
        <f t="shared" si="0"/>
        <v>6.0200000000000955</v>
      </c>
      <c r="K9" s="9">
        <f t="shared" si="1"/>
        <v>1.3093500000000207</v>
      </c>
      <c r="L9" t="s">
        <v>19</v>
      </c>
    </row>
    <row r="10" spans="1:12" x14ac:dyDescent="0.25">
      <c r="A10" s="3">
        <v>31.584</v>
      </c>
      <c r="B10" s="4">
        <v>-31.584</v>
      </c>
      <c r="C10" s="5">
        <v>514.68899999999996</v>
      </c>
      <c r="D10" s="6">
        <v>8870.9519999999993</v>
      </c>
      <c r="E10" s="7">
        <v>54936.330999999998</v>
      </c>
      <c r="F10" s="2">
        <v>3.9420000000000002</v>
      </c>
      <c r="G10" s="3" t="s">
        <v>13</v>
      </c>
      <c r="H10" s="4" t="s">
        <v>9</v>
      </c>
      <c r="I10" s="5">
        <v>2</v>
      </c>
      <c r="J10">
        <f t="shared" si="0"/>
        <v>6.0110000000000809</v>
      </c>
      <c r="K10" s="9">
        <f t="shared" si="1"/>
        <v>1.3073925000000175</v>
      </c>
      <c r="L10" t="s">
        <v>19</v>
      </c>
    </row>
    <row r="11" spans="1:12" x14ac:dyDescent="0.25">
      <c r="A11" s="3">
        <v>89.332999999999998</v>
      </c>
      <c r="B11" s="4">
        <v>0</v>
      </c>
      <c r="C11" s="5">
        <v>514.93799999999999</v>
      </c>
      <c r="D11" s="6">
        <v>7755.268</v>
      </c>
      <c r="E11" s="7">
        <v>47799.195</v>
      </c>
      <c r="F11" s="2">
        <v>3.9239999999999999</v>
      </c>
      <c r="G11" s="3"/>
      <c r="H11" s="4" t="s">
        <v>14</v>
      </c>
      <c r="I11" s="5">
        <v>2</v>
      </c>
      <c r="J11">
        <f t="shared" si="0"/>
        <v>5.7620000000000573</v>
      </c>
      <c r="K11" s="9">
        <f t="shared" si="1"/>
        <v>1.2532350000000125</v>
      </c>
      <c r="L11" t="s">
        <v>19</v>
      </c>
    </row>
    <row r="12" spans="1:12" x14ac:dyDescent="0.25">
      <c r="A12" s="3">
        <v>82.533000000000001</v>
      </c>
      <c r="B12" s="4">
        <v>34.186</v>
      </c>
      <c r="C12" s="5">
        <v>514.86400000000003</v>
      </c>
      <c r="D12" s="6">
        <v>7663.3090000000002</v>
      </c>
      <c r="E12" s="7">
        <v>47377.048999999999</v>
      </c>
      <c r="F12" s="2">
        <v>3.9359999999999999</v>
      </c>
      <c r="G12" s="3" t="s">
        <v>10</v>
      </c>
      <c r="H12" s="4" t="s">
        <v>14</v>
      </c>
      <c r="I12" s="5">
        <v>2</v>
      </c>
      <c r="J12">
        <f t="shared" si="0"/>
        <v>5.8360000000000127</v>
      </c>
      <c r="K12" s="9">
        <f t="shared" si="1"/>
        <v>1.2693300000000027</v>
      </c>
      <c r="L12" t="s">
        <v>19</v>
      </c>
    </row>
    <row r="13" spans="1:12" x14ac:dyDescent="0.25">
      <c r="A13" s="3">
        <v>63.167999999999999</v>
      </c>
      <c r="B13" s="4">
        <v>63.167999999999999</v>
      </c>
      <c r="C13" s="5">
        <v>514.83399999999995</v>
      </c>
      <c r="D13" s="6">
        <v>7682.1750000000002</v>
      </c>
      <c r="E13" s="7">
        <v>47016.383999999998</v>
      </c>
      <c r="F13" s="2">
        <v>3.8959999999999999</v>
      </c>
      <c r="G13" s="3" t="s">
        <v>10</v>
      </c>
      <c r="H13" s="4" t="s">
        <v>14</v>
      </c>
      <c r="I13" s="5">
        <v>2</v>
      </c>
      <c r="J13">
        <f t="shared" si="0"/>
        <v>5.8660000000000991</v>
      </c>
      <c r="K13" s="9">
        <f t="shared" si="1"/>
        <v>1.2758550000000215</v>
      </c>
      <c r="L13" t="s">
        <v>19</v>
      </c>
    </row>
    <row r="14" spans="1:12" x14ac:dyDescent="0.25">
      <c r="A14" s="3">
        <v>34.186</v>
      </c>
      <c r="B14" s="4">
        <v>82.533000000000001</v>
      </c>
      <c r="C14" s="5">
        <v>514.86099999999999</v>
      </c>
      <c r="D14" s="6">
        <v>7529.6930000000002</v>
      </c>
      <c r="E14" s="7">
        <v>46670.309000000001</v>
      </c>
      <c r="F14" s="2">
        <v>3.9460000000000002</v>
      </c>
      <c r="G14" s="3" t="s">
        <v>10</v>
      </c>
      <c r="H14" s="4" t="s">
        <v>14</v>
      </c>
      <c r="I14" s="5">
        <v>2</v>
      </c>
      <c r="J14">
        <f t="shared" si="0"/>
        <v>5.8390000000000555</v>
      </c>
      <c r="K14" s="9">
        <f t="shared" si="1"/>
        <v>1.269982500000012</v>
      </c>
      <c r="L14" t="s">
        <v>19</v>
      </c>
    </row>
    <row r="15" spans="1:12" x14ac:dyDescent="0.25">
      <c r="A15" s="3">
        <v>0</v>
      </c>
      <c r="B15" s="4">
        <v>89.332999999999998</v>
      </c>
      <c r="C15" s="5">
        <v>514.75199999999995</v>
      </c>
      <c r="D15" s="6">
        <v>7529.4549999999999</v>
      </c>
      <c r="E15" s="7">
        <v>46424.25</v>
      </c>
      <c r="F15" s="2">
        <v>3.9249999999999998</v>
      </c>
      <c r="G15" s="3"/>
      <c r="H15" s="4" t="s">
        <v>14</v>
      </c>
      <c r="I15" s="5">
        <v>2</v>
      </c>
      <c r="J15">
        <f t="shared" si="0"/>
        <v>5.9480000000000928</v>
      </c>
      <c r="K15" s="9">
        <f t="shared" si="1"/>
        <v>1.2936900000000202</v>
      </c>
      <c r="L15" t="s">
        <v>19</v>
      </c>
    </row>
    <row r="16" spans="1:12" x14ac:dyDescent="0.25">
      <c r="A16" s="3">
        <v>-34.186</v>
      </c>
      <c r="B16" s="4">
        <v>82.533000000000001</v>
      </c>
      <c r="C16" s="5">
        <v>514.86300000000006</v>
      </c>
      <c r="D16" s="6">
        <v>7464.4120000000003</v>
      </c>
      <c r="E16" s="7">
        <v>46199.076999999997</v>
      </c>
      <c r="F16" s="2">
        <v>3.94</v>
      </c>
      <c r="G16" s="3" t="s">
        <v>11</v>
      </c>
      <c r="H16" s="4" t="s">
        <v>14</v>
      </c>
      <c r="I16" s="5">
        <v>2</v>
      </c>
      <c r="J16">
        <f t="shared" si="0"/>
        <v>5.8369999999999891</v>
      </c>
      <c r="K16" s="9">
        <f t="shared" si="1"/>
        <v>1.2695474999999976</v>
      </c>
      <c r="L16" t="s">
        <v>19</v>
      </c>
    </row>
    <row r="17" spans="1:12" x14ac:dyDescent="0.25">
      <c r="A17" s="3">
        <v>-63.167999999999999</v>
      </c>
      <c r="B17" s="4">
        <v>63.167999999999999</v>
      </c>
      <c r="C17" s="5">
        <v>514.99599999999998</v>
      </c>
      <c r="D17" s="6">
        <v>7877.0039999999999</v>
      </c>
      <c r="E17" s="7">
        <v>48599.334999999999</v>
      </c>
      <c r="F17" s="2">
        <v>3.9279999999999999</v>
      </c>
      <c r="G17" s="3" t="s">
        <v>11</v>
      </c>
      <c r="H17" s="4" t="s">
        <v>14</v>
      </c>
      <c r="I17" s="5">
        <v>2</v>
      </c>
      <c r="J17">
        <f t="shared" si="0"/>
        <v>5.7040000000000646</v>
      </c>
      <c r="K17" s="9">
        <f t="shared" si="1"/>
        <v>1.240620000000014</v>
      </c>
      <c r="L17" t="s">
        <v>19</v>
      </c>
    </row>
    <row r="18" spans="1:12" x14ac:dyDescent="0.25">
      <c r="A18" s="3">
        <v>-82.533000000000001</v>
      </c>
      <c r="B18" s="4">
        <v>34.186</v>
      </c>
      <c r="C18" s="5">
        <v>515.03599999999994</v>
      </c>
      <c r="D18" s="6">
        <v>7636.9560000000001</v>
      </c>
      <c r="E18" s="7">
        <v>46983.92</v>
      </c>
      <c r="F18" s="2">
        <v>3.9169999999999998</v>
      </c>
      <c r="G18" s="3" t="s">
        <v>11</v>
      </c>
      <c r="H18" s="4" t="s">
        <v>14</v>
      </c>
      <c r="I18" s="5">
        <v>2</v>
      </c>
      <c r="J18">
        <f t="shared" si="0"/>
        <v>5.664000000000101</v>
      </c>
      <c r="K18" s="9">
        <f t="shared" si="1"/>
        <v>1.2319200000000219</v>
      </c>
      <c r="L18" t="s">
        <v>19</v>
      </c>
    </row>
    <row r="19" spans="1:12" x14ac:dyDescent="0.25">
      <c r="A19" s="3">
        <v>-89.332999999999998</v>
      </c>
      <c r="B19" s="4">
        <v>0</v>
      </c>
      <c r="C19" s="5">
        <v>514.81700000000001</v>
      </c>
      <c r="D19" s="6">
        <v>8072.97</v>
      </c>
      <c r="E19" s="7">
        <v>49466.419000000002</v>
      </c>
      <c r="F19" s="2">
        <v>3.9009999999999998</v>
      </c>
      <c r="G19" s="3"/>
      <c r="H19" s="4" t="s">
        <v>14</v>
      </c>
      <c r="I19" s="5">
        <v>2</v>
      </c>
      <c r="J19">
        <f t="shared" si="0"/>
        <v>5.8830000000000382</v>
      </c>
      <c r="K19" s="9">
        <f t="shared" si="1"/>
        <v>1.2795525000000083</v>
      </c>
      <c r="L19" t="s">
        <v>19</v>
      </c>
    </row>
    <row r="20" spans="1:12" x14ac:dyDescent="0.25">
      <c r="A20" s="3">
        <v>-82.533000000000001</v>
      </c>
      <c r="B20" s="4">
        <v>-34.186</v>
      </c>
      <c r="C20" s="5">
        <v>514.827</v>
      </c>
      <c r="D20" s="6">
        <v>7625.0680000000002</v>
      </c>
      <c r="E20" s="7">
        <v>46874.305999999997</v>
      </c>
      <c r="F20" s="2">
        <v>3.9140000000000001</v>
      </c>
      <c r="G20" s="3" t="s">
        <v>12</v>
      </c>
      <c r="H20" s="4" t="s">
        <v>14</v>
      </c>
      <c r="I20" s="5">
        <v>2</v>
      </c>
      <c r="J20">
        <f t="shared" si="0"/>
        <v>5.8730000000000473</v>
      </c>
      <c r="K20" s="9">
        <f t="shared" si="1"/>
        <v>1.2773775000000103</v>
      </c>
      <c r="L20" t="s">
        <v>19</v>
      </c>
    </row>
    <row r="21" spans="1:12" x14ac:dyDescent="0.25">
      <c r="A21" s="3">
        <v>-63.167999999999999</v>
      </c>
      <c r="B21" s="4">
        <v>-63.167999999999999</v>
      </c>
      <c r="C21" s="5">
        <v>514.81500000000005</v>
      </c>
      <c r="D21" s="6">
        <v>7580.2669999999998</v>
      </c>
      <c r="E21" s="7">
        <v>46459.783000000003</v>
      </c>
      <c r="F21" s="2">
        <v>3.9020000000000001</v>
      </c>
      <c r="G21" s="3" t="s">
        <v>12</v>
      </c>
      <c r="H21" s="4" t="s">
        <v>14</v>
      </c>
      <c r="I21" s="5">
        <v>2</v>
      </c>
      <c r="J21">
        <f t="shared" si="0"/>
        <v>5.8849999999999909</v>
      </c>
      <c r="K21" s="9">
        <f t="shared" si="1"/>
        <v>1.2799874999999981</v>
      </c>
      <c r="L21" t="s">
        <v>19</v>
      </c>
    </row>
    <row r="22" spans="1:12" x14ac:dyDescent="0.25">
      <c r="A22" s="3">
        <v>-34.186</v>
      </c>
      <c r="B22" s="4">
        <v>-82.533000000000001</v>
      </c>
      <c r="C22" s="5">
        <v>514.9</v>
      </c>
      <c r="D22" s="6">
        <v>8140.625</v>
      </c>
      <c r="E22" s="7">
        <v>50521.01</v>
      </c>
      <c r="F22" s="2">
        <v>3.9510000000000001</v>
      </c>
      <c r="G22" s="3" t="s">
        <v>12</v>
      </c>
      <c r="H22" s="4" t="s">
        <v>14</v>
      </c>
      <c r="I22" s="5">
        <v>2</v>
      </c>
      <c r="J22">
        <f t="shared" si="0"/>
        <v>5.8000000000000682</v>
      </c>
      <c r="K22" s="9">
        <f t="shared" si="1"/>
        <v>1.2615000000000147</v>
      </c>
      <c r="L22" t="s">
        <v>19</v>
      </c>
    </row>
    <row r="23" spans="1:12" x14ac:dyDescent="0.25">
      <c r="A23" s="3">
        <v>0</v>
      </c>
      <c r="B23" s="4">
        <v>-89.332999999999998</v>
      </c>
      <c r="C23" s="5">
        <v>514.87</v>
      </c>
      <c r="D23" s="6">
        <v>7736.4250000000002</v>
      </c>
      <c r="E23" s="7">
        <v>47124.26</v>
      </c>
      <c r="F23" s="2">
        <v>3.8780000000000001</v>
      </c>
      <c r="G23" s="3"/>
      <c r="H23" s="4" t="s">
        <v>14</v>
      </c>
      <c r="I23" s="5">
        <v>2</v>
      </c>
      <c r="J23">
        <f t="shared" si="0"/>
        <v>5.8300000000000409</v>
      </c>
      <c r="K23" s="9">
        <f t="shared" si="1"/>
        <v>1.2680250000000088</v>
      </c>
      <c r="L23" t="s">
        <v>19</v>
      </c>
    </row>
    <row r="24" spans="1:12" x14ac:dyDescent="0.25">
      <c r="A24" s="3">
        <v>34.186</v>
      </c>
      <c r="B24" s="4">
        <v>-82.533000000000001</v>
      </c>
      <c r="C24" s="5">
        <v>514.92100000000005</v>
      </c>
      <c r="D24" s="6">
        <v>7924.6949999999997</v>
      </c>
      <c r="E24" s="7">
        <v>48745.466</v>
      </c>
      <c r="F24" s="2">
        <v>3.9159999999999999</v>
      </c>
      <c r="G24" s="3" t="s">
        <v>13</v>
      </c>
      <c r="H24" s="4" t="s">
        <v>14</v>
      </c>
      <c r="I24" s="5">
        <v>2</v>
      </c>
      <c r="J24">
        <f t="shared" si="0"/>
        <v>5.7789999999999964</v>
      </c>
      <c r="K24" s="9">
        <f t="shared" si="1"/>
        <v>1.2569324999999991</v>
      </c>
      <c r="L24" t="s">
        <v>19</v>
      </c>
    </row>
    <row r="25" spans="1:12" x14ac:dyDescent="0.25">
      <c r="A25" s="3">
        <v>63.167999999999999</v>
      </c>
      <c r="B25" s="4">
        <v>-63.167999999999999</v>
      </c>
      <c r="C25" s="5">
        <v>514.76</v>
      </c>
      <c r="D25" s="6">
        <v>7660.2950000000001</v>
      </c>
      <c r="E25" s="7">
        <v>47133.321000000004</v>
      </c>
      <c r="F25" s="2">
        <v>3.9169999999999998</v>
      </c>
      <c r="G25" s="3" t="s">
        <v>13</v>
      </c>
      <c r="H25" s="4" t="s">
        <v>14</v>
      </c>
      <c r="I25" s="5">
        <v>2</v>
      </c>
      <c r="J25">
        <f t="shared" si="0"/>
        <v>5.9400000000000546</v>
      </c>
      <c r="K25" s="9">
        <f t="shared" si="1"/>
        <v>1.2919500000000119</v>
      </c>
      <c r="L25" t="s">
        <v>19</v>
      </c>
    </row>
    <row r="26" spans="1:12" x14ac:dyDescent="0.25">
      <c r="A26" s="3">
        <v>82.533000000000001</v>
      </c>
      <c r="B26" s="4">
        <v>-34.186</v>
      </c>
      <c r="C26" s="5">
        <v>514.88199999999995</v>
      </c>
      <c r="D26" s="6">
        <v>7680.3549999999996</v>
      </c>
      <c r="E26" s="7">
        <v>47172.930999999997</v>
      </c>
      <c r="F26" s="2">
        <v>3.91</v>
      </c>
      <c r="G26" s="3" t="s">
        <v>13</v>
      </c>
      <c r="H26" s="4" t="s">
        <v>14</v>
      </c>
      <c r="I26" s="5">
        <v>2</v>
      </c>
      <c r="J26">
        <f t="shared" si="0"/>
        <v>5.8180000000000973</v>
      </c>
      <c r="K26" s="9">
        <f t="shared" si="1"/>
        <v>1.2654150000000211</v>
      </c>
      <c r="L26" t="s">
        <v>19</v>
      </c>
    </row>
    <row r="27" spans="1:12" x14ac:dyDescent="0.25">
      <c r="A27" s="3">
        <v>134</v>
      </c>
      <c r="B27" s="4">
        <v>0</v>
      </c>
      <c r="C27" s="5">
        <v>515.04399999999998</v>
      </c>
      <c r="D27" s="6">
        <v>7860.5649999999996</v>
      </c>
      <c r="E27" s="7">
        <v>48609.03</v>
      </c>
      <c r="F27" s="2">
        <v>3.9369999999999998</v>
      </c>
      <c r="G27" s="3"/>
      <c r="H27" s="4" t="s">
        <v>15</v>
      </c>
      <c r="I27" s="5">
        <v>2</v>
      </c>
      <c r="J27">
        <f t="shared" si="0"/>
        <v>5.6560000000000628</v>
      </c>
      <c r="K27" s="9">
        <f t="shared" si="1"/>
        <v>1.2301800000000136</v>
      </c>
      <c r="L27" t="s">
        <v>19</v>
      </c>
    </row>
    <row r="28" spans="1:12" x14ac:dyDescent="0.25">
      <c r="A28" s="3">
        <v>129.434</v>
      </c>
      <c r="B28" s="4">
        <v>34.682000000000002</v>
      </c>
      <c r="C28" s="5">
        <v>514.99900000000002</v>
      </c>
      <c r="D28" s="6">
        <v>8328.6530000000002</v>
      </c>
      <c r="E28" s="7">
        <v>50970.807999999997</v>
      </c>
      <c r="F28" s="2">
        <v>3.8959999999999999</v>
      </c>
      <c r="G28" s="3" t="s">
        <v>10</v>
      </c>
      <c r="H28" s="4" t="s">
        <v>15</v>
      </c>
      <c r="I28" s="5">
        <v>2</v>
      </c>
      <c r="J28">
        <f t="shared" si="0"/>
        <v>5.7010000000000218</v>
      </c>
      <c r="K28" s="9">
        <f t="shared" si="1"/>
        <v>1.2399675000000048</v>
      </c>
      <c r="L28" t="s">
        <v>19</v>
      </c>
    </row>
    <row r="29" spans="1:12" x14ac:dyDescent="0.25">
      <c r="A29" s="3">
        <v>116.048</v>
      </c>
      <c r="B29" s="4">
        <v>67</v>
      </c>
      <c r="C29" s="5">
        <v>514.97699999999998</v>
      </c>
      <c r="D29" s="6">
        <v>8289.6190000000006</v>
      </c>
      <c r="E29" s="7">
        <v>51393.446000000004</v>
      </c>
      <c r="F29" s="2">
        <v>3.9470000000000001</v>
      </c>
      <c r="G29" s="3" t="s">
        <v>10</v>
      </c>
      <c r="H29" s="4" t="s">
        <v>15</v>
      </c>
      <c r="I29" s="5">
        <v>2</v>
      </c>
      <c r="J29">
        <f t="shared" si="0"/>
        <v>5.72300000000007</v>
      </c>
      <c r="K29" s="9">
        <f t="shared" si="1"/>
        <v>1.2447525000000152</v>
      </c>
      <c r="L29" t="s">
        <v>19</v>
      </c>
    </row>
    <row r="30" spans="1:12" x14ac:dyDescent="0.25">
      <c r="A30" s="3">
        <v>94.751999999999995</v>
      </c>
      <c r="B30" s="4">
        <v>94.751999999999995</v>
      </c>
      <c r="C30" s="5">
        <v>515</v>
      </c>
      <c r="D30" s="6">
        <v>8308.4570000000003</v>
      </c>
      <c r="E30" s="7">
        <v>51019.383999999998</v>
      </c>
      <c r="F30" s="2">
        <v>3.9089999999999998</v>
      </c>
      <c r="G30" s="3" t="s">
        <v>10</v>
      </c>
      <c r="H30" s="4" t="s">
        <v>15</v>
      </c>
      <c r="I30" s="5">
        <v>2</v>
      </c>
      <c r="J30">
        <f t="shared" si="0"/>
        <v>5.7000000000000455</v>
      </c>
      <c r="K30" s="9">
        <f t="shared" si="1"/>
        <v>1.2397500000000099</v>
      </c>
      <c r="L30" t="s">
        <v>19</v>
      </c>
    </row>
    <row r="31" spans="1:12" x14ac:dyDescent="0.25">
      <c r="A31" s="3">
        <v>67</v>
      </c>
      <c r="B31" s="4">
        <v>116.047</v>
      </c>
      <c r="C31" s="5">
        <v>514.85599999999999</v>
      </c>
      <c r="D31" s="6">
        <v>8131.84</v>
      </c>
      <c r="E31" s="7">
        <v>51189.800999999999</v>
      </c>
      <c r="F31" s="2">
        <v>4.008</v>
      </c>
      <c r="G31" s="3" t="s">
        <v>10</v>
      </c>
      <c r="H31" s="4" t="s">
        <v>15</v>
      </c>
      <c r="I31" s="5">
        <v>2</v>
      </c>
      <c r="J31">
        <f t="shared" si="0"/>
        <v>5.8440000000000509</v>
      </c>
      <c r="K31" s="9">
        <f t="shared" si="1"/>
        <v>1.271070000000011</v>
      </c>
      <c r="L31" t="s">
        <v>19</v>
      </c>
    </row>
    <row r="32" spans="1:12" x14ac:dyDescent="0.25">
      <c r="A32" s="3">
        <v>34.682000000000002</v>
      </c>
      <c r="B32" s="4">
        <v>129.434</v>
      </c>
      <c r="C32" s="5">
        <v>515.005</v>
      </c>
      <c r="D32" s="6">
        <v>8359.8889999999992</v>
      </c>
      <c r="E32" s="7">
        <v>52697.137999999999</v>
      </c>
      <c r="F32" s="2">
        <v>4.0129999999999999</v>
      </c>
      <c r="G32" s="3" t="s">
        <v>10</v>
      </c>
      <c r="H32" s="4" t="s">
        <v>15</v>
      </c>
      <c r="I32" s="5">
        <v>2</v>
      </c>
      <c r="J32">
        <f t="shared" si="0"/>
        <v>5.69500000000005</v>
      </c>
      <c r="K32" s="9">
        <f t="shared" si="1"/>
        <v>1.2386625000000109</v>
      </c>
      <c r="L32" t="s">
        <v>19</v>
      </c>
    </row>
    <row r="33" spans="1:12" x14ac:dyDescent="0.25">
      <c r="A33" s="3">
        <v>0</v>
      </c>
      <c r="B33" s="4">
        <v>134</v>
      </c>
      <c r="C33" s="5">
        <v>515.00599999999997</v>
      </c>
      <c r="D33" s="6">
        <v>8371.4079999999994</v>
      </c>
      <c r="E33" s="7">
        <v>52074.332000000002</v>
      </c>
      <c r="F33" s="2">
        <v>3.96</v>
      </c>
      <c r="G33" s="3"/>
      <c r="H33" s="4" t="s">
        <v>15</v>
      </c>
      <c r="I33" s="5">
        <v>2</v>
      </c>
      <c r="J33">
        <f t="shared" si="0"/>
        <v>5.6940000000000737</v>
      </c>
      <c r="K33" s="9">
        <f t="shared" si="1"/>
        <v>1.238445000000016</v>
      </c>
      <c r="L33" t="s">
        <v>19</v>
      </c>
    </row>
    <row r="34" spans="1:12" x14ac:dyDescent="0.25">
      <c r="A34" s="3">
        <v>-34.682000000000002</v>
      </c>
      <c r="B34" s="4">
        <v>129.434</v>
      </c>
      <c r="C34" s="5">
        <v>514.822</v>
      </c>
      <c r="D34" s="6">
        <v>7746.5969999999998</v>
      </c>
      <c r="E34" s="7">
        <v>48348.506999999998</v>
      </c>
      <c r="F34" s="2">
        <v>3.9729999999999999</v>
      </c>
      <c r="G34" s="3" t="s">
        <v>11</v>
      </c>
      <c r="H34" s="4" t="s">
        <v>15</v>
      </c>
      <c r="I34" s="5">
        <v>2</v>
      </c>
      <c r="J34">
        <f t="shared" si="0"/>
        <v>5.8780000000000427</v>
      </c>
      <c r="K34" s="9">
        <f t="shared" si="1"/>
        <v>1.2784650000000093</v>
      </c>
      <c r="L34" t="s">
        <v>19</v>
      </c>
    </row>
    <row r="35" spans="1:12" x14ac:dyDescent="0.25">
      <c r="A35" s="3">
        <v>-67</v>
      </c>
      <c r="B35" s="4">
        <v>116.047</v>
      </c>
      <c r="C35" s="5">
        <v>515.11599999999999</v>
      </c>
      <c r="D35" s="6">
        <v>8578.0490000000009</v>
      </c>
      <c r="E35" s="7">
        <v>53619.152999999998</v>
      </c>
      <c r="F35" s="2">
        <v>3.9790000000000001</v>
      </c>
      <c r="G35" s="3" t="s">
        <v>11</v>
      </c>
      <c r="H35" s="4" t="s">
        <v>15</v>
      </c>
      <c r="I35" s="5">
        <v>2</v>
      </c>
      <c r="J35">
        <f t="shared" si="0"/>
        <v>5.58400000000006</v>
      </c>
      <c r="K35" s="9">
        <f t="shared" si="1"/>
        <v>1.2145200000000131</v>
      </c>
      <c r="L35" t="s">
        <v>19</v>
      </c>
    </row>
    <row r="36" spans="1:12" x14ac:dyDescent="0.25">
      <c r="A36" s="3">
        <v>-94.751999999999995</v>
      </c>
      <c r="B36" s="4">
        <v>94.751999999999995</v>
      </c>
      <c r="C36" s="5">
        <v>514.91800000000001</v>
      </c>
      <c r="D36" s="6">
        <v>7680.5039999999999</v>
      </c>
      <c r="E36" s="7">
        <v>47864.911</v>
      </c>
      <c r="F36" s="2">
        <v>3.9670000000000001</v>
      </c>
      <c r="G36" s="3" t="s">
        <v>11</v>
      </c>
      <c r="H36" s="4" t="s">
        <v>15</v>
      </c>
      <c r="I36" s="5">
        <v>2</v>
      </c>
      <c r="J36">
        <f t="shared" si="0"/>
        <v>5.7820000000000391</v>
      </c>
      <c r="K36" s="9">
        <f t="shared" si="1"/>
        <v>1.2575850000000084</v>
      </c>
      <c r="L36" t="s">
        <v>19</v>
      </c>
    </row>
    <row r="37" spans="1:12" x14ac:dyDescent="0.25">
      <c r="A37" s="3">
        <v>-116.047</v>
      </c>
      <c r="B37" s="4">
        <v>67</v>
      </c>
      <c r="C37" s="5">
        <v>514.91099999999994</v>
      </c>
      <c r="D37" s="6">
        <v>8722.1919999999991</v>
      </c>
      <c r="E37" s="7">
        <v>53731.608999999997</v>
      </c>
      <c r="F37" s="2">
        <v>3.9220000000000002</v>
      </c>
      <c r="G37" s="3" t="s">
        <v>11</v>
      </c>
      <c r="H37" s="4" t="s">
        <v>15</v>
      </c>
      <c r="I37" s="5">
        <v>2</v>
      </c>
      <c r="J37">
        <f t="shared" si="0"/>
        <v>5.789000000000101</v>
      </c>
      <c r="K37" s="9">
        <f t="shared" si="1"/>
        <v>1.259107500000022</v>
      </c>
      <c r="L37" t="s">
        <v>19</v>
      </c>
    </row>
    <row r="38" spans="1:12" x14ac:dyDescent="0.25">
      <c r="A38" s="3">
        <v>-129.434</v>
      </c>
      <c r="B38" s="4">
        <v>34.682000000000002</v>
      </c>
      <c r="C38" s="5">
        <v>514.93600000000004</v>
      </c>
      <c r="D38" s="6">
        <v>8494.3739999999998</v>
      </c>
      <c r="E38" s="7">
        <v>52613.131000000001</v>
      </c>
      <c r="F38" s="2">
        <v>3.9430000000000001</v>
      </c>
      <c r="G38" s="3" t="s">
        <v>11</v>
      </c>
      <c r="H38" s="4" t="s">
        <v>15</v>
      </c>
      <c r="I38" s="5">
        <v>2</v>
      </c>
      <c r="J38">
        <f t="shared" si="0"/>
        <v>5.76400000000001</v>
      </c>
      <c r="K38" s="9">
        <f t="shared" si="1"/>
        <v>1.2536700000000021</v>
      </c>
      <c r="L38" t="s">
        <v>19</v>
      </c>
    </row>
    <row r="39" spans="1:12" x14ac:dyDescent="0.25">
      <c r="A39" s="3">
        <v>-134</v>
      </c>
      <c r="B39" s="4">
        <v>0</v>
      </c>
      <c r="C39" s="5">
        <v>515.11599999999999</v>
      </c>
      <c r="D39" s="6">
        <v>8662.9110000000001</v>
      </c>
      <c r="E39" s="7">
        <v>54313.349000000002</v>
      </c>
      <c r="F39" s="2">
        <v>3.9910000000000001</v>
      </c>
      <c r="G39" s="3"/>
      <c r="H39" s="4" t="s">
        <v>15</v>
      </c>
      <c r="I39" s="5">
        <v>2</v>
      </c>
      <c r="J39">
        <f t="shared" si="0"/>
        <v>5.58400000000006</v>
      </c>
      <c r="K39" s="9">
        <f t="shared" si="1"/>
        <v>1.2145200000000131</v>
      </c>
      <c r="L39" t="s">
        <v>19</v>
      </c>
    </row>
    <row r="40" spans="1:12" x14ac:dyDescent="0.25">
      <c r="A40" s="3">
        <v>-129.434</v>
      </c>
      <c r="B40" s="4">
        <v>-34.682000000000002</v>
      </c>
      <c r="C40" s="5">
        <v>514.98599999999999</v>
      </c>
      <c r="D40" s="6">
        <v>8310.5319999999992</v>
      </c>
      <c r="E40" s="7">
        <v>52289.527000000002</v>
      </c>
      <c r="F40" s="2">
        <v>4.0060000000000002</v>
      </c>
      <c r="G40" s="3" t="s">
        <v>12</v>
      </c>
      <c r="H40" s="4" t="s">
        <v>15</v>
      </c>
      <c r="I40" s="5">
        <v>2</v>
      </c>
      <c r="J40">
        <f t="shared" si="0"/>
        <v>5.7140000000000555</v>
      </c>
      <c r="K40" s="9">
        <f t="shared" si="1"/>
        <v>1.2427950000000121</v>
      </c>
      <c r="L40" t="s">
        <v>19</v>
      </c>
    </row>
    <row r="41" spans="1:12" x14ac:dyDescent="0.25">
      <c r="A41" s="3">
        <v>-116.047</v>
      </c>
      <c r="B41" s="4">
        <v>-67</v>
      </c>
      <c r="C41" s="5">
        <v>514.92600000000004</v>
      </c>
      <c r="D41" s="6">
        <v>8652.9950000000008</v>
      </c>
      <c r="E41" s="7">
        <v>54250.461000000003</v>
      </c>
      <c r="F41" s="2">
        <v>3.9910000000000001</v>
      </c>
      <c r="G41" s="3" t="s">
        <v>12</v>
      </c>
      <c r="H41" s="4" t="s">
        <v>15</v>
      </c>
      <c r="I41" s="5">
        <v>2</v>
      </c>
      <c r="J41">
        <f t="shared" si="0"/>
        <v>5.7740000000000009</v>
      </c>
      <c r="K41" s="9">
        <f t="shared" si="1"/>
        <v>1.2558450000000001</v>
      </c>
      <c r="L41" t="s">
        <v>19</v>
      </c>
    </row>
    <row r="42" spans="1:12" x14ac:dyDescent="0.25">
      <c r="A42" s="3">
        <v>-94.751999999999995</v>
      </c>
      <c r="B42" s="4">
        <v>-94.751999999999995</v>
      </c>
      <c r="C42" s="5">
        <v>515.07100000000003</v>
      </c>
      <c r="D42" s="6">
        <v>8160.9809999999998</v>
      </c>
      <c r="E42" s="7">
        <v>50872.678</v>
      </c>
      <c r="F42" s="2">
        <v>3.968</v>
      </c>
      <c r="G42" s="3" t="s">
        <v>12</v>
      </c>
      <c r="H42" s="4" t="s">
        <v>15</v>
      </c>
      <c r="I42" s="5">
        <v>2</v>
      </c>
      <c r="J42">
        <f t="shared" si="0"/>
        <v>5.6290000000000191</v>
      </c>
      <c r="K42" s="9">
        <f t="shared" si="1"/>
        <v>1.2243075000000041</v>
      </c>
      <c r="L42" t="s">
        <v>19</v>
      </c>
    </row>
    <row r="43" spans="1:12" x14ac:dyDescent="0.25">
      <c r="A43" s="3">
        <v>-67</v>
      </c>
      <c r="B43" s="4">
        <v>-116.047</v>
      </c>
      <c r="C43" s="5">
        <v>514.80999999999995</v>
      </c>
      <c r="D43" s="6">
        <v>8771.4089999999997</v>
      </c>
      <c r="E43" s="7">
        <v>54121.648999999998</v>
      </c>
      <c r="F43" s="2">
        <v>3.9279999999999999</v>
      </c>
      <c r="G43" s="3" t="s">
        <v>12</v>
      </c>
      <c r="H43" s="4" t="s">
        <v>15</v>
      </c>
      <c r="I43" s="5">
        <v>2</v>
      </c>
      <c r="J43">
        <f t="shared" si="0"/>
        <v>5.8900000000001</v>
      </c>
      <c r="K43" s="9">
        <f t="shared" si="1"/>
        <v>1.2810750000000217</v>
      </c>
      <c r="L43" t="s">
        <v>19</v>
      </c>
    </row>
    <row r="44" spans="1:12" x14ac:dyDescent="0.25">
      <c r="A44" s="3">
        <v>-34.682000000000002</v>
      </c>
      <c r="B44" s="4">
        <v>-129.434</v>
      </c>
      <c r="C44" s="5">
        <v>515.13900000000001</v>
      </c>
      <c r="D44" s="6">
        <v>7991.3940000000002</v>
      </c>
      <c r="E44" s="7">
        <v>49880.648999999998</v>
      </c>
      <c r="F44" s="2">
        <v>3.9740000000000002</v>
      </c>
      <c r="G44" s="3" t="s">
        <v>12</v>
      </c>
      <c r="H44" s="4" t="s">
        <v>15</v>
      </c>
      <c r="I44" s="5">
        <v>2</v>
      </c>
      <c r="J44">
        <f t="shared" si="0"/>
        <v>5.5610000000000355</v>
      </c>
      <c r="K44" s="9">
        <f t="shared" si="1"/>
        <v>1.2095175000000078</v>
      </c>
      <c r="L44" t="s">
        <v>19</v>
      </c>
    </row>
    <row r="45" spans="1:12" x14ac:dyDescent="0.25">
      <c r="A45" s="3">
        <v>0</v>
      </c>
      <c r="B45" s="4">
        <v>-134</v>
      </c>
      <c r="C45" s="5">
        <v>515.12800000000004</v>
      </c>
      <c r="D45" s="6">
        <v>8221.14</v>
      </c>
      <c r="E45" s="7">
        <v>51209.146999999997</v>
      </c>
      <c r="F45" s="2">
        <v>3.9649999999999999</v>
      </c>
      <c r="G45" s="3"/>
      <c r="H45" s="4" t="s">
        <v>15</v>
      </c>
      <c r="I45" s="5">
        <v>2</v>
      </c>
      <c r="J45">
        <f t="shared" si="0"/>
        <v>5.5720000000000027</v>
      </c>
      <c r="K45" s="9">
        <f t="shared" si="1"/>
        <v>1.2119100000000005</v>
      </c>
      <c r="L45" t="s">
        <v>19</v>
      </c>
    </row>
    <row r="46" spans="1:12" x14ac:dyDescent="0.25">
      <c r="A46" s="3">
        <v>34.682000000000002</v>
      </c>
      <c r="B46" s="4">
        <v>-129.434</v>
      </c>
      <c r="C46" s="5">
        <v>515.06899999999996</v>
      </c>
      <c r="D46" s="6">
        <v>8308.5580000000009</v>
      </c>
      <c r="E46" s="7">
        <v>51622.993999999999</v>
      </c>
      <c r="F46" s="2">
        <v>3.9550000000000001</v>
      </c>
      <c r="G46" s="3" t="s">
        <v>13</v>
      </c>
      <c r="H46" s="4" t="s">
        <v>15</v>
      </c>
      <c r="I46" s="5">
        <v>2</v>
      </c>
      <c r="J46">
        <f t="shared" si="0"/>
        <v>5.6310000000000855</v>
      </c>
      <c r="K46" s="9">
        <f t="shared" si="1"/>
        <v>1.2247425000000185</v>
      </c>
      <c r="L46" t="s">
        <v>19</v>
      </c>
    </row>
    <row r="47" spans="1:12" x14ac:dyDescent="0.25">
      <c r="A47" s="3">
        <v>67</v>
      </c>
      <c r="B47" s="4">
        <v>-116.047</v>
      </c>
      <c r="C47" s="5">
        <v>515.00199999999995</v>
      </c>
      <c r="D47" s="6">
        <v>7966.5680000000002</v>
      </c>
      <c r="E47" s="7">
        <v>49672.072999999997</v>
      </c>
      <c r="F47" s="2">
        <v>3.9689999999999999</v>
      </c>
      <c r="G47" s="3" t="s">
        <v>13</v>
      </c>
      <c r="H47" s="4" t="s">
        <v>15</v>
      </c>
      <c r="I47" s="5">
        <v>2</v>
      </c>
      <c r="J47">
        <f t="shared" si="0"/>
        <v>5.6980000000000928</v>
      </c>
      <c r="K47" s="9">
        <f t="shared" si="1"/>
        <v>1.2393150000000202</v>
      </c>
      <c r="L47" t="s">
        <v>19</v>
      </c>
    </row>
    <row r="48" spans="1:12" x14ac:dyDescent="0.25">
      <c r="A48" s="3">
        <v>94.751999999999995</v>
      </c>
      <c r="B48" s="4">
        <v>-94.751999999999995</v>
      </c>
      <c r="C48" s="5">
        <v>514.95399999999995</v>
      </c>
      <c r="D48" s="6">
        <v>8396.4570000000003</v>
      </c>
      <c r="E48" s="7">
        <v>52219.745999999999</v>
      </c>
      <c r="F48" s="2">
        <v>3.9590000000000001</v>
      </c>
      <c r="G48" s="3" t="s">
        <v>13</v>
      </c>
      <c r="H48" s="4" t="s">
        <v>15</v>
      </c>
      <c r="I48" s="5">
        <v>2</v>
      </c>
      <c r="J48">
        <f t="shared" si="0"/>
        <v>5.7460000000000946</v>
      </c>
      <c r="K48" s="9">
        <f t="shared" si="1"/>
        <v>1.2497550000000206</v>
      </c>
      <c r="L48" t="s">
        <v>19</v>
      </c>
    </row>
    <row r="49" spans="1:12" x14ac:dyDescent="0.25">
      <c r="A49" s="3">
        <v>116.047</v>
      </c>
      <c r="B49" s="4">
        <v>-67</v>
      </c>
      <c r="C49" s="5">
        <v>514.95100000000002</v>
      </c>
      <c r="D49" s="6">
        <v>7972.2690000000002</v>
      </c>
      <c r="E49" s="7">
        <v>49621.188000000002</v>
      </c>
      <c r="F49" s="2">
        <v>3.9620000000000002</v>
      </c>
      <c r="G49" s="3" t="s">
        <v>13</v>
      </c>
      <c r="H49" s="4" t="s">
        <v>15</v>
      </c>
      <c r="I49" s="5">
        <v>2</v>
      </c>
      <c r="J49">
        <f t="shared" si="0"/>
        <v>5.7490000000000236</v>
      </c>
      <c r="K49" s="9">
        <f t="shared" si="1"/>
        <v>1.2504075000000052</v>
      </c>
      <c r="L49" t="s">
        <v>19</v>
      </c>
    </row>
    <row r="50" spans="1:12" x14ac:dyDescent="0.25">
      <c r="A50" s="3">
        <v>129.434</v>
      </c>
      <c r="B50" s="4">
        <v>-34.682000000000002</v>
      </c>
      <c r="C50" s="5">
        <v>514.87599999999998</v>
      </c>
      <c r="D50" s="6">
        <v>8244.4410000000007</v>
      </c>
      <c r="E50" s="7">
        <v>50640.133000000002</v>
      </c>
      <c r="F50" s="2">
        <v>3.91</v>
      </c>
      <c r="G50" s="3" t="s">
        <v>13</v>
      </c>
      <c r="H50" s="4" t="s">
        <v>15</v>
      </c>
      <c r="I50" s="5">
        <v>2</v>
      </c>
      <c r="J50">
        <f t="shared" si="0"/>
        <v>5.8240000000000691</v>
      </c>
      <c r="K50" s="9">
        <f t="shared" si="1"/>
        <v>1.2667200000000149</v>
      </c>
      <c r="L50" t="s">
        <v>19</v>
      </c>
    </row>
    <row r="51" spans="1:12" x14ac:dyDescent="0.25">
      <c r="A51" s="3">
        <v>0</v>
      </c>
      <c r="B51" s="4">
        <v>0</v>
      </c>
      <c r="C51" s="5">
        <v>514.44100000000003</v>
      </c>
      <c r="D51" s="6">
        <v>8197.7160000000003</v>
      </c>
      <c r="E51" s="7">
        <v>49641.663999999997</v>
      </c>
      <c r="F51" s="2">
        <v>3.855</v>
      </c>
      <c r="G51" s="3"/>
      <c r="H51" s="4" t="s">
        <v>9</v>
      </c>
      <c r="I51" s="5">
        <v>2</v>
      </c>
      <c r="J51">
        <f t="shared" si="0"/>
        <v>6.2590000000000146</v>
      </c>
      <c r="K51" s="9">
        <f t="shared" si="1"/>
        <v>1.3613325000000032</v>
      </c>
      <c r="L51" t="s">
        <v>19</v>
      </c>
    </row>
    <row r="52" spans="1:12" x14ac:dyDescent="0.25">
      <c r="A52" s="3">
        <v>44.667000000000002</v>
      </c>
      <c r="B52" s="4">
        <v>0</v>
      </c>
      <c r="C52" s="5">
        <v>514.70299999999997</v>
      </c>
      <c r="D52" s="6">
        <v>8639.5380000000005</v>
      </c>
      <c r="E52" s="7">
        <v>52770.163</v>
      </c>
      <c r="F52" s="2">
        <v>3.8879999999999999</v>
      </c>
      <c r="G52" s="3"/>
      <c r="H52" s="4" t="s">
        <v>9</v>
      </c>
      <c r="I52" s="5">
        <v>2</v>
      </c>
      <c r="J52">
        <f t="shared" si="0"/>
        <v>5.9970000000000709</v>
      </c>
      <c r="K52" s="9">
        <f t="shared" si="1"/>
        <v>1.3043475000000153</v>
      </c>
      <c r="L52" t="s">
        <v>19</v>
      </c>
    </row>
    <row r="53" spans="1:12" x14ac:dyDescent="0.25">
      <c r="A53" s="3">
        <v>31.584</v>
      </c>
      <c r="B53" s="4">
        <v>31.584</v>
      </c>
      <c r="C53" s="5">
        <v>514.69100000000003</v>
      </c>
      <c r="D53" s="6">
        <v>8700.3130000000001</v>
      </c>
      <c r="E53" s="7">
        <v>53160.887999999999</v>
      </c>
      <c r="F53" s="2">
        <v>3.89</v>
      </c>
      <c r="G53" s="3" t="s">
        <v>10</v>
      </c>
      <c r="H53" s="4" t="s">
        <v>9</v>
      </c>
      <c r="I53" s="5">
        <v>2</v>
      </c>
      <c r="J53">
        <f t="shared" si="0"/>
        <v>6.0090000000000146</v>
      </c>
      <c r="K53" s="9">
        <f t="shared" si="1"/>
        <v>1.3069575000000031</v>
      </c>
      <c r="L53" t="s">
        <v>19</v>
      </c>
    </row>
    <row r="54" spans="1:12" x14ac:dyDescent="0.25">
      <c r="A54" s="3">
        <v>0</v>
      </c>
      <c r="B54" s="4">
        <v>44.667000000000002</v>
      </c>
      <c r="C54" s="5">
        <v>514.63800000000003</v>
      </c>
      <c r="D54" s="6">
        <v>8698.9439999999995</v>
      </c>
      <c r="E54" s="7">
        <v>53113.057000000001</v>
      </c>
      <c r="F54" s="2">
        <v>3.887</v>
      </c>
      <c r="G54" s="3"/>
      <c r="H54" s="4" t="s">
        <v>9</v>
      </c>
      <c r="I54" s="5">
        <v>2</v>
      </c>
      <c r="J54">
        <f t="shared" si="0"/>
        <v>6.0620000000000118</v>
      </c>
      <c r="K54" s="9">
        <f t="shared" si="1"/>
        <v>1.3184850000000026</v>
      </c>
      <c r="L54" t="s">
        <v>19</v>
      </c>
    </row>
    <row r="55" spans="1:12" x14ac:dyDescent="0.25">
      <c r="A55" s="3">
        <v>-31.584</v>
      </c>
      <c r="B55" s="4">
        <v>31.584</v>
      </c>
      <c r="C55" s="5">
        <v>514.64099999999996</v>
      </c>
      <c r="D55" s="6">
        <v>8493.2919999999995</v>
      </c>
      <c r="E55" s="7">
        <v>51977.305</v>
      </c>
      <c r="F55" s="2">
        <v>3.8959999999999999</v>
      </c>
      <c r="G55" s="3" t="s">
        <v>11</v>
      </c>
      <c r="H55" s="4" t="s">
        <v>9</v>
      </c>
      <c r="I55" s="5">
        <v>2</v>
      </c>
      <c r="J55">
        <f t="shared" si="0"/>
        <v>6.0590000000000828</v>
      </c>
      <c r="K55" s="9">
        <f t="shared" si="1"/>
        <v>1.3178325000000179</v>
      </c>
      <c r="L55" t="s">
        <v>19</v>
      </c>
    </row>
    <row r="56" spans="1:12" x14ac:dyDescent="0.25">
      <c r="A56" s="3">
        <v>-44.667000000000002</v>
      </c>
      <c r="B56" s="4">
        <v>0</v>
      </c>
      <c r="C56" s="5">
        <v>514.62800000000004</v>
      </c>
      <c r="D56" s="6">
        <v>8602.0669999999991</v>
      </c>
      <c r="E56" s="7">
        <v>52870.785000000003</v>
      </c>
      <c r="F56" s="2">
        <v>3.9129999999999998</v>
      </c>
      <c r="G56" s="3"/>
      <c r="H56" s="4" t="s">
        <v>9</v>
      </c>
      <c r="I56" s="5">
        <v>2</v>
      </c>
      <c r="J56">
        <f t="shared" si="0"/>
        <v>6.0720000000000027</v>
      </c>
      <c r="K56" s="9">
        <f t="shared" si="1"/>
        <v>1.3206600000000006</v>
      </c>
      <c r="L56" t="s">
        <v>19</v>
      </c>
    </row>
    <row r="57" spans="1:12" x14ac:dyDescent="0.25">
      <c r="A57" s="3">
        <v>-31.584</v>
      </c>
      <c r="B57" s="4">
        <v>-31.584</v>
      </c>
      <c r="C57" s="5">
        <v>514.75900000000001</v>
      </c>
      <c r="D57" s="6">
        <v>8757.6890000000003</v>
      </c>
      <c r="E57" s="7">
        <v>53328.055999999997</v>
      </c>
      <c r="F57" s="2">
        <v>3.8769999999999998</v>
      </c>
      <c r="G57" s="3" t="s">
        <v>12</v>
      </c>
      <c r="H57" s="4" t="s">
        <v>9</v>
      </c>
      <c r="I57" s="5">
        <v>2</v>
      </c>
      <c r="J57">
        <f t="shared" si="0"/>
        <v>5.9410000000000309</v>
      </c>
      <c r="K57" s="9">
        <f t="shared" si="1"/>
        <v>1.2921675000000068</v>
      </c>
      <c r="L57" t="s">
        <v>19</v>
      </c>
    </row>
    <row r="58" spans="1:12" x14ac:dyDescent="0.25">
      <c r="A58" s="3">
        <v>0</v>
      </c>
      <c r="B58" s="4">
        <v>-44.667000000000002</v>
      </c>
      <c r="C58" s="5">
        <v>514.80600000000004</v>
      </c>
      <c r="D58" s="6">
        <v>8876.5529999999999</v>
      </c>
      <c r="E58" s="7">
        <v>54764.116999999998</v>
      </c>
      <c r="F58" s="2">
        <v>3.9279999999999999</v>
      </c>
      <c r="G58" s="3"/>
      <c r="H58" s="4" t="s">
        <v>9</v>
      </c>
      <c r="I58" s="5">
        <v>2</v>
      </c>
      <c r="J58">
        <f t="shared" si="0"/>
        <v>5.8940000000000055</v>
      </c>
      <c r="K58" s="9">
        <f t="shared" si="1"/>
        <v>1.2819450000000012</v>
      </c>
      <c r="L58" t="s">
        <v>19</v>
      </c>
    </row>
    <row r="59" spans="1:12" x14ac:dyDescent="0.25">
      <c r="A59" s="3">
        <v>31.584</v>
      </c>
      <c r="B59" s="4">
        <v>-31.584</v>
      </c>
      <c r="C59" s="5">
        <v>514.66899999999998</v>
      </c>
      <c r="D59" s="6">
        <v>8852.3580000000002</v>
      </c>
      <c r="E59" s="7">
        <v>53733.921000000002</v>
      </c>
      <c r="F59" s="2">
        <v>3.8639999999999999</v>
      </c>
      <c r="G59" s="3" t="s">
        <v>13</v>
      </c>
      <c r="H59" s="4" t="s">
        <v>9</v>
      </c>
      <c r="I59" s="5">
        <v>2</v>
      </c>
      <c r="J59">
        <f t="shared" si="0"/>
        <v>6.0310000000000628</v>
      </c>
      <c r="K59" s="9">
        <f t="shared" si="1"/>
        <v>1.3117425000000136</v>
      </c>
      <c r="L59" t="s">
        <v>19</v>
      </c>
    </row>
    <row r="60" spans="1:12" x14ac:dyDescent="0.25">
      <c r="A60" s="3">
        <v>89.332999999999998</v>
      </c>
      <c r="B60" s="4">
        <v>0</v>
      </c>
      <c r="C60" s="5">
        <v>514.98299999999995</v>
      </c>
      <c r="D60" s="6">
        <v>7559.8389999999999</v>
      </c>
      <c r="E60" s="7">
        <v>45733.357000000004</v>
      </c>
      <c r="F60" s="2">
        <v>3.851</v>
      </c>
      <c r="G60" s="3"/>
      <c r="H60" s="4" t="s">
        <v>14</v>
      </c>
      <c r="I60" s="5">
        <v>2</v>
      </c>
      <c r="J60">
        <f t="shared" si="0"/>
        <v>5.7170000000000982</v>
      </c>
      <c r="K60" s="9">
        <f t="shared" si="1"/>
        <v>1.2434475000000214</v>
      </c>
      <c r="L60" t="s">
        <v>19</v>
      </c>
    </row>
    <row r="61" spans="1:12" x14ac:dyDescent="0.25">
      <c r="A61" s="3">
        <v>82.533000000000001</v>
      </c>
      <c r="B61" s="4">
        <v>34.186</v>
      </c>
      <c r="C61" s="5">
        <v>514.79300000000001</v>
      </c>
      <c r="D61" s="6">
        <v>7653.9369999999999</v>
      </c>
      <c r="E61" s="7">
        <v>46154.468999999997</v>
      </c>
      <c r="F61" s="2">
        <v>3.839</v>
      </c>
      <c r="G61" s="3" t="s">
        <v>10</v>
      </c>
      <c r="H61" s="4" t="s">
        <v>14</v>
      </c>
      <c r="I61" s="5">
        <v>2</v>
      </c>
      <c r="J61">
        <f t="shared" si="0"/>
        <v>5.9070000000000391</v>
      </c>
      <c r="K61" s="9">
        <f t="shared" si="1"/>
        <v>1.2847725000000085</v>
      </c>
      <c r="L61" t="s">
        <v>19</v>
      </c>
    </row>
    <row r="62" spans="1:12" x14ac:dyDescent="0.25">
      <c r="A62" s="3">
        <v>63.167999999999999</v>
      </c>
      <c r="B62" s="4">
        <v>63.167999999999999</v>
      </c>
      <c r="C62" s="5">
        <v>514.77800000000002</v>
      </c>
      <c r="D62" s="6">
        <v>7629.2780000000002</v>
      </c>
      <c r="E62" s="7">
        <v>46413.982000000004</v>
      </c>
      <c r="F62" s="2">
        <v>3.8730000000000002</v>
      </c>
      <c r="G62" s="3" t="s">
        <v>10</v>
      </c>
      <c r="H62" s="4" t="s">
        <v>14</v>
      </c>
      <c r="I62" s="5">
        <v>2</v>
      </c>
      <c r="J62">
        <f t="shared" si="0"/>
        <v>5.9220000000000255</v>
      </c>
      <c r="K62" s="9">
        <f t="shared" si="1"/>
        <v>1.2880350000000056</v>
      </c>
      <c r="L62" t="s">
        <v>19</v>
      </c>
    </row>
    <row r="63" spans="1:12" x14ac:dyDescent="0.25">
      <c r="A63" s="3">
        <v>34.186</v>
      </c>
      <c r="B63" s="4">
        <v>82.533000000000001</v>
      </c>
      <c r="C63" s="5">
        <v>514.95699999999999</v>
      </c>
      <c r="D63" s="6">
        <v>7155.1030000000001</v>
      </c>
      <c r="E63" s="7">
        <v>43565.514999999999</v>
      </c>
      <c r="F63" s="2">
        <v>3.8759999999999999</v>
      </c>
      <c r="G63" s="3" t="s">
        <v>10</v>
      </c>
      <c r="H63" s="4" t="s">
        <v>14</v>
      </c>
      <c r="I63" s="5">
        <v>2</v>
      </c>
      <c r="J63">
        <f t="shared" si="0"/>
        <v>5.7430000000000518</v>
      </c>
      <c r="K63" s="9">
        <f t="shared" si="1"/>
        <v>1.2491025000000113</v>
      </c>
      <c r="L63" t="s">
        <v>19</v>
      </c>
    </row>
    <row r="64" spans="1:12" x14ac:dyDescent="0.25">
      <c r="A64" s="3">
        <v>0</v>
      </c>
      <c r="B64" s="4">
        <v>89.332999999999998</v>
      </c>
      <c r="C64" s="5">
        <v>514.82899999999995</v>
      </c>
      <c r="D64" s="6">
        <v>7537.2020000000002</v>
      </c>
      <c r="E64" s="7">
        <v>45767.722000000002</v>
      </c>
      <c r="F64" s="2">
        <v>3.8660000000000001</v>
      </c>
      <c r="G64" s="3"/>
      <c r="H64" s="4" t="s">
        <v>14</v>
      </c>
      <c r="I64" s="5">
        <v>2</v>
      </c>
      <c r="J64">
        <f t="shared" si="0"/>
        <v>5.8710000000000946</v>
      </c>
      <c r="K64" s="9">
        <f t="shared" si="1"/>
        <v>1.2769425000000205</v>
      </c>
      <c r="L64" t="s">
        <v>19</v>
      </c>
    </row>
    <row r="65" spans="1:12" x14ac:dyDescent="0.25">
      <c r="A65" s="3">
        <v>-34.186</v>
      </c>
      <c r="B65" s="4">
        <v>82.533000000000001</v>
      </c>
      <c r="C65" s="5">
        <v>514.72799999999995</v>
      </c>
      <c r="D65" s="6">
        <v>6855.9769999999999</v>
      </c>
      <c r="E65" s="7">
        <v>41555.332999999999</v>
      </c>
      <c r="F65" s="2">
        <v>3.859</v>
      </c>
      <c r="G65" s="3" t="s">
        <v>11</v>
      </c>
      <c r="H65" s="4" t="s">
        <v>14</v>
      </c>
      <c r="I65" s="5">
        <v>2</v>
      </c>
      <c r="J65">
        <f t="shared" si="0"/>
        <v>5.9720000000000937</v>
      </c>
      <c r="K65" s="9">
        <f t="shared" si="1"/>
        <v>1.2989100000000204</v>
      </c>
      <c r="L65" t="s">
        <v>19</v>
      </c>
    </row>
    <row r="66" spans="1:12" x14ac:dyDescent="0.25">
      <c r="A66" s="3">
        <v>-63.167999999999999</v>
      </c>
      <c r="B66" s="4">
        <v>63.167999999999999</v>
      </c>
      <c r="C66" s="5">
        <v>514.73599999999999</v>
      </c>
      <c r="D66" s="6">
        <v>7681.9170000000004</v>
      </c>
      <c r="E66" s="7">
        <v>45644.432999999997</v>
      </c>
      <c r="F66" s="2">
        <v>3.7829999999999999</v>
      </c>
      <c r="G66" s="3" t="s">
        <v>11</v>
      </c>
      <c r="H66" s="4" t="s">
        <v>14</v>
      </c>
      <c r="I66" s="5">
        <v>2</v>
      </c>
      <c r="J66">
        <f t="shared" si="0"/>
        <v>5.9640000000000555</v>
      </c>
      <c r="K66" s="9">
        <f t="shared" si="1"/>
        <v>1.2971700000000121</v>
      </c>
      <c r="L66" t="s">
        <v>19</v>
      </c>
    </row>
    <row r="67" spans="1:12" x14ac:dyDescent="0.25">
      <c r="A67" s="3">
        <v>-82.533000000000001</v>
      </c>
      <c r="B67" s="4">
        <v>34.186</v>
      </c>
      <c r="C67" s="5">
        <v>514.76499999999999</v>
      </c>
      <c r="D67" s="6">
        <v>7481.8549999999996</v>
      </c>
      <c r="E67" s="7">
        <v>45119.902000000002</v>
      </c>
      <c r="F67" s="2">
        <v>3.839</v>
      </c>
      <c r="G67" s="3" t="s">
        <v>11</v>
      </c>
      <c r="H67" s="4" t="s">
        <v>14</v>
      </c>
      <c r="I67" s="5">
        <v>2</v>
      </c>
      <c r="J67">
        <f t="shared" ref="J67:J130" si="2">520.7-C67</f>
        <v>5.9350000000000591</v>
      </c>
      <c r="K67" s="9">
        <f t="shared" ref="K67:K130" si="3">J67*0.2175</f>
        <v>1.2908625000000129</v>
      </c>
      <c r="L67" t="s">
        <v>19</v>
      </c>
    </row>
    <row r="68" spans="1:12" x14ac:dyDescent="0.25">
      <c r="A68" s="3">
        <v>-89.332999999999998</v>
      </c>
      <c r="B68" s="4">
        <v>0</v>
      </c>
      <c r="C68" s="5">
        <v>514.87900000000002</v>
      </c>
      <c r="D68" s="6">
        <v>7763.692</v>
      </c>
      <c r="E68" s="7">
        <v>47000.425000000003</v>
      </c>
      <c r="F68" s="2">
        <v>3.8540000000000001</v>
      </c>
      <c r="G68" s="3"/>
      <c r="H68" s="4" t="s">
        <v>14</v>
      </c>
      <c r="I68" s="5">
        <v>2</v>
      </c>
      <c r="J68">
        <f t="shared" si="2"/>
        <v>5.8210000000000264</v>
      </c>
      <c r="K68" s="9">
        <f t="shared" si="3"/>
        <v>1.2660675000000057</v>
      </c>
      <c r="L68" t="s">
        <v>19</v>
      </c>
    </row>
    <row r="69" spans="1:12" x14ac:dyDescent="0.25">
      <c r="A69" s="3">
        <v>-82.533000000000001</v>
      </c>
      <c r="B69" s="4">
        <v>-34.186</v>
      </c>
      <c r="C69" s="5">
        <v>514.87900000000002</v>
      </c>
      <c r="D69" s="6">
        <v>6896.0119999999997</v>
      </c>
      <c r="E69" s="7">
        <v>42040.031999999999</v>
      </c>
      <c r="F69" s="2">
        <v>3.8809999999999998</v>
      </c>
      <c r="G69" s="3" t="s">
        <v>12</v>
      </c>
      <c r="H69" s="4" t="s">
        <v>14</v>
      </c>
      <c r="I69" s="5">
        <v>2</v>
      </c>
      <c r="J69">
        <f t="shared" si="2"/>
        <v>5.8210000000000264</v>
      </c>
      <c r="K69" s="9">
        <f t="shared" si="3"/>
        <v>1.2660675000000057</v>
      </c>
      <c r="L69" t="s">
        <v>19</v>
      </c>
    </row>
    <row r="70" spans="1:12" x14ac:dyDescent="0.25">
      <c r="A70" s="3">
        <v>-63.167999999999999</v>
      </c>
      <c r="B70" s="4">
        <v>-63.167999999999999</v>
      </c>
      <c r="C70" s="5">
        <v>514.70899999999995</v>
      </c>
      <c r="D70" s="6">
        <v>7729.87</v>
      </c>
      <c r="E70" s="7">
        <v>46997.714999999997</v>
      </c>
      <c r="F70" s="2">
        <v>3.871</v>
      </c>
      <c r="G70" s="3" t="s">
        <v>12</v>
      </c>
      <c r="H70" s="4" t="s">
        <v>14</v>
      </c>
      <c r="I70" s="5">
        <v>2</v>
      </c>
      <c r="J70">
        <f t="shared" si="2"/>
        <v>5.9910000000000991</v>
      </c>
      <c r="K70" s="9">
        <f t="shared" si="3"/>
        <v>1.3030425000000216</v>
      </c>
      <c r="L70" t="s">
        <v>19</v>
      </c>
    </row>
    <row r="71" spans="1:12" x14ac:dyDescent="0.25">
      <c r="A71" s="3">
        <v>-34.186</v>
      </c>
      <c r="B71" s="4">
        <v>-82.533000000000001</v>
      </c>
      <c r="C71" s="5">
        <v>514.79600000000005</v>
      </c>
      <c r="D71" s="6">
        <v>7985.3130000000001</v>
      </c>
      <c r="E71" s="7">
        <v>48375.885999999999</v>
      </c>
      <c r="F71" s="2">
        <v>3.8570000000000002</v>
      </c>
      <c r="G71" s="3" t="s">
        <v>12</v>
      </c>
      <c r="H71" s="4" t="s">
        <v>14</v>
      </c>
      <c r="I71" s="5">
        <v>2</v>
      </c>
      <c r="J71">
        <f t="shared" si="2"/>
        <v>5.9039999999999964</v>
      </c>
      <c r="K71" s="9">
        <f t="shared" si="3"/>
        <v>1.2841199999999993</v>
      </c>
      <c r="L71" t="s">
        <v>19</v>
      </c>
    </row>
    <row r="72" spans="1:12" x14ac:dyDescent="0.25">
      <c r="A72" s="3">
        <v>0</v>
      </c>
      <c r="B72" s="4">
        <v>-89.332999999999998</v>
      </c>
      <c r="C72" s="5">
        <v>514.73099999999999</v>
      </c>
      <c r="D72" s="6">
        <v>7965.6809999999996</v>
      </c>
      <c r="E72" s="7">
        <v>47877.178999999996</v>
      </c>
      <c r="F72" s="2">
        <v>3.8260000000000001</v>
      </c>
      <c r="G72" s="3"/>
      <c r="H72" s="4" t="s">
        <v>14</v>
      </c>
      <c r="I72" s="5">
        <v>2</v>
      </c>
      <c r="J72">
        <f t="shared" si="2"/>
        <v>5.9690000000000509</v>
      </c>
      <c r="K72" s="9">
        <f t="shared" si="3"/>
        <v>1.2982575000000112</v>
      </c>
      <c r="L72" t="s">
        <v>19</v>
      </c>
    </row>
    <row r="73" spans="1:12" x14ac:dyDescent="0.25">
      <c r="A73" s="3">
        <v>34.186</v>
      </c>
      <c r="B73" s="4">
        <v>-82.533000000000001</v>
      </c>
      <c r="C73" s="5">
        <v>514.75800000000004</v>
      </c>
      <c r="D73" s="6">
        <v>7839.348</v>
      </c>
      <c r="E73" s="7">
        <v>47096.828000000001</v>
      </c>
      <c r="F73" s="2">
        <v>3.8250000000000002</v>
      </c>
      <c r="G73" s="3" t="s">
        <v>13</v>
      </c>
      <c r="H73" s="4" t="s">
        <v>14</v>
      </c>
      <c r="I73" s="5">
        <v>2</v>
      </c>
      <c r="J73">
        <f t="shared" si="2"/>
        <v>5.9420000000000073</v>
      </c>
      <c r="K73" s="9">
        <f t="shared" si="3"/>
        <v>1.2923850000000017</v>
      </c>
      <c r="L73" t="s">
        <v>19</v>
      </c>
    </row>
    <row r="74" spans="1:12" x14ac:dyDescent="0.25">
      <c r="A74" s="3">
        <v>63.167999999999999</v>
      </c>
      <c r="B74" s="4">
        <v>-63.167999999999999</v>
      </c>
      <c r="C74" s="5">
        <v>514.94600000000003</v>
      </c>
      <c r="D74" s="6">
        <v>7737.1909999999998</v>
      </c>
      <c r="E74" s="7">
        <v>46896.790999999997</v>
      </c>
      <c r="F74" s="2">
        <v>3.859</v>
      </c>
      <c r="G74" s="3" t="s">
        <v>13</v>
      </c>
      <c r="H74" s="4" t="s">
        <v>14</v>
      </c>
      <c r="I74" s="5">
        <v>2</v>
      </c>
      <c r="J74">
        <f t="shared" si="2"/>
        <v>5.7540000000000191</v>
      </c>
      <c r="K74" s="9">
        <f t="shared" si="3"/>
        <v>1.2514950000000042</v>
      </c>
      <c r="L74" t="s">
        <v>19</v>
      </c>
    </row>
    <row r="75" spans="1:12" x14ac:dyDescent="0.25">
      <c r="A75" s="3">
        <v>82.533000000000001</v>
      </c>
      <c r="B75" s="4">
        <v>-34.186</v>
      </c>
      <c r="C75" s="5">
        <v>514.73</v>
      </c>
      <c r="D75" s="6">
        <v>7714.8230000000003</v>
      </c>
      <c r="E75" s="7">
        <v>45988.555</v>
      </c>
      <c r="F75" s="2">
        <v>3.7949999999999999</v>
      </c>
      <c r="G75" s="3" t="s">
        <v>13</v>
      </c>
      <c r="H75" s="4" t="s">
        <v>14</v>
      </c>
      <c r="I75" s="5">
        <v>2</v>
      </c>
      <c r="J75">
        <f t="shared" si="2"/>
        <v>5.9700000000000273</v>
      </c>
      <c r="K75" s="9">
        <f t="shared" si="3"/>
        <v>1.2984750000000058</v>
      </c>
      <c r="L75" t="s">
        <v>19</v>
      </c>
    </row>
    <row r="76" spans="1:12" x14ac:dyDescent="0.25">
      <c r="A76" s="3">
        <v>134</v>
      </c>
      <c r="B76" s="4">
        <v>0</v>
      </c>
      <c r="C76" s="5">
        <v>515.10900000000004</v>
      </c>
      <c r="D76" s="6">
        <v>8151.174</v>
      </c>
      <c r="E76" s="7">
        <v>49925.389000000003</v>
      </c>
      <c r="F76" s="2">
        <v>3.899</v>
      </c>
      <c r="G76" s="3"/>
      <c r="H76" s="4" t="s">
        <v>15</v>
      </c>
      <c r="I76" s="5">
        <v>2</v>
      </c>
      <c r="J76">
        <f t="shared" si="2"/>
        <v>5.5910000000000082</v>
      </c>
      <c r="K76" s="9">
        <f t="shared" si="3"/>
        <v>1.2160425000000017</v>
      </c>
      <c r="L76" t="s">
        <v>19</v>
      </c>
    </row>
    <row r="77" spans="1:12" x14ac:dyDescent="0.25">
      <c r="A77" s="3">
        <v>129.434</v>
      </c>
      <c r="B77" s="4">
        <v>34.682000000000002</v>
      </c>
      <c r="C77" s="5">
        <v>514.95299999999997</v>
      </c>
      <c r="D77" s="6">
        <v>7951.0249999999996</v>
      </c>
      <c r="E77" s="7">
        <v>47918.760999999999</v>
      </c>
      <c r="F77" s="2">
        <v>3.8370000000000002</v>
      </c>
      <c r="G77" s="3" t="s">
        <v>10</v>
      </c>
      <c r="H77" s="4" t="s">
        <v>15</v>
      </c>
      <c r="I77" s="5">
        <v>2</v>
      </c>
      <c r="J77">
        <f t="shared" si="2"/>
        <v>5.7470000000000709</v>
      </c>
      <c r="K77" s="9">
        <f t="shared" si="3"/>
        <v>1.2499725000000155</v>
      </c>
      <c r="L77" t="s">
        <v>19</v>
      </c>
    </row>
    <row r="78" spans="1:12" x14ac:dyDescent="0.25">
      <c r="A78" s="3">
        <v>116.047</v>
      </c>
      <c r="B78" s="4">
        <v>67</v>
      </c>
      <c r="C78" s="5">
        <v>515.08199999999999</v>
      </c>
      <c r="D78" s="6">
        <v>8143.8090000000002</v>
      </c>
      <c r="E78" s="7">
        <v>50296.913999999997</v>
      </c>
      <c r="F78" s="2">
        <v>3.9319999999999999</v>
      </c>
      <c r="G78" s="3" t="s">
        <v>10</v>
      </c>
      <c r="H78" s="4" t="s">
        <v>15</v>
      </c>
      <c r="I78" s="5">
        <v>2</v>
      </c>
      <c r="J78">
        <f t="shared" si="2"/>
        <v>5.6180000000000518</v>
      </c>
      <c r="K78" s="9">
        <f t="shared" si="3"/>
        <v>1.2219150000000112</v>
      </c>
      <c r="L78" t="s">
        <v>19</v>
      </c>
    </row>
    <row r="79" spans="1:12" x14ac:dyDescent="0.25">
      <c r="A79" s="3">
        <v>94.751999999999995</v>
      </c>
      <c r="B79" s="4">
        <v>94.751999999999995</v>
      </c>
      <c r="C79" s="5">
        <v>515.02200000000005</v>
      </c>
      <c r="D79" s="6">
        <v>8044.982</v>
      </c>
      <c r="E79" s="7">
        <v>49539.006999999998</v>
      </c>
      <c r="F79" s="2">
        <v>3.92</v>
      </c>
      <c r="G79" s="3" t="s">
        <v>10</v>
      </c>
      <c r="H79" s="4" t="s">
        <v>15</v>
      </c>
      <c r="I79" s="5">
        <v>2</v>
      </c>
      <c r="J79">
        <f t="shared" si="2"/>
        <v>5.6779999999999973</v>
      </c>
      <c r="K79" s="9">
        <f t="shared" si="3"/>
        <v>1.2349649999999994</v>
      </c>
      <c r="L79" t="s">
        <v>19</v>
      </c>
    </row>
    <row r="80" spans="1:12" x14ac:dyDescent="0.25">
      <c r="A80" s="3">
        <v>67</v>
      </c>
      <c r="B80" s="4">
        <v>116.047</v>
      </c>
      <c r="C80" s="5">
        <v>514.95100000000002</v>
      </c>
      <c r="D80" s="6">
        <v>8181.8159999999998</v>
      </c>
      <c r="E80" s="7">
        <v>50161.173999999999</v>
      </c>
      <c r="F80" s="2">
        <v>3.903</v>
      </c>
      <c r="G80" s="3" t="s">
        <v>10</v>
      </c>
      <c r="H80" s="4" t="s">
        <v>15</v>
      </c>
      <c r="I80" s="5">
        <v>2</v>
      </c>
      <c r="J80">
        <f t="shared" si="2"/>
        <v>5.7490000000000236</v>
      </c>
      <c r="K80" s="9">
        <f t="shared" si="3"/>
        <v>1.2504075000000052</v>
      </c>
      <c r="L80" t="s">
        <v>19</v>
      </c>
    </row>
    <row r="81" spans="1:12" x14ac:dyDescent="0.25">
      <c r="A81" s="3">
        <v>34.682000000000002</v>
      </c>
      <c r="B81" s="4">
        <v>129.434</v>
      </c>
      <c r="C81" s="5">
        <v>514.93700000000001</v>
      </c>
      <c r="D81" s="6">
        <v>8172.8</v>
      </c>
      <c r="E81" s="7">
        <v>50008.57</v>
      </c>
      <c r="F81" s="2">
        <v>3.895</v>
      </c>
      <c r="G81" s="3" t="s">
        <v>10</v>
      </c>
      <c r="H81" s="4" t="s">
        <v>15</v>
      </c>
      <c r="I81" s="5">
        <v>2</v>
      </c>
      <c r="J81">
        <f t="shared" si="2"/>
        <v>5.7630000000000337</v>
      </c>
      <c r="K81" s="9">
        <f t="shared" si="3"/>
        <v>1.2534525000000074</v>
      </c>
      <c r="L81" t="s">
        <v>19</v>
      </c>
    </row>
    <row r="82" spans="1:12" x14ac:dyDescent="0.25">
      <c r="A82" s="3">
        <v>0</v>
      </c>
      <c r="B82" s="4">
        <v>134</v>
      </c>
      <c r="C82" s="5">
        <v>514.97900000000004</v>
      </c>
      <c r="D82" s="6">
        <v>8284.3649999999998</v>
      </c>
      <c r="E82" s="7">
        <v>51529.421999999999</v>
      </c>
      <c r="F82" s="2">
        <v>3.96</v>
      </c>
      <c r="G82" s="3"/>
      <c r="H82" s="4" t="s">
        <v>15</v>
      </c>
      <c r="I82" s="5">
        <v>2</v>
      </c>
      <c r="J82">
        <f t="shared" si="2"/>
        <v>5.7210000000000036</v>
      </c>
      <c r="K82" s="9">
        <f t="shared" si="3"/>
        <v>1.2443175000000009</v>
      </c>
      <c r="L82" t="s">
        <v>19</v>
      </c>
    </row>
    <row r="83" spans="1:12" x14ac:dyDescent="0.25">
      <c r="A83" s="3">
        <v>-34.682000000000002</v>
      </c>
      <c r="B83" s="4">
        <v>129.434</v>
      </c>
      <c r="C83" s="5">
        <v>514.97500000000002</v>
      </c>
      <c r="D83" s="6">
        <v>7776.5720000000001</v>
      </c>
      <c r="E83" s="7">
        <v>47489.650999999998</v>
      </c>
      <c r="F83" s="2">
        <v>3.8879999999999999</v>
      </c>
      <c r="G83" s="3" t="s">
        <v>11</v>
      </c>
      <c r="H83" s="4" t="s">
        <v>15</v>
      </c>
      <c r="I83" s="5">
        <v>2</v>
      </c>
      <c r="J83">
        <f t="shared" si="2"/>
        <v>5.7250000000000227</v>
      </c>
      <c r="K83" s="9">
        <f t="shared" si="3"/>
        <v>1.245187500000005</v>
      </c>
      <c r="L83" t="s">
        <v>19</v>
      </c>
    </row>
    <row r="84" spans="1:12" x14ac:dyDescent="0.25">
      <c r="A84" s="3">
        <v>-67</v>
      </c>
      <c r="B84" s="4">
        <v>116.047</v>
      </c>
      <c r="C84" s="5">
        <v>515</v>
      </c>
      <c r="D84" s="6">
        <v>7695.8879999999999</v>
      </c>
      <c r="E84" s="7">
        <v>47602.936999999998</v>
      </c>
      <c r="F84" s="2">
        <v>3.9380000000000002</v>
      </c>
      <c r="G84" s="3" t="s">
        <v>11</v>
      </c>
      <c r="H84" s="4" t="s">
        <v>15</v>
      </c>
      <c r="I84" s="5">
        <v>2</v>
      </c>
      <c r="J84">
        <f t="shared" si="2"/>
        <v>5.7000000000000455</v>
      </c>
      <c r="K84" s="9">
        <f t="shared" si="3"/>
        <v>1.2397500000000099</v>
      </c>
      <c r="L84" t="s">
        <v>19</v>
      </c>
    </row>
    <row r="85" spans="1:12" x14ac:dyDescent="0.25">
      <c r="A85" s="3">
        <v>-94.751999999999995</v>
      </c>
      <c r="B85" s="4">
        <v>94.751999999999995</v>
      </c>
      <c r="C85" s="5">
        <v>515.005</v>
      </c>
      <c r="D85" s="6">
        <v>7605.9489999999996</v>
      </c>
      <c r="E85" s="7">
        <v>46809.587</v>
      </c>
      <c r="F85" s="2">
        <v>3.9180000000000001</v>
      </c>
      <c r="G85" s="3" t="s">
        <v>11</v>
      </c>
      <c r="H85" s="4" t="s">
        <v>15</v>
      </c>
      <c r="I85" s="5">
        <v>2</v>
      </c>
      <c r="J85">
        <f t="shared" si="2"/>
        <v>5.69500000000005</v>
      </c>
      <c r="K85" s="9">
        <f t="shared" si="3"/>
        <v>1.2386625000000109</v>
      </c>
      <c r="L85" t="s">
        <v>19</v>
      </c>
    </row>
    <row r="86" spans="1:12" x14ac:dyDescent="0.25">
      <c r="A86" s="3">
        <v>-116.047</v>
      </c>
      <c r="B86" s="4">
        <v>67</v>
      </c>
      <c r="C86" s="5">
        <v>514.89700000000005</v>
      </c>
      <c r="D86" s="6">
        <v>8072.393</v>
      </c>
      <c r="E86" s="7">
        <v>49452.305999999997</v>
      </c>
      <c r="F86" s="2">
        <v>3.9</v>
      </c>
      <c r="G86" s="3" t="s">
        <v>11</v>
      </c>
      <c r="H86" s="4" t="s">
        <v>15</v>
      </c>
      <c r="I86" s="5">
        <v>2</v>
      </c>
      <c r="J86">
        <f t="shared" si="2"/>
        <v>5.8029999999999973</v>
      </c>
      <c r="K86" s="9">
        <f t="shared" si="3"/>
        <v>1.2621524999999993</v>
      </c>
      <c r="L86" t="s">
        <v>19</v>
      </c>
    </row>
    <row r="87" spans="1:12" x14ac:dyDescent="0.25">
      <c r="A87" s="3">
        <v>-129.434</v>
      </c>
      <c r="B87" s="4">
        <v>34.682000000000002</v>
      </c>
      <c r="C87" s="5">
        <v>514.83500000000004</v>
      </c>
      <c r="D87" s="6">
        <v>7897.085</v>
      </c>
      <c r="E87" s="7">
        <v>48204.220999999998</v>
      </c>
      <c r="F87" s="2">
        <v>3.8860000000000001</v>
      </c>
      <c r="G87" s="3" t="s">
        <v>11</v>
      </c>
      <c r="H87" s="4" t="s">
        <v>15</v>
      </c>
      <c r="I87" s="5">
        <v>2</v>
      </c>
      <c r="J87">
        <f t="shared" si="2"/>
        <v>5.8650000000000091</v>
      </c>
      <c r="K87" s="9">
        <f t="shared" si="3"/>
        <v>1.275637500000002</v>
      </c>
      <c r="L87" t="s">
        <v>19</v>
      </c>
    </row>
    <row r="88" spans="1:12" x14ac:dyDescent="0.25">
      <c r="A88" s="3">
        <v>-134</v>
      </c>
      <c r="B88" s="4">
        <v>0</v>
      </c>
      <c r="C88" s="5">
        <v>515.05600000000004</v>
      </c>
      <c r="D88" s="6">
        <v>8325.9549999999999</v>
      </c>
      <c r="E88" s="7">
        <v>52060.659</v>
      </c>
      <c r="F88" s="2">
        <v>3.9809999999999999</v>
      </c>
      <c r="G88" s="3"/>
      <c r="H88" s="4" t="s">
        <v>15</v>
      </c>
      <c r="I88" s="5">
        <v>2</v>
      </c>
      <c r="J88">
        <f t="shared" si="2"/>
        <v>5.6440000000000055</v>
      </c>
      <c r="K88" s="9">
        <f t="shared" si="3"/>
        <v>1.2275700000000012</v>
      </c>
      <c r="L88" t="s">
        <v>19</v>
      </c>
    </row>
    <row r="89" spans="1:12" x14ac:dyDescent="0.25">
      <c r="A89" s="3">
        <v>-129.434</v>
      </c>
      <c r="B89" s="4">
        <v>-34.682000000000002</v>
      </c>
      <c r="C89" s="5">
        <v>514.87900000000002</v>
      </c>
      <c r="D89" s="6">
        <v>7862.9520000000002</v>
      </c>
      <c r="E89" s="7">
        <v>48474.59</v>
      </c>
      <c r="F89" s="2">
        <v>3.9249999999999998</v>
      </c>
      <c r="G89" s="3" t="s">
        <v>12</v>
      </c>
      <c r="H89" s="4" t="s">
        <v>15</v>
      </c>
      <c r="I89" s="5">
        <v>2</v>
      </c>
      <c r="J89">
        <f t="shared" si="2"/>
        <v>5.8210000000000264</v>
      </c>
      <c r="K89" s="9">
        <f t="shared" si="3"/>
        <v>1.2660675000000057</v>
      </c>
      <c r="L89" t="s">
        <v>19</v>
      </c>
    </row>
    <row r="90" spans="1:12" x14ac:dyDescent="0.25">
      <c r="A90" s="3">
        <v>-116.047</v>
      </c>
      <c r="B90" s="4">
        <v>-67</v>
      </c>
      <c r="C90" s="5">
        <v>515.07899999999995</v>
      </c>
      <c r="D90" s="6">
        <v>8406.27</v>
      </c>
      <c r="E90" s="7">
        <v>51970.720999999998</v>
      </c>
      <c r="F90" s="2">
        <v>3.9359999999999999</v>
      </c>
      <c r="G90" s="3" t="s">
        <v>12</v>
      </c>
      <c r="H90" s="4" t="s">
        <v>15</v>
      </c>
      <c r="I90" s="5">
        <v>2</v>
      </c>
      <c r="J90">
        <f t="shared" si="2"/>
        <v>5.6210000000000946</v>
      </c>
      <c r="K90" s="9">
        <f t="shared" si="3"/>
        <v>1.2225675000000205</v>
      </c>
      <c r="L90" t="s">
        <v>19</v>
      </c>
    </row>
    <row r="91" spans="1:12" x14ac:dyDescent="0.25">
      <c r="A91" s="3">
        <v>-94.751999999999995</v>
      </c>
      <c r="B91" s="4">
        <v>-94.751999999999995</v>
      </c>
      <c r="C91" s="5">
        <v>514.92200000000003</v>
      </c>
      <c r="D91" s="6">
        <v>8537.0570000000007</v>
      </c>
      <c r="E91" s="7">
        <v>52523.741000000002</v>
      </c>
      <c r="F91" s="2">
        <v>3.9169999999999998</v>
      </c>
      <c r="G91" s="3" t="s">
        <v>12</v>
      </c>
      <c r="H91" s="4" t="s">
        <v>15</v>
      </c>
      <c r="I91" s="5">
        <v>2</v>
      </c>
      <c r="J91">
        <f t="shared" si="2"/>
        <v>5.77800000000002</v>
      </c>
      <c r="K91" s="9">
        <f t="shared" si="3"/>
        <v>1.2567150000000042</v>
      </c>
      <c r="L91" t="s">
        <v>19</v>
      </c>
    </row>
    <row r="92" spans="1:12" x14ac:dyDescent="0.25">
      <c r="A92" s="3">
        <v>-67</v>
      </c>
      <c r="B92" s="4">
        <v>-116.047</v>
      </c>
      <c r="C92" s="5">
        <v>515.03300000000002</v>
      </c>
      <c r="D92" s="6">
        <v>7670.9409999999998</v>
      </c>
      <c r="E92" s="7">
        <v>47192.754999999997</v>
      </c>
      <c r="F92" s="2">
        <v>3.9169999999999998</v>
      </c>
      <c r="G92" s="3" t="s">
        <v>12</v>
      </c>
      <c r="H92" s="4" t="s">
        <v>15</v>
      </c>
      <c r="I92" s="5">
        <v>2</v>
      </c>
      <c r="J92">
        <f t="shared" si="2"/>
        <v>5.66700000000003</v>
      </c>
      <c r="K92" s="9">
        <f t="shared" si="3"/>
        <v>1.2325725000000065</v>
      </c>
      <c r="L92" t="s">
        <v>19</v>
      </c>
    </row>
    <row r="93" spans="1:12" x14ac:dyDescent="0.25">
      <c r="A93" s="3">
        <v>-34.682000000000002</v>
      </c>
      <c r="B93" s="4">
        <v>-129.434</v>
      </c>
      <c r="C93" s="5">
        <v>515.04899999999998</v>
      </c>
      <c r="D93" s="6">
        <v>8225.277</v>
      </c>
      <c r="E93" s="7">
        <v>50264.012000000002</v>
      </c>
      <c r="F93" s="2">
        <v>3.89</v>
      </c>
      <c r="G93" s="3" t="s">
        <v>12</v>
      </c>
      <c r="H93" s="4" t="s">
        <v>15</v>
      </c>
      <c r="I93" s="5">
        <v>2</v>
      </c>
      <c r="J93">
        <f t="shared" si="2"/>
        <v>5.6510000000000673</v>
      </c>
      <c r="K93" s="9">
        <f t="shared" si="3"/>
        <v>1.2290925000000146</v>
      </c>
      <c r="L93" t="s">
        <v>19</v>
      </c>
    </row>
    <row r="94" spans="1:12" x14ac:dyDescent="0.25">
      <c r="A94" s="3">
        <v>0</v>
      </c>
      <c r="B94" s="4">
        <v>-134</v>
      </c>
      <c r="C94" s="5">
        <v>514.98</v>
      </c>
      <c r="D94" s="6">
        <v>8434.3279999999995</v>
      </c>
      <c r="E94" s="7">
        <v>51546.777000000002</v>
      </c>
      <c r="F94" s="2">
        <v>3.891</v>
      </c>
      <c r="G94" s="3"/>
      <c r="H94" s="4" t="s">
        <v>15</v>
      </c>
      <c r="I94" s="5">
        <v>2</v>
      </c>
      <c r="J94">
        <f t="shared" si="2"/>
        <v>5.7200000000000273</v>
      </c>
      <c r="K94" s="9">
        <f t="shared" si="3"/>
        <v>1.244100000000006</v>
      </c>
      <c r="L94" t="s">
        <v>19</v>
      </c>
    </row>
    <row r="95" spans="1:12" x14ac:dyDescent="0.25">
      <c r="A95" s="3">
        <v>34.682000000000002</v>
      </c>
      <c r="B95" s="4">
        <v>-129.434</v>
      </c>
      <c r="C95" s="5">
        <v>515.01700000000005</v>
      </c>
      <c r="D95" s="6">
        <v>8281.7459999999992</v>
      </c>
      <c r="E95" s="7">
        <v>50997.838000000003</v>
      </c>
      <c r="F95" s="2">
        <v>3.92</v>
      </c>
      <c r="G95" s="3" t="s">
        <v>13</v>
      </c>
      <c r="H95" s="4" t="s">
        <v>15</v>
      </c>
      <c r="I95" s="5">
        <v>2</v>
      </c>
      <c r="J95">
        <f t="shared" si="2"/>
        <v>5.6829999999999927</v>
      </c>
      <c r="K95" s="9">
        <f t="shared" si="3"/>
        <v>1.2360524999999984</v>
      </c>
      <c r="L95" t="s">
        <v>19</v>
      </c>
    </row>
    <row r="96" spans="1:12" x14ac:dyDescent="0.25">
      <c r="A96" s="3">
        <v>67</v>
      </c>
      <c r="B96" s="4">
        <v>-116.047</v>
      </c>
      <c r="C96" s="5">
        <v>515.01599999999996</v>
      </c>
      <c r="D96" s="6">
        <v>8281.4719999999998</v>
      </c>
      <c r="E96" s="7">
        <v>50695.196000000004</v>
      </c>
      <c r="F96" s="2">
        <v>3.8969999999999998</v>
      </c>
      <c r="G96" s="3" t="s">
        <v>13</v>
      </c>
      <c r="H96" s="4" t="s">
        <v>15</v>
      </c>
      <c r="I96" s="5">
        <v>2</v>
      </c>
      <c r="J96">
        <f t="shared" si="2"/>
        <v>5.6840000000000828</v>
      </c>
      <c r="K96" s="9">
        <f t="shared" si="3"/>
        <v>1.236270000000018</v>
      </c>
      <c r="L96" t="s">
        <v>19</v>
      </c>
    </row>
    <row r="97" spans="1:12" x14ac:dyDescent="0.25">
      <c r="A97" s="3">
        <v>94.751999999999995</v>
      </c>
      <c r="B97" s="4">
        <v>-94.751999999999995</v>
      </c>
      <c r="C97" s="5">
        <v>514.93600000000004</v>
      </c>
      <c r="D97" s="6">
        <v>8394.2060000000001</v>
      </c>
      <c r="E97" s="7">
        <v>51085.536</v>
      </c>
      <c r="F97" s="2">
        <v>3.8740000000000001</v>
      </c>
      <c r="G97" s="3" t="s">
        <v>13</v>
      </c>
      <c r="H97" s="4" t="s">
        <v>15</v>
      </c>
      <c r="I97" s="5">
        <v>2</v>
      </c>
      <c r="J97">
        <f t="shared" si="2"/>
        <v>5.76400000000001</v>
      </c>
      <c r="K97" s="9">
        <f t="shared" si="3"/>
        <v>1.2536700000000021</v>
      </c>
      <c r="L97" t="s">
        <v>19</v>
      </c>
    </row>
    <row r="98" spans="1:12" x14ac:dyDescent="0.25">
      <c r="A98" s="3">
        <v>116.048</v>
      </c>
      <c r="B98" s="4">
        <v>-67</v>
      </c>
      <c r="C98" s="5">
        <v>515.03200000000004</v>
      </c>
      <c r="D98" s="6">
        <v>7931.4809999999998</v>
      </c>
      <c r="E98" s="7">
        <v>48907.504000000001</v>
      </c>
      <c r="F98" s="2">
        <v>3.9260000000000002</v>
      </c>
      <c r="G98" s="3" t="s">
        <v>13</v>
      </c>
      <c r="H98" s="4" t="s">
        <v>15</v>
      </c>
      <c r="I98" s="5">
        <v>2</v>
      </c>
      <c r="J98">
        <f t="shared" si="2"/>
        <v>5.6680000000000064</v>
      </c>
      <c r="K98" s="9">
        <f t="shared" si="3"/>
        <v>1.2327900000000014</v>
      </c>
      <c r="L98" t="s">
        <v>19</v>
      </c>
    </row>
    <row r="99" spans="1:12" x14ac:dyDescent="0.25">
      <c r="A99" s="3">
        <v>129.434</v>
      </c>
      <c r="B99" s="4">
        <v>-34.682000000000002</v>
      </c>
      <c r="C99" s="5">
        <v>515.01099999999997</v>
      </c>
      <c r="D99" s="6">
        <v>7842.7370000000001</v>
      </c>
      <c r="E99" s="7">
        <v>48009.81</v>
      </c>
      <c r="F99" s="2">
        <v>3.8969999999999998</v>
      </c>
      <c r="G99" s="3" t="s">
        <v>13</v>
      </c>
      <c r="H99" s="4" t="s">
        <v>15</v>
      </c>
      <c r="I99" s="5">
        <v>2</v>
      </c>
      <c r="J99">
        <f t="shared" si="2"/>
        <v>5.6890000000000782</v>
      </c>
      <c r="K99" s="9">
        <f t="shared" si="3"/>
        <v>1.237357500000017</v>
      </c>
      <c r="L99" t="s">
        <v>19</v>
      </c>
    </row>
    <row r="100" spans="1:12" x14ac:dyDescent="0.25">
      <c r="A100" s="3">
        <v>0</v>
      </c>
      <c r="B100" s="4">
        <v>0</v>
      </c>
      <c r="C100" s="5">
        <v>514.55799999999999</v>
      </c>
      <c r="D100" s="6">
        <v>8618.4920000000002</v>
      </c>
      <c r="E100" s="7">
        <v>51993.45</v>
      </c>
      <c r="F100" s="2">
        <v>3.8410000000000002</v>
      </c>
      <c r="G100" s="3"/>
      <c r="H100" s="4" t="s">
        <v>9</v>
      </c>
      <c r="I100" s="5">
        <v>3</v>
      </c>
      <c r="J100">
        <f t="shared" si="2"/>
        <v>6.1420000000000528</v>
      </c>
      <c r="K100" s="9">
        <f t="shared" si="3"/>
        <v>1.3358850000000115</v>
      </c>
      <c r="L100" t="s">
        <v>19</v>
      </c>
    </row>
    <row r="101" spans="1:12" x14ac:dyDescent="0.25">
      <c r="A101" s="3">
        <v>44.667000000000002</v>
      </c>
      <c r="B101" s="4">
        <v>0</v>
      </c>
      <c r="C101" s="5">
        <v>514.90499999999997</v>
      </c>
      <c r="D101" s="6">
        <v>8893.5540000000001</v>
      </c>
      <c r="E101" s="7">
        <v>54559.455999999998</v>
      </c>
      <c r="F101" s="2">
        <v>3.9049999999999998</v>
      </c>
      <c r="G101" s="3"/>
      <c r="H101" s="4" t="s">
        <v>9</v>
      </c>
      <c r="I101" s="5">
        <v>3</v>
      </c>
      <c r="J101">
        <f t="shared" si="2"/>
        <v>5.7950000000000728</v>
      </c>
      <c r="K101" s="9">
        <f t="shared" si="3"/>
        <v>1.2604125000000159</v>
      </c>
      <c r="L101" t="s">
        <v>19</v>
      </c>
    </row>
    <row r="102" spans="1:12" x14ac:dyDescent="0.25">
      <c r="A102" s="3">
        <v>31.584</v>
      </c>
      <c r="B102" s="4">
        <v>31.584</v>
      </c>
      <c r="C102" s="5">
        <v>514.78099999999995</v>
      </c>
      <c r="D102" s="6">
        <v>8766.7849999999999</v>
      </c>
      <c r="E102" s="7">
        <v>54046.584000000003</v>
      </c>
      <c r="F102" s="2">
        <v>3.9249999999999998</v>
      </c>
      <c r="G102" s="3" t="s">
        <v>10</v>
      </c>
      <c r="H102" s="4" t="s">
        <v>9</v>
      </c>
      <c r="I102" s="5">
        <v>3</v>
      </c>
      <c r="J102">
        <f t="shared" si="2"/>
        <v>5.9190000000000964</v>
      </c>
      <c r="K102" s="9">
        <f t="shared" si="3"/>
        <v>1.287382500000021</v>
      </c>
      <c r="L102" t="s">
        <v>19</v>
      </c>
    </row>
    <row r="103" spans="1:12" x14ac:dyDescent="0.25">
      <c r="A103" s="3">
        <v>0</v>
      </c>
      <c r="B103" s="4">
        <v>44.667000000000002</v>
      </c>
      <c r="C103" s="5">
        <v>514.65099999999995</v>
      </c>
      <c r="D103" s="6">
        <v>8578.16</v>
      </c>
      <c r="E103" s="7">
        <v>52655.764999999999</v>
      </c>
      <c r="F103" s="2">
        <v>3.9079999999999999</v>
      </c>
      <c r="G103" s="3"/>
      <c r="H103" s="4" t="s">
        <v>9</v>
      </c>
      <c r="I103" s="5">
        <v>3</v>
      </c>
      <c r="J103">
        <f t="shared" si="2"/>
        <v>6.0490000000000919</v>
      </c>
      <c r="K103" s="9">
        <f t="shared" si="3"/>
        <v>1.3156575000000199</v>
      </c>
      <c r="L103" t="s">
        <v>19</v>
      </c>
    </row>
    <row r="104" spans="1:12" x14ac:dyDescent="0.25">
      <c r="A104" s="3">
        <v>-31.584</v>
      </c>
      <c r="B104" s="4">
        <v>31.584</v>
      </c>
      <c r="C104" s="5">
        <v>514.71699999999998</v>
      </c>
      <c r="D104" s="6">
        <v>8804.1939999999995</v>
      </c>
      <c r="E104" s="7">
        <v>53651.336000000003</v>
      </c>
      <c r="F104" s="2">
        <v>3.879</v>
      </c>
      <c r="G104" s="3" t="s">
        <v>11</v>
      </c>
      <c r="H104" s="4" t="s">
        <v>9</v>
      </c>
      <c r="I104" s="5">
        <v>3</v>
      </c>
      <c r="J104">
        <f t="shared" si="2"/>
        <v>5.9830000000000609</v>
      </c>
      <c r="K104" s="9">
        <f t="shared" si="3"/>
        <v>1.3013025000000134</v>
      </c>
      <c r="L104" t="s">
        <v>19</v>
      </c>
    </row>
    <row r="105" spans="1:12" x14ac:dyDescent="0.25">
      <c r="A105" s="3">
        <v>-44.667000000000002</v>
      </c>
      <c r="B105" s="4">
        <v>0</v>
      </c>
      <c r="C105" s="5">
        <v>514.71500000000003</v>
      </c>
      <c r="D105" s="6">
        <v>8798.4</v>
      </c>
      <c r="E105" s="7">
        <v>54555.637999999999</v>
      </c>
      <c r="F105" s="2">
        <v>3.9470000000000001</v>
      </c>
      <c r="G105" s="3"/>
      <c r="H105" s="4" t="s">
        <v>9</v>
      </c>
      <c r="I105" s="5">
        <v>3</v>
      </c>
      <c r="J105">
        <f t="shared" si="2"/>
        <v>5.9850000000000136</v>
      </c>
      <c r="K105" s="9">
        <f t="shared" si="3"/>
        <v>1.3017375000000029</v>
      </c>
      <c r="L105" t="s">
        <v>19</v>
      </c>
    </row>
    <row r="106" spans="1:12" x14ac:dyDescent="0.25">
      <c r="A106" s="3">
        <v>-31.584</v>
      </c>
      <c r="B106" s="4">
        <v>-31.584</v>
      </c>
      <c r="C106" s="5">
        <v>514.80600000000004</v>
      </c>
      <c r="D106" s="6">
        <v>8418.6290000000008</v>
      </c>
      <c r="E106" s="7">
        <v>52478.745999999999</v>
      </c>
      <c r="F106" s="2">
        <v>3.968</v>
      </c>
      <c r="G106" s="3" t="s">
        <v>12</v>
      </c>
      <c r="H106" s="4" t="s">
        <v>9</v>
      </c>
      <c r="I106" s="5">
        <v>3</v>
      </c>
      <c r="J106">
        <f t="shared" si="2"/>
        <v>5.8940000000000055</v>
      </c>
      <c r="K106" s="9">
        <f t="shared" si="3"/>
        <v>1.2819450000000012</v>
      </c>
      <c r="L106" t="s">
        <v>19</v>
      </c>
    </row>
    <row r="107" spans="1:12" x14ac:dyDescent="0.25">
      <c r="A107" s="3">
        <v>0</v>
      </c>
      <c r="B107" s="4">
        <v>-44.667000000000002</v>
      </c>
      <c r="C107" s="5">
        <v>514.65499999999997</v>
      </c>
      <c r="D107" s="6">
        <v>8858.2980000000007</v>
      </c>
      <c r="E107" s="7">
        <v>54643.546999999999</v>
      </c>
      <c r="F107" s="2">
        <v>3.927</v>
      </c>
      <c r="G107" s="3"/>
      <c r="H107" s="4" t="s">
        <v>9</v>
      </c>
      <c r="I107" s="5">
        <v>3</v>
      </c>
      <c r="J107">
        <f t="shared" si="2"/>
        <v>6.0450000000000728</v>
      </c>
      <c r="K107" s="9">
        <f t="shared" si="3"/>
        <v>1.3147875000000158</v>
      </c>
      <c r="L107" t="s">
        <v>19</v>
      </c>
    </row>
    <row r="108" spans="1:12" x14ac:dyDescent="0.25">
      <c r="A108" s="3">
        <v>31.584</v>
      </c>
      <c r="B108" s="4">
        <v>-31.584</v>
      </c>
      <c r="C108" s="5">
        <v>514.86099999999999</v>
      </c>
      <c r="D108" s="6">
        <v>8020.97</v>
      </c>
      <c r="E108" s="7">
        <v>49920.36</v>
      </c>
      <c r="F108" s="2">
        <v>3.9620000000000002</v>
      </c>
      <c r="G108" s="3" t="s">
        <v>13</v>
      </c>
      <c r="H108" s="4" t="s">
        <v>9</v>
      </c>
      <c r="I108" s="5">
        <v>3</v>
      </c>
      <c r="J108">
        <f t="shared" si="2"/>
        <v>5.8390000000000555</v>
      </c>
      <c r="K108" s="9">
        <f t="shared" si="3"/>
        <v>1.269982500000012</v>
      </c>
      <c r="L108" t="s">
        <v>19</v>
      </c>
    </row>
    <row r="109" spans="1:12" x14ac:dyDescent="0.25">
      <c r="A109" s="3">
        <v>89.332999999999998</v>
      </c>
      <c r="B109" s="4">
        <v>0</v>
      </c>
      <c r="C109" s="5">
        <v>514.77200000000005</v>
      </c>
      <c r="D109" s="6">
        <v>7753.433</v>
      </c>
      <c r="E109" s="7">
        <v>47221.55</v>
      </c>
      <c r="F109" s="2">
        <v>3.8769999999999998</v>
      </c>
      <c r="G109" s="3"/>
      <c r="H109" s="4" t="s">
        <v>14</v>
      </c>
      <c r="I109" s="5">
        <v>3</v>
      </c>
      <c r="J109">
        <f t="shared" si="2"/>
        <v>5.9279999999999973</v>
      </c>
      <c r="K109" s="9">
        <f t="shared" si="3"/>
        <v>1.2893399999999995</v>
      </c>
      <c r="L109" t="s">
        <v>19</v>
      </c>
    </row>
    <row r="110" spans="1:12" x14ac:dyDescent="0.25">
      <c r="A110" s="3">
        <v>82.533000000000001</v>
      </c>
      <c r="B110" s="4">
        <v>34.186</v>
      </c>
      <c r="C110" s="5">
        <v>514.86900000000003</v>
      </c>
      <c r="D110" s="6">
        <v>6986.3620000000001</v>
      </c>
      <c r="E110" s="7">
        <v>43286.063999999998</v>
      </c>
      <c r="F110" s="2">
        <v>3.944</v>
      </c>
      <c r="G110" s="3" t="s">
        <v>10</v>
      </c>
      <c r="H110" s="4" t="s">
        <v>14</v>
      </c>
      <c r="I110" s="5">
        <v>3</v>
      </c>
      <c r="J110">
        <f t="shared" si="2"/>
        <v>5.8310000000000173</v>
      </c>
      <c r="K110" s="9">
        <f t="shared" si="3"/>
        <v>1.2682425000000037</v>
      </c>
      <c r="L110" t="s">
        <v>19</v>
      </c>
    </row>
    <row r="111" spans="1:12" x14ac:dyDescent="0.25">
      <c r="A111" s="3">
        <v>63.167999999999999</v>
      </c>
      <c r="B111" s="4">
        <v>63.167999999999999</v>
      </c>
      <c r="C111" s="5">
        <v>514.9</v>
      </c>
      <c r="D111" s="6">
        <v>7770.835</v>
      </c>
      <c r="E111" s="7">
        <v>47512.444000000003</v>
      </c>
      <c r="F111" s="2">
        <v>3.8919999999999999</v>
      </c>
      <c r="G111" s="3" t="s">
        <v>10</v>
      </c>
      <c r="H111" s="4" t="s">
        <v>14</v>
      </c>
      <c r="I111" s="5">
        <v>3</v>
      </c>
      <c r="J111">
        <f t="shared" si="2"/>
        <v>5.8000000000000682</v>
      </c>
      <c r="K111" s="9">
        <f t="shared" si="3"/>
        <v>1.2615000000000147</v>
      </c>
      <c r="L111" t="s">
        <v>19</v>
      </c>
    </row>
    <row r="112" spans="1:12" x14ac:dyDescent="0.25">
      <c r="A112" s="3">
        <v>34.186</v>
      </c>
      <c r="B112" s="4">
        <v>82.533000000000001</v>
      </c>
      <c r="C112" s="5">
        <v>514.86900000000003</v>
      </c>
      <c r="D112" s="6">
        <v>7731.8890000000001</v>
      </c>
      <c r="E112" s="7">
        <v>47323.095000000001</v>
      </c>
      <c r="F112" s="2">
        <v>3.8959999999999999</v>
      </c>
      <c r="G112" s="3" t="s">
        <v>10</v>
      </c>
      <c r="H112" s="4" t="s">
        <v>14</v>
      </c>
      <c r="I112" s="5">
        <v>3</v>
      </c>
      <c r="J112">
        <f t="shared" si="2"/>
        <v>5.8310000000000173</v>
      </c>
      <c r="K112" s="9">
        <f t="shared" si="3"/>
        <v>1.2682425000000037</v>
      </c>
      <c r="L112" t="s">
        <v>19</v>
      </c>
    </row>
    <row r="113" spans="1:12" x14ac:dyDescent="0.25">
      <c r="A113" s="3">
        <v>0</v>
      </c>
      <c r="B113" s="4">
        <v>89.332999999999998</v>
      </c>
      <c r="C113" s="5">
        <v>514.86699999999996</v>
      </c>
      <c r="D113" s="6">
        <v>7466.7730000000001</v>
      </c>
      <c r="E113" s="7">
        <v>45522.260999999999</v>
      </c>
      <c r="F113" s="2">
        <v>3.8809999999999998</v>
      </c>
      <c r="G113" s="3"/>
      <c r="H113" s="4" t="s">
        <v>14</v>
      </c>
      <c r="I113" s="5">
        <v>3</v>
      </c>
      <c r="J113">
        <f t="shared" si="2"/>
        <v>5.8330000000000837</v>
      </c>
      <c r="K113" s="9">
        <f t="shared" si="3"/>
        <v>1.2686775000000181</v>
      </c>
      <c r="L113" t="s">
        <v>19</v>
      </c>
    </row>
    <row r="114" spans="1:12" x14ac:dyDescent="0.25">
      <c r="A114" s="3">
        <v>-34.186</v>
      </c>
      <c r="B114" s="4">
        <v>82.533000000000001</v>
      </c>
      <c r="C114" s="5">
        <v>514.89599999999996</v>
      </c>
      <c r="D114" s="6">
        <v>7317.6130000000003</v>
      </c>
      <c r="E114" s="7">
        <v>44927.091</v>
      </c>
      <c r="F114" s="2">
        <v>3.9089999999999998</v>
      </c>
      <c r="G114" s="3" t="s">
        <v>11</v>
      </c>
      <c r="H114" s="4" t="s">
        <v>14</v>
      </c>
      <c r="I114" s="5">
        <v>3</v>
      </c>
      <c r="J114">
        <f t="shared" si="2"/>
        <v>5.8040000000000873</v>
      </c>
      <c r="K114" s="9">
        <f t="shared" si="3"/>
        <v>1.2623700000000191</v>
      </c>
      <c r="L114" t="s">
        <v>19</v>
      </c>
    </row>
    <row r="115" spans="1:12" x14ac:dyDescent="0.25">
      <c r="A115" s="3">
        <v>-63.167999999999999</v>
      </c>
      <c r="B115" s="4">
        <v>63.167999999999999</v>
      </c>
      <c r="C115" s="5">
        <v>514.952</v>
      </c>
      <c r="D115" s="6">
        <v>7780.116</v>
      </c>
      <c r="E115" s="7">
        <v>48613.356</v>
      </c>
      <c r="F115" s="2">
        <v>3.9780000000000002</v>
      </c>
      <c r="G115" s="3" t="s">
        <v>11</v>
      </c>
      <c r="H115" s="4" t="s">
        <v>14</v>
      </c>
      <c r="I115" s="5">
        <v>3</v>
      </c>
      <c r="J115">
        <f t="shared" si="2"/>
        <v>5.7480000000000473</v>
      </c>
      <c r="K115" s="9">
        <f t="shared" si="3"/>
        <v>1.2501900000000103</v>
      </c>
      <c r="L115" t="s">
        <v>19</v>
      </c>
    </row>
    <row r="116" spans="1:12" x14ac:dyDescent="0.25">
      <c r="A116" s="3">
        <v>-82.533000000000001</v>
      </c>
      <c r="B116" s="4">
        <v>34.186</v>
      </c>
      <c r="C116" s="5">
        <v>514.79700000000003</v>
      </c>
      <c r="D116" s="6">
        <v>7822.6279999999997</v>
      </c>
      <c r="E116" s="7">
        <v>47894.455000000002</v>
      </c>
      <c r="F116" s="2">
        <v>3.8980000000000001</v>
      </c>
      <c r="G116" s="3" t="s">
        <v>11</v>
      </c>
      <c r="H116" s="4" t="s">
        <v>14</v>
      </c>
      <c r="I116" s="5">
        <v>3</v>
      </c>
      <c r="J116">
        <f t="shared" si="2"/>
        <v>5.90300000000002</v>
      </c>
      <c r="K116" s="9">
        <f t="shared" si="3"/>
        <v>1.2839025000000044</v>
      </c>
      <c r="L116" t="s">
        <v>19</v>
      </c>
    </row>
    <row r="117" spans="1:12" x14ac:dyDescent="0.25">
      <c r="A117" s="3">
        <v>-89.332999999999998</v>
      </c>
      <c r="B117" s="4">
        <v>0</v>
      </c>
      <c r="C117" s="5">
        <v>514.79999999999995</v>
      </c>
      <c r="D117" s="6">
        <v>7033.0649999999996</v>
      </c>
      <c r="E117" s="7">
        <v>42868.737000000001</v>
      </c>
      <c r="F117" s="2">
        <v>3.88</v>
      </c>
      <c r="G117" s="3"/>
      <c r="H117" s="4" t="s">
        <v>14</v>
      </c>
      <c r="I117" s="5">
        <v>3</v>
      </c>
      <c r="J117">
        <f t="shared" si="2"/>
        <v>5.9000000000000909</v>
      </c>
      <c r="K117" s="9">
        <f t="shared" si="3"/>
        <v>1.2832500000000198</v>
      </c>
      <c r="L117" t="s">
        <v>19</v>
      </c>
    </row>
    <row r="118" spans="1:12" x14ac:dyDescent="0.25">
      <c r="A118" s="3">
        <v>-82.533000000000001</v>
      </c>
      <c r="B118" s="4">
        <v>-34.186</v>
      </c>
      <c r="C118" s="5">
        <v>514.88099999999997</v>
      </c>
      <c r="D118" s="6">
        <v>7669.13</v>
      </c>
      <c r="E118" s="7">
        <v>47175.035000000003</v>
      </c>
      <c r="F118" s="2">
        <v>3.9159999999999999</v>
      </c>
      <c r="G118" s="3" t="s">
        <v>12</v>
      </c>
      <c r="H118" s="4" t="s">
        <v>14</v>
      </c>
      <c r="I118" s="5">
        <v>3</v>
      </c>
      <c r="J118">
        <f t="shared" si="2"/>
        <v>5.8190000000000737</v>
      </c>
      <c r="K118" s="9">
        <f t="shared" si="3"/>
        <v>1.2656325000000159</v>
      </c>
      <c r="L118" t="s">
        <v>19</v>
      </c>
    </row>
    <row r="119" spans="1:12" x14ac:dyDescent="0.25">
      <c r="A119" s="3">
        <v>-63.167999999999999</v>
      </c>
      <c r="B119" s="4">
        <v>-63.167999999999999</v>
      </c>
      <c r="C119" s="5">
        <v>514.89700000000005</v>
      </c>
      <c r="D119" s="6">
        <v>7912.0259999999998</v>
      </c>
      <c r="E119" s="7">
        <v>48642.972000000002</v>
      </c>
      <c r="F119" s="2">
        <v>3.9140000000000001</v>
      </c>
      <c r="G119" s="3" t="s">
        <v>12</v>
      </c>
      <c r="H119" s="4" t="s">
        <v>14</v>
      </c>
      <c r="I119" s="5">
        <v>3</v>
      </c>
      <c r="J119">
        <f t="shared" si="2"/>
        <v>5.8029999999999973</v>
      </c>
      <c r="K119" s="9">
        <f t="shared" si="3"/>
        <v>1.2621524999999993</v>
      </c>
      <c r="L119" t="s">
        <v>19</v>
      </c>
    </row>
    <row r="120" spans="1:12" x14ac:dyDescent="0.25">
      <c r="A120" s="3">
        <v>-34.186</v>
      </c>
      <c r="B120" s="4">
        <v>-82.533000000000001</v>
      </c>
      <c r="C120" s="5">
        <v>514.89200000000005</v>
      </c>
      <c r="D120" s="6">
        <v>7106.7269999999999</v>
      </c>
      <c r="E120" s="7">
        <v>43717.29</v>
      </c>
      <c r="F120" s="2">
        <v>3.9159999999999999</v>
      </c>
      <c r="G120" s="3" t="s">
        <v>12</v>
      </c>
      <c r="H120" s="4" t="s">
        <v>14</v>
      </c>
      <c r="I120" s="5">
        <v>3</v>
      </c>
      <c r="J120">
        <f t="shared" si="2"/>
        <v>5.8079999999999927</v>
      </c>
      <c r="K120" s="9">
        <f t="shared" si="3"/>
        <v>1.2632399999999984</v>
      </c>
      <c r="L120" t="s">
        <v>19</v>
      </c>
    </row>
    <row r="121" spans="1:12" x14ac:dyDescent="0.25">
      <c r="A121" s="3">
        <v>0</v>
      </c>
      <c r="B121" s="4">
        <v>-89.332999999999998</v>
      </c>
      <c r="C121" s="5">
        <v>514.87900000000002</v>
      </c>
      <c r="D121" s="6">
        <v>7767.875</v>
      </c>
      <c r="E121" s="7">
        <v>47384.877</v>
      </c>
      <c r="F121" s="2">
        <v>3.883</v>
      </c>
      <c r="G121" s="3"/>
      <c r="H121" s="4" t="s">
        <v>14</v>
      </c>
      <c r="I121" s="5">
        <v>3</v>
      </c>
      <c r="J121">
        <f t="shared" si="2"/>
        <v>5.8210000000000264</v>
      </c>
      <c r="K121" s="9">
        <f t="shared" si="3"/>
        <v>1.2660675000000057</v>
      </c>
      <c r="L121" t="s">
        <v>19</v>
      </c>
    </row>
    <row r="122" spans="1:12" x14ac:dyDescent="0.25">
      <c r="A122" s="3">
        <v>34.186</v>
      </c>
      <c r="B122" s="4">
        <v>-82.533000000000001</v>
      </c>
      <c r="C122" s="5">
        <v>514.93799999999999</v>
      </c>
      <c r="D122" s="6">
        <v>7970.174</v>
      </c>
      <c r="E122" s="7">
        <v>49256.243000000002</v>
      </c>
      <c r="F122" s="2">
        <v>3.9340000000000002</v>
      </c>
      <c r="G122" s="3" t="s">
        <v>13</v>
      </c>
      <c r="H122" s="4" t="s">
        <v>14</v>
      </c>
      <c r="I122" s="5">
        <v>3</v>
      </c>
      <c r="J122">
        <f t="shared" si="2"/>
        <v>5.7620000000000573</v>
      </c>
      <c r="K122" s="9">
        <f t="shared" si="3"/>
        <v>1.2532350000000125</v>
      </c>
      <c r="L122" t="s">
        <v>19</v>
      </c>
    </row>
    <row r="123" spans="1:12" x14ac:dyDescent="0.25">
      <c r="A123" s="3">
        <v>63.167999999999999</v>
      </c>
      <c r="B123" s="4">
        <v>-63.167999999999999</v>
      </c>
      <c r="C123" s="5">
        <v>514.92100000000005</v>
      </c>
      <c r="D123" s="6">
        <v>6591.82</v>
      </c>
      <c r="E123" s="7">
        <v>40838.059000000001</v>
      </c>
      <c r="F123" s="2">
        <v>3.944</v>
      </c>
      <c r="G123" s="3" t="s">
        <v>13</v>
      </c>
      <c r="H123" s="4" t="s">
        <v>14</v>
      </c>
      <c r="I123" s="5">
        <v>3</v>
      </c>
      <c r="J123">
        <f t="shared" si="2"/>
        <v>5.7789999999999964</v>
      </c>
      <c r="K123" s="9">
        <f t="shared" si="3"/>
        <v>1.2569324999999991</v>
      </c>
      <c r="L123" t="s">
        <v>19</v>
      </c>
    </row>
    <row r="124" spans="1:12" x14ac:dyDescent="0.25">
      <c r="A124" s="3">
        <v>82.533000000000001</v>
      </c>
      <c r="B124" s="4">
        <v>-34.186</v>
      </c>
      <c r="C124" s="5">
        <v>514.89</v>
      </c>
      <c r="D124" s="6">
        <v>7753.9930000000004</v>
      </c>
      <c r="E124" s="7">
        <v>47581.760999999999</v>
      </c>
      <c r="F124" s="2">
        <v>3.907</v>
      </c>
      <c r="G124" s="3" t="s">
        <v>13</v>
      </c>
      <c r="H124" s="4" t="s">
        <v>14</v>
      </c>
      <c r="I124" s="5">
        <v>3</v>
      </c>
      <c r="J124">
        <f t="shared" si="2"/>
        <v>5.8100000000000591</v>
      </c>
      <c r="K124" s="9">
        <f t="shared" si="3"/>
        <v>1.2636750000000128</v>
      </c>
      <c r="L124" t="s">
        <v>19</v>
      </c>
    </row>
    <row r="125" spans="1:12" x14ac:dyDescent="0.25">
      <c r="A125" s="3">
        <v>134</v>
      </c>
      <c r="B125" s="4">
        <v>0</v>
      </c>
      <c r="C125" s="5">
        <v>515.06500000000005</v>
      </c>
      <c r="D125" s="6">
        <v>8241.1080000000002</v>
      </c>
      <c r="E125" s="7">
        <v>51086.610999999997</v>
      </c>
      <c r="F125" s="2">
        <v>3.9460000000000002</v>
      </c>
      <c r="G125" s="3"/>
      <c r="H125" s="4" t="s">
        <v>15</v>
      </c>
      <c r="I125" s="5">
        <v>3</v>
      </c>
      <c r="J125">
        <f t="shared" si="2"/>
        <v>5.6349999999999909</v>
      </c>
      <c r="K125" s="9">
        <f t="shared" si="3"/>
        <v>1.225612499999998</v>
      </c>
      <c r="L125" t="s">
        <v>19</v>
      </c>
    </row>
    <row r="126" spans="1:12" x14ac:dyDescent="0.25">
      <c r="A126" s="3">
        <v>129.434</v>
      </c>
      <c r="B126" s="4">
        <v>34.682000000000002</v>
      </c>
      <c r="C126" s="5">
        <v>515.11400000000003</v>
      </c>
      <c r="D126" s="6">
        <v>8236.5310000000009</v>
      </c>
      <c r="E126" s="7">
        <v>51673.813999999998</v>
      </c>
      <c r="F126" s="2">
        <v>3.9940000000000002</v>
      </c>
      <c r="G126" s="3" t="s">
        <v>10</v>
      </c>
      <c r="H126" s="4" t="s">
        <v>15</v>
      </c>
      <c r="I126" s="5">
        <v>3</v>
      </c>
      <c r="J126">
        <f t="shared" si="2"/>
        <v>5.5860000000000127</v>
      </c>
      <c r="K126" s="9">
        <f t="shared" si="3"/>
        <v>1.2149550000000027</v>
      </c>
      <c r="L126" t="s">
        <v>19</v>
      </c>
    </row>
    <row r="127" spans="1:12" x14ac:dyDescent="0.25">
      <c r="A127" s="3">
        <v>116.047</v>
      </c>
      <c r="B127" s="4">
        <v>67</v>
      </c>
      <c r="C127" s="5">
        <v>515.12199999999996</v>
      </c>
      <c r="D127" s="6">
        <v>8174.701</v>
      </c>
      <c r="E127" s="7">
        <v>51105.252999999997</v>
      </c>
      <c r="F127" s="2">
        <v>3.98</v>
      </c>
      <c r="G127" s="3" t="s">
        <v>10</v>
      </c>
      <c r="H127" s="4" t="s">
        <v>15</v>
      </c>
      <c r="I127" s="5">
        <v>3</v>
      </c>
      <c r="J127">
        <f t="shared" si="2"/>
        <v>5.5780000000000882</v>
      </c>
      <c r="K127" s="9">
        <f t="shared" si="3"/>
        <v>1.2132150000000193</v>
      </c>
      <c r="L127" t="s">
        <v>19</v>
      </c>
    </row>
    <row r="128" spans="1:12" x14ac:dyDescent="0.25">
      <c r="A128" s="3">
        <v>94.751999999999995</v>
      </c>
      <c r="B128" s="4">
        <v>94.751999999999995</v>
      </c>
      <c r="C128" s="5">
        <v>514.91999999999996</v>
      </c>
      <c r="D128" s="6">
        <v>8270.7849999999999</v>
      </c>
      <c r="E128" s="7">
        <v>51207.400999999998</v>
      </c>
      <c r="F128" s="2">
        <v>3.9420000000000002</v>
      </c>
      <c r="G128" s="3" t="s">
        <v>10</v>
      </c>
      <c r="H128" s="4" t="s">
        <v>15</v>
      </c>
      <c r="I128" s="5">
        <v>3</v>
      </c>
      <c r="J128">
        <f t="shared" si="2"/>
        <v>5.7800000000000864</v>
      </c>
      <c r="K128" s="9">
        <f t="shared" si="3"/>
        <v>1.2571500000000189</v>
      </c>
      <c r="L128" t="s">
        <v>19</v>
      </c>
    </row>
    <row r="129" spans="1:12" x14ac:dyDescent="0.25">
      <c r="A129" s="3">
        <v>67</v>
      </c>
      <c r="B129" s="4">
        <v>116.047</v>
      </c>
      <c r="C129" s="5">
        <v>514.99699999999996</v>
      </c>
      <c r="D129" s="6">
        <v>7723.018</v>
      </c>
      <c r="E129" s="7">
        <v>47919.42</v>
      </c>
      <c r="F129" s="2">
        <v>3.95</v>
      </c>
      <c r="G129" s="3" t="s">
        <v>10</v>
      </c>
      <c r="H129" s="4" t="s">
        <v>15</v>
      </c>
      <c r="I129" s="5">
        <v>3</v>
      </c>
      <c r="J129">
        <f t="shared" si="2"/>
        <v>5.7030000000000882</v>
      </c>
      <c r="K129" s="9">
        <f t="shared" si="3"/>
        <v>1.2404025000000192</v>
      </c>
      <c r="L129" t="s">
        <v>19</v>
      </c>
    </row>
    <row r="130" spans="1:12" x14ac:dyDescent="0.25">
      <c r="A130" s="3">
        <v>34.682000000000002</v>
      </c>
      <c r="B130" s="4">
        <v>129.434</v>
      </c>
      <c r="C130" s="5">
        <v>515.11599999999999</v>
      </c>
      <c r="D130" s="6">
        <v>8372.9689999999991</v>
      </c>
      <c r="E130" s="7">
        <v>52221.311999999998</v>
      </c>
      <c r="F130" s="2">
        <v>3.9710000000000001</v>
      </c>
      <c r="G130" s="3" t="s">
        <v>10</v>
      </c>
      <c r="H130" s="4" t="s">
        <v>15</v>
      </c>
      <c r="I130" s="5">
        <v>3</v>
      </c>
      <c r="J130">
        <f t="shared" si="2"/>
        <v>5.58400000000006</v>
      </c>
      <c r="K130" s="9">
        <f t="shared" si="3"/>
        <v>1.2145200000000131</v>
      </c>
      <c r="L130" t="s">
        <v>19</v>
      </c>
    </row>
    <row r="131" spans="1:12" x14ac:dyDescent="0.25">
      <c r="A131" s="3">
        <v>0</v>
      </c>
      <c r="B131" s="4">
        <v>134</v>
      </c>
      <c r="C131" s="5">
        <v>515.01199999999994</v>
      </c>
      <c r="D131" s="6">
        <v>8565.1450000000004</v>
      </c>
      <c r="E131" s="7">
        <v>53056.091999999997</v>
      </c>
      <c r="F131" s="2">
        <v>3.9430000000000001</v>
      </c>
      <c r="G131" s="3"/>
      <c r="H131" s="4" t="s">
        <v>15</v>
      </c>
      <c r="I131" s="5">
        <v>3</v>
      </c>
      <c r="J131">
        <f t="shared" ref="J131:J194" si="4">520.7-C131</f>
        <v>5.6880000000001019</v>
      </c>
      <c r="K131" s="9">
        <f t="shared" ref="K131:K194" si="5">J131*0.2175</f>
        <v>1.2371400000000221</v>
      </c>
      <c r="L131" t="s">
        <v>19</v>
      </c>
    </row>
    <row r="132" spans="1:12" x14ac:dyDescent="0.25">
      <c r="A132" s="3">
        <v>-34.682000000000002</v>
      </c>
      <c r="B132" s="4">
        <v>129.434</v>
      </c>
      <c r="C132" s="5">
        <v>515.09500000000003</v>
      </c>
      <c r="D132" s="6">
        <v>7999.576</v>
      </c>
      <c r="E132" s="7">
        <v>50098.474000000002</v>
      </c>
      <c r="F132" s="2">
        <v>3.9870000000000001</v>
      </c>
      <c r="G132" s="3" t="s">
        <v>11</v>
      </c>
      <c r="H132" s="4" t="s">
        <v>15</v>
      </c>
      <c r="I132" s="5">
        <v>3</v>
      </c>
      <c r="J132">
        <f t="shared" si="4"/>
        <v>5.6050000000000182</v>
      </c>
      <c r="K132" s="9">
        <f t="shared" si="5"/>
        <v>1.2190875000000039</v>
      </c>
      <c r="L132" t="s">
        <v>19</v>
      </c>
    </row>
    <row r="133" spans="1:12" x14ac:dyDescent="0.25">
      <c r="A133" s="3">
        <v>-67</v>
      </c>
      <c r="B133" s="4">
        <v>116.047</v>
      </c>
      <c r="C133" s="5">
        <v>514.93799999999999</v>
      </c>
      <c r="D133" s="6">
        <v>8848.1740000000009</v>
      </c>
      <c r="E133" s="7">
        <v>54953.086000000003</v>
      </c>
      <c r="F133" s="2">
        <v>3.9540000000000002</v>
      </c>
      <c r="G133" s="3" t="s">
        <v>11</v>
      </c>
      <c r="H133" s="4" t="s">
        <v>15</v>
      </c>
      <c r="I133" s="5">
        <v>3</v>
      </c>
      <c r="J133">
        <f t="shared" si="4"/>
        <v>5.7620000000000573</v>
      </c>
      <c r="K133" s="9">
        <f t="shared" si="5"/>
        <v>1.2532350000000125</v>
      </c>
      <c r="L133" t="s">
        <v>19</v>
      </c>
    </row>
    <row r="134" spans="1:12" x14ac:dyDescent="0.25">
      <c r="A134" s="3">
        <v>-94.751999999999995</v>
      </c>
      <c r="B134" s="4">
        <v>94.751999999999995</v>
      </c>
      <c r="C134" s="5">
        <v>514.96900000000005</v>
      </c>
      <c r="D134" s="6">
        <v>7967.6540000000005</v>
      </c>
      <c r="E134" s="7">
        <v>49678.900999999998</v>
      </c>
      <c r="F134" s="2">
        <v>3.9689999999999999</v>
      </c>
      <c r="G134" s="3" t="s">
        <v>11</v>
      </c>
      <c r="H134" s="4" t="s">
        <v>15</v>
      </c>
      <c r="I134" s="5">
        <v>3</v>
      </c>
      <c r="J134">
        <f t="shared" si="4"/>
        <v>5.7309999999999945</v>
      </c>
      <c r="K134" s="9">
        <f t="shared" si="5"/>
        <v>1.2464924999999989</v>
      </c>
      <c r="L134" t="s">
        <v>19</v>
      </c>
    </row>
    <row r="135" spans="1:12" x14ac:dyDescent="0.25">
      <c r="A135" s="3">
        <v>-116.047</v>
      </c>
      <c r="B135" s="4">
        <v>67</v>
      </c>
      <c r="C135" s="5">
        <v>514.84100000000001</v>
      </c>
      <c r="D135" s="6">
        <v>8422.5660000000007</v>
      </c>
      <c r="E135" s="7">
        <v>52306.430999999997</v>
      </c>
      <c r="F135" s="2">
        <v>3.9540000000000002</v>
      </c>
      <c r="G135" s="3" t="s">
        <v>11</v>
      </c>
      <c r="H135" s="4" t="s">
        <v>15</v>
      </c>
      <c r="I135" s="5">
        <v>3</v>
      </c>
      <c r="J135">
        <f t="shared" si="4"/>
        <v>5.8590000000000373</v>
      </c>
      <c r="K135" s="9">
        <f t="shared" si="5"/>
        <v>1.2743325000000081</v>
      </c>
      <c r="L135" t="s">
        <v>19</v>
      </c>
    </row>
    <row r="136" spans="1:12" x14ac:dyDescent="0.25">
      <c r="A136" s="3">
        <v>-129.434</v>
      </c>
      <c r="B136" s="4">
        <v>34.682000000000002</v>
      </c>
      <c r="C136" s="5">
        <v>515.00599999999997</v>
      </c>
      <c r="D136" s="6">
        <v>8215.2749999999996</v>
      </c>
      <c r="E136" s="7">
        <v>51364.381999999998</v>
      </c>
      <c r="F136" s="2">
        <v>3.98</v>
      </c>
      <c r="G136" s="3" t="s">
        <v>11</v>
      </c>
      <c r="H136" s="4" t="s">
        <v>15</v>
      </c>
      <c r="I136" s="5">
        <v>3</v>
      </c>
      <c r="J136">
        <f t="shared" si="4"/>
        <v>5.6940000000000737</v>
      </c>
      <c r="K136" s="9">
        <f t="shared" si="5"/>
        <v>1.238445000000016</v>
      </c>
      <c r="L136" t="s">
        <v>19</v>
      </c>
    </row>
    <row r="137" spans="1:12" x14ac:dyDescent="0.25">
      <c r="A137" s="3">
        <v>-134</v>
      </c>
      <c r="B137" s="4">
        <v>0</v>
      </c>
      <c r="C137" s="5">
        <v>515.08000000000004</v>
      </c>
      <c r="D137" s="6">
        <v>8735.2430000000004</v>
      </c>
      <c r="E137" s="7">
        <v>54315.298999999999</v>
      </c>
      <c r="F137" s="2">
        <v>3.9580000000000002</v>
      </c>
      <c r="G137" s="3"/>
      <c r="H137" s="4" t="s">
        <v>15</v>
      </c>
      <c r="I137" s="5">
        <v>3</v>
      </c>
      <c r="J137">
        <f t="shared" si="4"/>
        <v>5.6200000000000045</v>
      </c>
      <c r="K137" s="9">
        <f t="shared" si="5"/>
        <v>1.2223500000000009</v>
      </c>
      <c r="L137" t="s">
        <v>19</v>
      </c>
    </row>
    <row r="138" spans="1:12" x14ac:dyDescent="0.25">
      <c r="A138" s="3">
        <v>-129.434</v>
      </c>
      <c r="B138" s="4">
        <v>-34.682000000000002</v>
      </c>
      <c r="C138" s="5">
        <v>515.13800000000003</v>
      </c>
      <c r="D138" s="6">
        <v>8529.6589999999997</v>
      </c>
      <c r="E138" s="7">
        <v>53457.946000000004</v>
      </c>
      <c r="F138" s="2">
        <v>3.99</v>
      </c>
      <c r="G138" s="3" t="s">
        <v>12</v>
      </c>
      <c r="H138" s="4" t="s">
        <v>15</v>
      </c>
      <c r="I138" s="5">
        <v>3</v>
      </c>
      <c r="J138">
        <f t="shared" si="4"/>
        <v>5.5620000000000118</v>
      </c>
      <c r="K138" s="9">
        <f t="shared" si="5"/>
        <v>1.2097350000000027</v>
      </c>
      <c r="L138" t="s">
        <v>19</v>
      </c>
    </row>
    <row r="139" spans="1:12" x14ac:dyDescent="0.25">
      <c r="A139" s="3">
        <v>-116.047</v>
      </c>
      <c r="B139" s="4">
        <v>-67</v>
      </c>
      <c r="C139" s="5">
        <v>515.01</v>
      </c>
      <c r="D139" s="6">
        <v>8735.1170000000002</v>
      </c>
      <c r="E139" s="7">
        <v>53930.612999999998</v>
      </c>
      <c r="F139" s="2">
        <v>3.93</v>
      </c>
      <c r="G139" s="3" t="s">
        <v>12</v>
      </c>
      <c r="H139" s="4" t="s">
        <v>15</v>
      </c>
      <c r="I139" s="5">
        <v>3</v>
      </c>
      <c r="J139">
        <f t="shared" si="4"/>
        <v>5.6900000000000546</v>
      </c>
      <c r="K139" s="9">
        <f t="shared" si="5"/>
        <v>1.2375750000000119</v>
      </c>
      <c r="L139" t="s">
        <v>19</v>
      </c>
    </row>
    <row r="140" spans="1:12" x14ac:dyDescent="0.25">
      <c r="A140" s="3">
        <v>-94.751999999999995</v>
      </c>
      <c r="B140" s="4">
        <v>-94.751999999999995</v>
      </c>
      <c r="C140" s="5">
        <v>515.10199999999998</v>
      </c>
      <c r="D140" s="6">
        <v>8659.8850000000002</v>
      </c>
      <c r="E140" s="7">
        <v>53589.089</v>
      </c>
      <c r="F140" s="2">
        <v>3.94</v>
      </c>
      <c r="G140" s="3" t="s">
        <v>12</v>
      </c>
      <c r="H140" s="4" t="s">
        <v>15</v>
      </c>
      <c r="I140" s="5">
        <v>3</v>
      </c>
      <c r="J140">
        <f t="shared" si="4"/>
        <v>5.59800000000007</v>
      </c>
      <c r="K140" s="9">
        <f t="shared" si="5"/>
        <v>1.2175650000000153</v>
      </c>
      <c r="L140" t="s">
        <v>19</v>
      </c>
    </row>
    <row r="141" spans="1:12" x14ac:dyDescent="0.25">
      <c r="A141" s="3">
        <v>-67</v>
      </c>
      <c r="B141" s="4">
        <v>-116.047</v>
      </c>
      <c r="C141" s="5">
        <v>515.10199999999998</v>
      </c>
      <c r="D141" s="6">
        <v>8748.4609999999993</v>
      </c>
      <c r="E141" s="7">
        <v>54066.542999999998</v>
      </c>
      <c r="F141" s="2">
        <v>3.9340000000000002</v>
      </c>
      <c r="G141" s="3" t="s">
        <v>12</v>
      </c>
      <c r="H141" s="4" t="s">
        <v>15</v>
      </c>
      <c r="I141" s="5">
        <v>3</v>
      </c>
      <c r="J141">
        <f t="shared" si="4"/>
        <v>5.59800000000007</v>
      </c>
      <c r="K141" s="9">
        <f t="shared" si="5"/>
        <v>1.2175650000000153</v>
      </c>
      <c r="L141" t="s">
        <v>19</v>
      </c>
    </row>
    <row r="142" spans="1:12" x14ac:dyDescent="0.25">
      <c r="A142" s="3">
        <v>-34.682000000000002</v>
      </c>
      <c r="B142" s="4">
        <v>-129.434</v>
      </c>
      <c r="C142" s="5">
        <v>514.99</v>
      </c>
      <c r="D142" s="6">
        <v>8772.5229999999992</v>
      </c>
      <c r="E142" s="7">
        <v>53724.482000000004</v>
      </c>
      <c r="F142" s="2">
        <v>3.899</v>
      </c>
      <c r="G142" s="3" t="s">
        <v>12</v>
      </c>
      <c r="H142" s="4" t="s">
        <v>15</v>
      </c>
      <c r="I142" s="5">
        <v>3</v>
      </c>
      <c r="J142">
        <f t="shared" si="4"/>
        <v>5.7100000000000364</v>
      </c>
      <c r="K142" s="9">
        <f t="shared" si="5"/>
        <v>1.2419250000000079</v>
      </c>
      <c r="L142" t="s">
        <v>19</v>
      </c>
    </row>
    <row r="143" spans="1:12" x14ac:dyDescent="0.25">
      <c r="A143" s="3">
        <v>0</v>
      </c>
      <c r="B143" s="4">
        <v>-134</v>
      </c>
      <c r="C143" s="5">
        <v>515.1</v>
      </c>
      <c r="D143" s="6">
        <v>8736.2060000000001</v>
      </c>
      <c r="E143" s="7">
        <v>53433.209000000003</v>
      </c>
      <c r="F143" s="2">
        <v>3.8940000000000001</v>
      </c>
      <c r="G143" s="3"/>
      <c r="H143" s="4" t="s">
        <v>15</v>
      </c>
      <c r="I143" s="5">
        <v>3</v>
      </c>
      <c r="J143">
        <f t="shared" si="4"/>
        <v>5.6000000000000227</v>
      </c>
      <c r="K143" s="9">
        <f t="shared" si="5"/>
        <v>1.2180000000000049</v>
      </c>
      <c r="L143" t="s">
        <v>19</v>
      </c>
    </row>
    <row r="144" spans="1:12" x14ac:dyDescent="0.25">
      <c r="A144" s="3">
        <v>34.682000000000002</v>
      </c>
      <c r="B144" s="4">
        <v>-129.434</v>
      </c>
      <c r="C144" s="5">
        <v>514.96199999999999</v>
      </c>
      <c r="D144" s="6">
        <v>8589.7980000000007</v>
      </c>
      <c r="E144" s="7">
        <v>52651.156999999999</v>
      </c>
      <c r="F144" s="2">
        <v>3.9020000000000001</v>
      </c>
      <c r="G144" s="3" t="s">
        <v>13</v>
      </c>
      <c r="H144" s="4" t="s">
        <v>15</v>
      </c>
      <c r="I144" s="5">
        <v>3</v>
      </c>
      <c r="J144">
        <f t="shared" si="4"/>
        <v>5.7380000000000564</v>
      </c>
      <c r="K144" s="9">
        <f t="shared" si="5"/>
        <v>1.2480150000000123</v>
      </c>
      <c r="L144" t="s">
        <v>19</v>
      </c>
    </row>
    <row r="145" spans="1:12" x14ac:dyDescent="0.25">
      <c r="A145" s="3">
        <v>67</v>
      </c>
      <c r="B145" s="4">
        <v>-116.047</v>
      </c>
      <c r="C145" s="5">
        <v>514.98400000000004</v>
      </c>
      <c r="D145" s="6">
        <v>8566.64</v>
      </c>
      <c r="E145" s="7">
        <v>52814.732000000004</v>
      </c>
      <c r="F145" s="2">
        <v>3.9249999999999998</v>
      </c>
      <c r="G145" s="3" t="s">
        <v>13</v>
      </c>
      <c r="H145" s="4" t="s">
        <v>15</v>
      </c>
      <c r="I145" s="5">
        <v>3</v>
      </c>
      <c r="J145">
        <f t="shared" si="4"/>
        <v>5.7160000000000082</v>
      </c>
      <c r="K145" s="9">
        <f t="shared" si="5"/>
        <v>1.2432300000000018</v>
      </c>
      <c r="L145" t="s">
        <v>19</v>
      </c>
    </row>
    <row r="146" spans="1:12" x14ac:dyDescent="0.25">
      <c r="A146" s="3">
        <v>94.751999999999995</v>
      </c>
      <c r="B146" s="4">
        <v>-94.751999999999995</v>
      </c>
      <c r="C146" s="5">
        <v>515.07000000000005</v>
      </c>
      <c r="D146" s="6">
        <v>8523.6530000000002</v>
      </c>
      <c r="E146" s="7">
        <v>52663.834999999999</v>
      </c>
      <c r="F146" s="2">
        <v>3.9329999999999998</v>
      </c>
      <c r="G146" s="3" t="s">
        <v>13</v>
      </c>
      <c r="H146" s="4" t="s">
        <v>15</v>
      </c>
      <c r="I146" s="5">
        <v>3</v>
      </c>
      <c r="J146">
        <f t="shared" si="4"/>
        <v>5.6299999999999955</v>
      </c>
      <c r="K146" s="9">
        <f t="shared" si="5"/>
        <v>1.224524999999999</v>
      </c>
      <c r="L146" t="s">
        <v>19</v>
      </c>
    </row>
    <row r="147" spans="1:12" x14ac:dyDescent="0.25">
      <c r="A147" s="3">
        <v>116.047</v>
      </c>
      <c r="B147" s="4">
        <v>-67</v>
      </c>
      <c r="C147" s="5">
        <v>515.12099999999998</v>
      </c>
      <c r="D147" s="6">
        <v>8347.3790000000008</v>
      </c>
      <c r="E147" s="7">
        <v>51784.627999999997</v>
      </c>
      <c r="F147" s="2">
        <v>3.9489999999999998</v>
      </c>
      <c r="G147" s="3" t="s">
        <v>13</v>
      </c>
      <c r="H147" s="4" t="s">
        <v>15</v>
      </c>
      <c r="I147" s="5">
        <v>3</v>
      </c>
      <c r="J147">
        <f t="shared" si="4"/>
        <v>5.5790000000000646</v>
      </c>
      <c r="K147" s="9">
        <f t="shared" si="5"/>
        <v>1.2134325000000141</v>
      </c>
      <c r="L147" t="s">
        <v>19</v>
      </c>
    </row>
    <row r="148" spans="1:12" x14ac:dyDescent="0.25">
      <c r="A148" s="3">
        <v>129.434</v>
      </c>
      <c r="B148" s="4">
        <v>-34.682000000000002</v>
      </c>
      <c r="C148" s="5">
        <v>515.07600000000002</v>
      </c>
      <c r="D148" s="6">
        <v>8035.7629999999999</v>
      </c>
      <c r="E148" s="7">
        <v>49452.468000000001</v>
      </c>
      <c r="F148" s="2">
        <v>3.9180000000000001</v>
      </c>
      <c r="G148" s="3" t="s">
        <v>13</v>
      </c>
      <c r="H148" s="4" t="s">
        <v>15</v>
      </c>
      <c r="I148" s="5">
        <v>3</v>
      </c>
      <c r="J148">
        <f t="shared" si="4"/>
        <v>5.6240000000000236</v>
      </c>
      <c r="K148" s="9">
        <f t="shared" si="5"/>
        <v>1.2232200000000051</v>
      </c>
      <c r="L148" t="s">
        <v>19</v>
      </c>
    </row>
    <row r="149" spans="1:12" x14ac:dyDescent="0.25">
      <c r="A149" s="3">
        <v>0</v>
      </c>
      <c r="B149" s="4">
        <v>0</v>
      </c>
      <c r="C149" s="5">
        <v>514.78399999999999</v>
      </c>
      <c r="D149" s="6">
        <v>8673.6049999999996</v>
      </c>
      <c r="E149" s="7">
        <v>52760.353999999999</v>
      </c>
      <c r="F149" s="2">
        <v>3.8719999999999999</v>
      </c>
      <c r="G149" s="3"/>
      <c r="H149" s="4" t="s">
        <v>9</v>
      </c>
      <c r="I149" s="5">
        <v>4</v>
      </c>
      <c r="J149">
        <f t="shared" si="4"/>
        <v>5.9160000000000537</v>
      </c>
      <c r="K149" s="9">
        <f t="shared" si="5"/>
        <v>1.2867300000000117</v>
      </c>
      <c r="L149" t="s">
        <v>19</v>
      </c>
    </row>
    <row r="150" spans="1:12" x14ac:dyDescent="0.25">
      <c r="A150" s="3">
        <v>44.667000000000002</v>
      </c>
      <c r="B150" s="4">
        <v>0</v>
      </c>
      <c r="C150" s="5">
        <v>514.75400000000002</v>
      </c>
      <c r="D150" s="6">
        <v>8984.3379999999997</v>
      </c>
      <c r="E150" s="7">
        <v>55162.514999999999</v>
      </c>
      <c r="F150" s="2">
        <v>3.9089999999999998</v>
      </c>
      <c r="G150" s="3"/>
      <c r="H150" s="4" t="s">
        <v>9</v>
      </c>
      <c r="I150" s="5">
        <v>4</v>
      </c>
      <c r="J150">
        <f t="shared" si="4"/>
        <v>5.9460000000000264</v>
      </c>
      <c r="K150" s="9">
        <f t="shared" si="5"/>
        <v>1.2932550000000058</v>
      </c>
      <c r="L150" t="s">
        <v>19</v>
      </c>
    </row>
    <row r="151" spans="1:12" x14ac:dyDescent="0.25">
      <c r="A151" s="3">
        <v>31.584</v>
      </c>
      <c r="B151" s="4">
        <v>31.584</v>
      </c>
      <c r="C151" s="5">
        <v>514.82000000000005</v>
      </c>
      <c r="D151" s="6">
        <v>8887.9040000000005</v>
      </c>
      <c r="E151" s="7">
        <v>54199.199999999997</v>
      </c>
      <c r="F151" s="2">
        <v>3.8820000000000001</v>
      </c>
      <c r="G151" s="3" t="s">
        <v>10</v>
      </c>
      <c r="H151" s="4" t="s">
        <v>9</v>
      </c>
      <c r="I151" s="5">
        <v>4</v>
      </c>
      <c r="J151">
        <f t="shared" si="4"/>
        <v>5.8799999999999955</v>
      </c>
      <c r="K151" s="9">
        <f t="shared" si="5"/>
        <v>1.278899999999999</v>
      </c>
      <c r="L151" t="s">
        <v>19</v>
      </c>
    </row>
    <row r="152" spans="1:12" x14ac:dyDescent="0.25">
      <c r="A152" s="3">
        <v>0</v>
      </c>
      <c r="B152" s="4">
        <v>44.667000000000002</v>
      </c>
      <c r="C152" s="5">
        <v>514.68499999999995</v>
      </c>
      <c r="D152" s="6">
        <v>8797.8430000000008</v>
      </c>
      <c r="E152" s="7">
        <v>54108.991000000002</v>
      </c>
      <c r="F152" s="2">
        <v>3.915</v>
      </c>
      <c r="G152" s="3"/>
      <c r="H152" s="4" t="s">
        <v>9</v>
      </c>
      <c r="I152" s="5">
        <v>4</v>
      </c>
      <c r="J152">
        <f t="shared" si="4"/>
        <v>6.0150000000001</v>
      </c>
      <c r="K152" s="9">
        <f t="shared" si="5"/>
        <v>1.3082625000000216</v>
      </c>
      <c r="L152" t="s">
        <v>19</v>
      </c>
    </row>
    <row r="153" spans="1:12" x14ac:dyDescent="0.25">
      <c r="A153" s="3">
        <v>-31.584</v>
      </c>
      <c r="B153" s="4">
        <v>31.584</v>
      </c>
      <c r="C153" s="5">
        <v>514.93399999999997</v>
      </c>
      <c r="D153" s="6">
        <v>8811.1489999999994</v>
      </c>
      <c r="E153" s="7">
        <v>54308.940999999999</v>
      </c>
      <c r="F153" s="2">
        <v>3.9239999999999999</v>
      </c>
      <c r="G153" s="3" t="s">
        <v>11</v>
      </c>
      <c r="H153" s="4" t="s">
        <v>9</v>
      </c>
      <c r="I153" s="5">
        <v>4</v>
      </c>
      <c r="J153">
        <f t="shared" si="4"/>
        <v>5.7660000000000764</v>
      </c>
      <c r="K153" s="9">
        <f t="shared" si="5"/>
        <v>1.2541050000000167</v>
      </c>
      <c r="L153" t="s">
        <v>19</v>
      </c>
    </row>
    <row r="154" spans="1:12" x14ac:dyDescent="0.25">
      <c r="A154" s="3">
        <v>-44.667000000000002</v>
      </c>
      <c r="B154" s="4">
        <v>0</v>
      </c>
      <c r="C154" s="5">
        <v>514.87800000000004</v>
      </c>
      <c r="D154" s="6">
        <v>8878.991</v>
      </c>
      <c r="E154" s="7">
        <v>54374.792999999998</v>
      </c>
      <c r="F154" s="2">
        <v>3.899</v>
      </c>
      <c r="G154" s="3"/>
      <c r="H154" s="4" t="s">
        <v>9</v>
      </c>
      <c r="I154" s="5">
        <v>4</v>
      </c>
      <c r="J154">
        <f t="shared" si="4"/>
        <v>5.8220000000000027</v>
      </c>
      <c r="K154" s="9">
        <f t="shared" si="5"/>
        <v>1.2662850000000005</v>
      </c>
      <c r="L154" t="s">
        <v>19</v>
      </c>
    </row>
    <row r="155" spans="1:12" x14ac:dyDescent="0.25">
      <c r="A155" s="3">
        <v>-31.584</v>
      </c>
      <c r="B155" s="4">
        <v>-31.584</v>
      </c>
      <c r="C155" s="5">
        <v>514.80200000000002</v>
      </c>
      <c r="D155" s="6">
        <v>8942.4169999999995</v>
      </c>
      <c r="E155" s="7">
        <v>55173.661999999997</v>
      </c>
      <c r="F155" s="2">
        <v>3.9279999999999999</v>
      </c>
      <c r="G155" s="3" t="s">
        <v>12</v>
      </c>
      <c r="H155" s="4" t="s">
        <v>9</v>
      </c>
      <c r="I155" s="5">
        <v>4</v>
      </c>
      <c r="J155">
        <f t="shared" si="4"/>
        <v>5.8980000000000246</v>
      </c>
      <c r="K155" s="9">
        <f t="shared" si="5"/>
        <v>1.2828150000000054</v>
      </c>
      <c r="L155" t="s">
        <v>19</v>
      </c>
    </row>
    <row r="156" spans="1:12" x14ac:dyDescent="0.25">
      <c r="A156" s="3">
        <v>0</v>
      </c>
      <c r="B156" s="4">
        <v>-44.667000000000002</v>
      </c>
      <c r="C156" s="5">
        <v>514.88900000000001</v>
      </c>
      <c r="D156" s="6">
        <v>8898.5889999999999</v>
      </c>
      <c r="E156" s="7">
        <v>55372.877999999997</v>
      </c>
      <c r="F156" s="2">
        <v>3.9609999999999999</v>
      </c>
      <c r="G156" s="3"/>
      <c r="H156" s="4" t="s">
        <v>9</v>
      </c>
      <c r="I156" s="5">
        <v>4</v>
      </c>
      <c r="J156">
        <f t="shared" si="4"/>
        <v>5.8110000000000355</v>
      </c>
      <c r="K156" s="9">
        <f t="shared" si="5"/>
        <v>1.2638925000000076</v>
      </c>
      <c r="L156" t="s">
        <v>19</v>
      </c>
    </row>
    <row r="157" spans="1:12" x14ac:dyDescent="0.25">
      <c r="A157" s="3">
        <v>31.584</v>
      </c>
      <c r="B157" s="4">
        <v>-31.584</v>
      </c>
      <c r="C157" s="5">
        <v>514.74699999999996</v>
      </c>
      <c r="D157" s="6">
        <v>8994.5540000000001</v>
      </c>
      <c r="E157" s="7">
        <v>55230.186000000002</v>
      </c>
      <c r="F157" s="2">
        <v>3.9089999999999998</v>
      </c>
      <c r="G157" s="3" t="s">
        <v>13</v>
      </c>
      <c r="H157" s="4" t="s">
        <v>9</v>
      </c>
      <c r="I157" s="5">
        <v>4</v>
      </c>
      <c r="J157">
        <f t="shared" si="4"/>
        <v>5.9530000000000882</v>
      </c>
      <c r="K157" s="9">
        <f t="shared" si="5"/>
        <v>1.2947775000000192</v>
      </c>
      <c r="L157" t="s">
        <v>19</v>
      </c>
    </row>
    <row r="158" spans="1:12" x14ac:dyDescent="0.25">
      <c r="A158" s="3">
        <v>89.332999999999998</v>
      </c>
      <c r="B158" s="4">
        <v>0</v>
      </c>
      <c r="C158" s="5">
        <v>515.01800000000003</v>
      </c>
      <c r="D158" s="6">
        <v>7734.875</v>
      </c>
      <c r="E158" s="7">
        <v>47469.413999999997</v>
      </c>
      <c r="F158" s="2">
        <v>3.907</v>
      </c>
      <c r="G158" s="3"/>
      <c r="H158" s="4" t="s">
        <v>14</v>
      </c>
      <c r="I158" s="5">
        <v>4</v>
      </c>
      <c r="J158">
        <f t="shared" si="4"/>
        <v>5.6820000000000164</v>
      </c>
      <c r="K158" s="9">
        <f t="shared" si="5"/>
        <v>1.2358350000000036</v>
      </c>
      <c r="L158" t="s">
        <v>19</v>
      </c>
    </row>
    <row r="159" spans="1:12" x14ac:dyDescent="0.25">
      <c r="A159" s="3">
        <v>82.533000000000001</v>
      </c>
      <c r="B159" s="4">
        <v>34.186</v>
      </c>
      <c r="C159" s="5">
        <v>514.92999999999995</v>
      </c>
      <c r="D159" s="6">
        <v>7722.951</v>
      </c>
      <c r="E159" s="7">
        <v>47411.841</v>
      </c>
      <c r="F159" s="2">
        <v>3.9079999999999999</v>
      </c>
      <c r="G159" s="3" t="s">
        <v>10</v>
      </c>
      <c r="H159" s="4" t="s">
        <v>14</v>
      </c>
      <c r="I159" s="5">
        <v>4</v>
      </c>
      <c r="J159">
        <f t="shared" si="4"/>
        <v>5.7700000000000955</v>
      </c>
      <c r="K159" s="9">
        <f t="shared" si="5"/>
        <v>1.2549750000000208</v>
      </c>
      <c r="L159" t="s">
        <v>19</v>
      </c>
    </row>
    <row r="160" spans="1:12" x14ac:dyDescent="0.25">
      <c r="A160" s="3">
        <v>63.167999999999999</v>
      </c>
      <c r="B160" s="4">
        <v>63.167999999999999</v>
      </c>
      <c r="C160" s="5">
        <v>514.88400000000001</v>
      </c>
      <c r="D160" s="6">
        <v>7691.5079999999998</v>
      </c>
      <c r="E160" s="7">
        <v>46928.542000000001</v>
      </c>
      <c r="F160" s="2">
        <v>3.8839999999999999</v>
      </c>
      <c r="G160" s="3" t="s">
        <v>10</v>
      </c>
      <c r="H160" s="4" t="s">
        <v>14</v>
      </c>
      <c r="I160" s="5">
        <v>4</v>
      </c>
      <c r="J160">
        <f t="shared" si="4"/>
        <v>5.8160000000000309</v>
      </c>
      <c r="K160" s="9">
        <f t="shared" si="5"/>
        <v>1.2649800000000067</v>
      </c>
      <c r="L160" t="s">
        <v>19</v>
      </c>
    </row>
    <row r="161" spans="1:12" x14ac:dyDescent="0.25">
      <c r="A161" s="3">
        <v>34.186</v>
      </c>
      <c r="B161" s="4">
        <v>82.533000000000001</v>
      </c>
      <c r="C161" s="5">
        <v>514.83199999999999</v>
      </c>
      <c r="D161" s="6">
        <v>7636.732</v>
      </c>
      <c r="E161" s="7">
        <v>46415.366999999998</v>
      </c>
      <c r="F161" s="2">
        <v>3.8690000000000002</v>
      </c>
      <c r="G161" s="3" t="s">
        <v>10</v>
      </c>
      <c r="H161" s="4" t="s">
        <v>14</v>
      </c>
      <c r="I161" s="5">
        <v>4</v>
      </c>
      <c r="J161">
        <f t="shared" si="4"/>
        <v>5.8680000000000518</v>
      </c>
      <c r="K161" s="9">
        <f t="shared" si="5"/>
        <v>1.2762900000000112</v>
      </c>
      <c r="L161" t="s">
        <v>19</v>
      </c>
    </row>
    <row r="162" spans="1:12" x14ac:dyDescent="0.25">
      <c r="A162" s="3">
        <v>0</v>
      </c>
      <c r="B162" s="4">
        <v>89.332999999999998</v>
      </c>
      <c r="C162" s="5">
        <v>514.94200000000001</v>
      </c>
      <c r="D162" s="6">
        <v>7498.4579999999996</v>
      </c>
      <c r="E162" s="7">
        <v>46235.197</v>
      </c>
      <c r="F162" s="2">
        <v>3.9249999999999998</v>
      </c>
      <c r="G162" s="3"/>
      <c r="H162" s="4" t="s">
        <v>14</v>
      </c>
      <c r="I162" s="5">
        <v>4</v>
      </c>
      <c r="J162">
        <f t="shared" si="4"/>
        <v>5.7580000000000382</v>
      </c>
      <c r="K162" s="9">
        <f t="shared" si="5"/>
        <v>1.2523650000000084</v>
      </c>
      <c r="L162" t="s">
        <v>19</v>
      </c>
    </row>
    <row r="163" spans="1:12" x14ac:dyDescent="0.25">
      <c r="A163" s="3">
        <v>-34.186</v>
      </c>
      <c r="B163" s="4">
        <v>82.533000000000001</v>
      </c>
      <c r="C163" s="5">
        <v>515.01599999999996</v>
      </c>
      <c r="D163" s="6">
        <v>7339.4089999999997</v>
      </c>
      <c r="E163" s="7">
        <v>44752.383000000002</v>
      </c>
      <c r="F163" s="2">
        <v>3.8820000000000001</v>
      </c>
      <c r="G163" s="3" t="s">
        <v>11</v>
      </c>
      <c r="H163" s="4" t="s">
        <v>14</v>
      </c>
      <c r="I163" s="5">
        <v>4</v>
      </c>
      <c r="J163">
        <f t="shared" si="4"/>
        <v>5.6840000000000828</v>
      </c>
      <c r="K163" s="9">
        <f t="shared" si="5"/>
        <v>1.236270000000018</v>
      </c>
      <c r="L163" t="s">
        <v>19</v>
      </c>
    </row>
    <row r="164" spans="1:12" x14ac:dyDescent="0.25">
      <c r="A164" s="3">
        <v>-63.167999999999999</v>
      </c>
      <c r="B164" s="4">
        <v>63.167999999999999</v>
      </c>
      <c r="C164" s="5">
        <v>514.86400000000003</v>
      </c>
      <c r="D164" s="6">
        <v>7838.0609999999997</v>
      </c>
      <c r="E164" s="7">
        <v>48043.373</v>
      </c>
      <c r="F164" s="2">
        <v>3.9020000000000001</v>
      </c>
      <c r="G164" s="3" t="s">
        <v>11</v>
      </c>
      <c r="H164" s="4" t="s">
        <v>14</v>
      </c>
      <c r="I164" s="5">
        <v>4</v>
      </c>
      <c r="J164">
        <f t="shared" si="4"/>
        <v>5.8360000000000127</v>
      </c>
      <c r="K164" s="9">
        <f t="shared" si="5"/>
        <v>1.2693300000000027</v>
      </c>
      <c r="L164" t="s">
        <v>19</v>
      </c>
    </row>
    <row r="165" spans="1:12" x14ac:dyDescent="0.25">
      <c r="A165" s="3">
        <v>-82.533000000000001</v>
      </c>
      <c r="B165" s="4">
        <v>34.186</v>
      </c>
      <c r="C165" s="5">
        <v>514.904</v>
      </c>
      <c r="D165" s="6">
        <v>7162.8519999999999</v>
      </c>
      <c r="E165" s="7">
        <v>43971.752</v>
      </c>
      <c r="F165" s="2">
        <v>3.9079999999999999</v>
      </c>
      <c r="G165" s="3" t="s">
        <v>11</v>
      </c>
      <c r="H165" s="4" t="s">
        <v>14</v>
      </c>
      <c r="I165" s="5">
        <v>4</v>
      </c>
      <c r="J165">
        <f t="shared" si="4"/>
        <v>5.7960000000000491</v>
      </c>
      <c r="K165" s="9">
        <f t="shared" si="5"/>
        <v>1.2606300000000106</v>
      </c>
      <c r="L165" t="s">
        <v>19</v>
      </c>
    </row>
    <row r="166" spans="1:12" x14ac:dyDescent="0.25">
      <c r="A166" s="3">
        <v>-89.332999999999998</v>
      </c>
      <c r="B166" s="4">
        <v>0</v>
      </c>
      <c r="C166" s="5">
        <v>515.01400000000001</v>
      </c>
      <c r="D166" s="6">
        <v>7895.5709999999999</v>
      </c>
      <c r="E166" s="7">
        <v>48371.017999999996</v>
      </c>
      <c r="F166" s="2">
        <v>3.9</v>
      </c>
      <c r="G166" s="3"/>
      <c r="H166" s="4" t="s">
        <v>14</v>
      </c>
      <c r="I166" s="5">
        <v>4</v>
      </c>
      <c r="J166">
        <f t="shared" si="4"/>
        <v>5.6860000000000355</v>
      </c>
      <c r="K166" s="9">
        <f t="shared" si="5"/>
        <v>1.2367050000000077</v>
      </c>
      <c r="L166" t="s">
        <v>19</v>
      </c>
    </row>
    <row r="167" spans="1:12" x14ac:dyDescent="0.25">
      <c r="A167" s="3">
        <v>-82.533000000000001</v>
      </c>
      <c r="B167" s="4">
        <v>-34.186</v>
      </c>
      <c r="C167" s="5">
        <v>515.01700000000005</v>
      </c>
      <c r="D167" s="6">
        <v>7889.9830000000002</v>
      </c>
      <c r="E167" s="7">
        <v>48046.150999999998</v>
      </c>
      <c r="F167" s="2">
        <v>3.8769999999999998</v>
      </c>
      <c r="G167" s="3" t="s">
        <v>12</v>
      </c>
      <c r="H167" s="4" t="s">
        <v>14</v>
      </c>
      <c r="I167" s="5">
        <v>4</v>
      </c>
      <c r="J167">
        <f t="shared" si="4"/>
        <v>5.6829999999999927</v>
      </c>
      <c r="K167" s="9">
        <f t="shared" si="5"/>
        <v>1.2360524999999984</v>
      </c>
      <c r="L167" t="s">
        <v>19</v>
      </c>
    </row>
    <row r="168" spans="1:12" x14ac:dyDescent="0.25">
      <c r="A168" s="3">
        <v>-63.167999999999999</v>
      </c>
      <c r="B168" s="4">
        <v>-63.167999999999999</v>
      </c>
      <c r="C168" s="5">
        <v>515.08399999999995</v>
      </c>
      <c r="D168" s="6">
        <v>7457.6379999999999</v>
      </c>
      <c r="E168" s="7">
        <v>45855.5</v>
      </c>
      <c r="F168" s="2">
        <v>3.9140000000000001</v>
      </c>
      <c r="G168" s="3" t="s">
        <v>12</v>
      </c>
      <c r="H168" s="4" t="s">
        <v>14</v>
      </c>
      <c r="I168" s="5">
        <v>4</v>
      </c>
      <c r="J168">
        <f t="shared" si="4"/>
        <v>5.6160000000000991</v>
      </c>
      <c r="K168" s="9">
        <f t="shared" si="5"/>
        <v>1.2214800000000217</v>
      </c>
      <c r="L168" t="s">
        <v>19</v>
      </c>
    </row>
    <row r="169" spans="1:12" x14ac:dyDescent="0.25">
      <c r="A169" s="3">
        <v>-34.186</v>
      </c>
      <c r="B169" s="4">
        <v>-82.533000000000001</v>
      </c>
      <c r="C169" s="5">
        <v>514.83900000000006</v>
      </c>
      <c r="D169" s="6">
        <v>7663.799</v>
      </c>
      <c r="E169" s="7">
        <v>47208.404999999999</v>
      </c>
      <c r="F169" s="2">
        <v>3.9220000000000002</v>
      </c>
      <c r="G169" s="3" t="s">
        <v>12</v>
      </c>
      <c r="H169" s="4" t="s">
        <v>14</v>
      </c>
      <c r="I169" s="5">
        <v>4</v>
      </c>
      <c r="J169">
        <f t="shared" si="4"/>
        <v>5.86099999999999</v>
      </c>
      <c r="K169" s="9">
        <f t="shared" si="5"/>
        <v>1.2747674999999978</v>
      </c>
      <c r="L169" t="s">
        <v>19</v>
      </c>
    </row>
    <row r="170" spans="1:12" x14ac:dyDescent="0.25">
      <c r="A170" s="3">
        <v>0</v>
      </c>
      <c r="B170" s="4">
        <v>-89.332999999999998</v>
      </c>
      <c r="C170" s="5">
        <v>514.846</v>
      </c>
      <c r="D170" s="6">
        <v>7798.96</v>
      </c>
      <c r="E170" s="7">
        <v>46997.495999999999</v>
      </c>
      <c r="F170" s="2">
        <v>3.8359999999999999</v>
      </c>
      <c r="G170" s="3"/>
      <c r="H170" s="4" t="s">
        <v>14</v>
      </c>
      <c r="I170" s="5">
        <v>4</v>
      </c>
      <c r="J170">
        <f t="shared" si="4"/>
        <v>5.8540000000000418</v>
      </c>
      <c r="K170" s="9">
        <f t="shared" si="5"/>
        <v>1.2732450000000091</v>
      </c>
      <c r="L170" t="s">
        <v>19</v>
      </c>
    </row>
    <row r="171" spans="1:12" x14ac:dyDescent="0.25">
      <c r="A171" s="3">
        <v>34.186</v>
      </c>
      <c r="B171" s="4">
        <v>-82.533000000000001</v>
      </c>
      <c r="C171" s="5">
        <v>514.90099999999995</v>
      </c>
      <c r="D171" s="6">
        <v>7668.4089999999997</v>
      </c>
      <c r="E171" s="7">
        <v>47472.133000000002</v>
      </c>
      <c r="F171" s="2">
        <v>3.9409999999999998</v>
      </c>
      <c r="G171" s="3" t="s">
        <v>13</v>
      </c>
      <c r="H171" s="4" t="s">
        <v>14</v>
      </c>
      <c r="I171" s="5">
        <v>4</v>
      </c>
      <c r="J171">
        <f t="shared" si="4"/>
        <v>5.7990000000000919</v>
      </c>
      <c r="K171" s="9">
        <f t="shared" si="5"/>
        <v>1.2612825000000201</v>
      </c>
      <c r="L171" t="s">
        <v>19</v>
      </c>
    </row>
    <row r="172" spans="1:12" x14ac:dyDescent="0.25">
      <c r="A172" s="3">
        <v>63.167999999999999</v>
      </c>
      <c r="B172" s="4">
        <v>-63.167999999999999</v>
      </c>
      <c r="C172" s="5">
        <v>514.99599999999998</v>
      </c>
      <c r="D172" s="6">
        <v>7900.6809999999996</v>
      </c>
      <c r="E172" s="7">
        <v>48604.084000000003</v>
      </c>
      <c r="F172" s="2">
        <v>3.9159999999999999</v>
      </c>
      <c r="G172" s="3" t="s">
        <v>13</v>
      </c>
      <c r="H172" s="4" t="s">
        <v>14</v>
      </c>
      <c r="I172" s="5">
        <v>4</v>
      </c>
      <c r="J172">
        <f t="shared" si="4"/>
        <v>5.7040000000000646</v>
      </c>
      <c r="K172" s="9">
        <f t="shared" si="5"/>
        <v>1.240620000000014</v>
      </c>
      <c r="L172" t="s">
        <v>19</v>
      </c>
    </row>
    <row r="173" spans="1:12" x14ac:dyDescent="0.25">
      <c r="A173" s="3">
        <v>82.533000000000001</v>
      </c>
      <c r="B173" s="4">
        <v>-34.186</v>
      </c>
      <c r="C173" s="5">
        <v>514.97199999999998</v>
      </c>
      <c r="D173" s="6">
        <v>7720.4179999999997</v>
      </c>
      <c r="E173" s="7">
        <v>47231.21</v>
      </c>
      <c r="F173" s="2">
        <v>3.895</v>
      </c>
      <c r="G173" s="3" t="s">
        <v>13</v>
      </c>
      <c r="H173" s="4" t="s">
        <v>14</v>
      </c>
      <c r="I173" s="5">
        <v>4</v>
      </c>
      <c r="J173">
        <f t="shared" si="4"/>
        <v>5.7280000000000655</v>
      </c>
      <c r="K173" s="9">
        <f t="shared" si="5"/>
        <v>1.2458400000000143</v>
      </c>
      <c r="L173" t="s">
        <v>19</v>
      </c>
    </row>
    <row r="174" spans="1:12" x14ac:dyDescent="0.25">
      <c r="A174" s="3">
        <v>134</v>
      </c>
      <c r="B174" s="4">
        <v>0</v>
      </c>
      <c r="C174" s="5">
        <v>515.04100000000005</v>
      </c>
      <c r="D174" s="6">
        <v>8250.4459999999999</v>
      </c>
      <c r="E174" s="7">
        <v>50630.000999999997</v>
      </c>
      <c r="F174" s="2">
        <v>3.907</v>
      </c>
      <c r="G174" s="3"/>
      <c r="H174" s="4" t="s">
        <v>15</v>
      </c>
      <c r="I174" s="5">
        <v>4</v>
      </c>
      <c r="J174">
        <f t="shared" si="4"/>
        <v>5.6589999999999918</v>
      </c>
      <c r="K174" s="9">
        <f t="shared" si="5"/>
        <v>1.2308324999999982</v>
      </c>
      <c r="L174" t="s">
        <v>19</v>
      </c>
    </row>
    <row r="175" spans="1:12" x14ac:dyDescent="0.25">
      <c r="A175" s="3">
        <v>129.434</v>
      </c>
      <c r="B175" s="4">
        <v>34.682000000000002</v>
      </c>
      <c r="C175" s="5">
        <v>515.125</v>
      </c>
      <c r="D175" s="6">
        <v>8161.9170000000004</v>
      </c>
      <c r="E175" s="7">
        <v>50335.845000000001</v>
      </c>
      <c r="F175" s="2">
        <v>3.9260000000000002</v>
      </c>
      <c r="G175" s="3" t="s">
        <v>10</v>
      </c>
      <c r="H175" s="4" t="s">
        <v>15</v>
      </c>
      <c r="I175" s="5">
        <v>4</v>
      </c>
      <c r="J175">
        <f t="shared" si="4"/>
        <v>5.5750000000000455</v>
      </c>
      <c r="K175" s="9">
        <f t="shared" si="5"/>
        <v>1.21256250000001</v>
      </c>
      <c r="L175" t="s">
        <v>19</v>
      </c>
    </row>
    <row r="176" spans="1:12" x14ac:dyDescent="0.25">
      <c r="A176" s="3">
        <v>116.047</v>
      </c>
      <c r="B176" s="4">
        <v>67</v>
      </c>
      <c r="C176" s="5">
        <v>515.09400000000005</v>
      </c>
      <c r="D176" s="6">
        <v>8308.5220000000008</v>
      </c>
      <c r="E176" s="7">
        <v>50724.358999999997</v>
      </c>
      <c r="F176" s="2">
        <v>3.887</v>
      </c>
      <c r="G176" s="3" t="s">
        <v>10</v>
      </c>
      <c r="H176" s="4" t="s">
        <v>15</v>
      </c>
      <c r="I176" s="5">
        <v>4</v>
      </c>
      <c r="J176">
        <f t="shared" si="4"/>
        <v>5.6059999999999945</v>
      </c>
      <c r="K176" s="9">
        <f t="shared" si="5"/>
        <v>1.2193049999999988</v>
      </c>
      <c r="L176" t="s">
        <v>19</v>
      </c>
    </row>
    <row r="177" spans="1:12" x14ac:dyDescent="0.25">
      <c r="A177" s="3">
        <v>94.751999999999995</v>
      </c>
      <c r="B177" s="4">
        <v>94.751999999999995</v>
      </c>
      <c r="C177" s="5">
        <v>515.08799999999997</v>
      </c>
      <c r="D177" s="6">
        <v>8255.0159999999996</v>
      </c>
      <c r="E177" s="7">
        <v>51123.97</v>
      </c>
      <c r="F177" s="2">
        <v>3.9430000000000001</v>
      </c>
      <c r="G177" s="3" t="s">
        <v>10</v>
      </c>
      <c r="H177" s="4" t="s">
        <v>15</v>
      </c>
      <c r="I177" s="5">
        <v>4</v>
      </c>
      <c r="J177">
        <f t="shared" si="4"/>
        <v>5.61200000000008</v>
      </c>
      <c r="K177" s="9">
        <f t="shared" si="5"/>
        <v>1.2206100000000173</v>
      </c>
      <c r="L177" t="s">
        <v>19</v>
      </c>
    </row>
    <row r="178" spans="1:12" x14ac:dyDescent="0.25">
      <c r="A178" s="3">
        <v>67</v>
      </c>
      <c r="B178" s="4">
        <v>116.047</v>
      </c>
      <c r="C178" s="5">
        <v>515.11699999999996</v>
      </c>
      <c r="D178" s="6">
        <v>8333.8430000000008</v>
      </c>
      <c r="E178" s="7">
        <v>51942.360999999997</v>
      </c>
      <c r="F178" s="2">
        <v>3.968</v>
      </c>
      <c r="G178" s="3" t="s">
        <v>10</v>
      </c>
      <c r="H178" s="4" t="s">
        <v>15</v>
      </c>
      <c r="I178" s="5">
        <v>4</v>
      </c>
      <c r="J178">
        <f t="shared" si="4"/>
        <v>5.5830000000000837</v>
      </c>
      <c r="K178" s="9">
        <f t="shared" si="5"/>
        <v>1.2143025000000183</v>
      </c>
      <c r="L178" t="s">
        <v>19</v>
      </c>
    </row>
    <row r="179" spans="1:12" x14ac:dyDescent="0.25">
      <c r="A179" s="3">
        <v>34.682000000000002</v>
      </c>
      <c r="B179" s="4">
        <v>129.434</v>
      </c>
      <c r="C179" s="5">
        <v>515.05100000000004</v>
      </c>
      <c r="D179" s="6">
        <v>8474.9500000000007</v>
      </c>
      <c r="E179" s="7">
        <v>53023.163999999997</v>
      </c>
      <c r="F179" s="2">
        <v>3.9830000000000001</v>
      </c>
      <c r="G179" s="3" t="s">
        <v>10</v>
      </c>
      <c r="H179" s="4" t="s">
        <v>15</v>
      </c>
      <c r="I179" s="5">
        <v>4</v>
      </c>
      <c r="J179">
        <f t="shared" si="4"/>
        <v>5.6490000000000009</v>
      </c>
      <c r="K179" s="9">
        <f t="shared" si="5"/>
        <v>1.2286575000000002</v>
      </c>
      <c r="L179" t="s">
        <v>19</v>
      </c>
    </row>
    <row r="180" spans="1:12" x14ac:dyDescent="0.25">
      <c r="A180" s="3">
        <v>0</v>
      </c>
      <c r="B180" s="4">
        <v>134</v>
      </c>
      <c r="C180" s="5">
        <v>514.97699999999998</v>
      </c>
      <c r="D180" s="6">
        <v>8689.25</v>
      </c>
      <c r="E180" s="7">
        <v>53170.595000000001</v>
      </c>
      <c r="F180" s="2">
        <v>3.8959999999999999</v>
      </c>
      <c r="G180" s="3"/>
      <c r="H180" s="4" t="s">
        <v>15</v>
      </c>
      <c r="I180" s="5">
        <v>4</v>
      </c>
      <c r="J180">
        <f t="shared" si="4"/>
        <v>5.72300000000007</v>
      </c>
      <c r="K180" s="9">
        <f t="shared" si="5"/>
        <v>1.2447525000000152</v>
      </c>
      <c r="L180" t="s">
        <v>19</v>
      </c>
    </row>
    <row r="181" spans="1:12" x14ac:dyDescent="0.25">
      <c r="A181" s="3">
        <v>-34.682000000000002</v>
      </c>
      <c r="B181" s="4">
        <v>129.434</v>
      </c>
      <c r="C181" s="5">
        <v>514.96100000000001</v>
      </c>
      <c r="D181" s="6">
        <v>7949.8159999999998</v>
      </c>
      <c r="E181" s="7">
        <v>49394.749000000003</v>
      </c>
      <c r="F181" s="2">
        <v>3.956</v>
      </c>
      <c r="G181" s="3" t="s">
        <v>11</v>
      </c>
      <c r="H181" s="4" t="s">
        <v>15</v>
      </c>
      <c r="I181" s="5">
        <v>4</v>
      </c>
      <c r="J181">
        <f t="shared" si="4"/>
        <v>5.7390000000000327</v>
      </c>
      <c r="K181" s="9">
        <f t="shared" si="5"/>
        <v>1.2482325000000072</v>
      </c>
      <c r="L181" t="s">
        <v>19</v>
      </c>
    </row>
    <row r="182" spans="1:12" x14ac:dyDescent="0.25">
      <c r="A182" s="3">
        <v>-67</v>
      </c>
      <c r="B182" s="4">
        <v>116.047</v>
      </c>
      <c r="C182" s="5">
        <v>515.09799999999996</v>
      </c>
      <c r="D182" s="6">
        <v>8026.54</v>
      </c>
      <c r="E182" s="7">
        <v>49770.976999999999</v>
      </c>
      <c r="F182" s="2">
        <v>3.948</v>
      </c>
      <c r="G182" s="3" t="s">
        <v>11</v>
      </c>
      <c r="H182" s="4" t="s">
        <v>15</v>
      </c>
      <c r="I182" s="5">
        <v>4</v>
      </c>
      <c r="J182">
        <f t="shared" si="4"/>
        <v>5.6020000000000891</v>
      </c>
      <c r="K182" s="9">
        <f t="shared" si="5"/>
        <v>1.2184350000000195</v>
      </c>
      <c r="L182" t="s">
        <v>19</v>
      </c>
    </row>
    <row r="183" spans="1:12" x14ac:dyDescent="0.25">
      <c r="A183" s="3">
        <v>-94.751999999999995</v>
      </c>
      <c r="B183" s="4">
        <v>94.751999999999995</v>
      </c>
      <c r="C183" s="5">
        <v>515.14</v>
      </c>
      <c r="D183" s="6">
        <v>7445.174</v>
      </c>
      <c r="E183" s="7">
        <v>46799.154999999999</v>
      </c>
      <c r="F183" s="2">
        <v>4.0019999999999998</v>
      </c>
      <c r="G183" s="3" t="s">
        <v>11</v>
      </c>
      <c r="H183" s="4" t="s">
        <v>15</v>
      </c>
      <c r="I183" s="5">
        <v>4</v>
      </c>
      <c r="J183">
        <f t="shared" si="4"/>
        <v>5.5600000000000591</v>
      </c>
      <c r="K183" s="9">
        <f t="shared" si="5"/>
        <v>1.2093000000000129</v>
      </c>
      <c r="L183" t="s">
        <v>19</v>
      </c>
    </row>
    <row r="184" spans="1:12" x14ac:dyDescent="0.25">
      <c r="A184" s="3">
        <v>-116.048</v>
      </c>
      <c r="B184" s="4">
        <v>67</v>
      </c>
      <c r="C184" s="5">
        <v>515.12400000000002</v>
      </c>
      <c r="D184" s="6">
        <v>8500.7849999999999</v>
      </c>
      <c r="E184" s="7">
        <v>53220.612999999998</v>
      </c>
      <c r="F184" s="2">
        <v>3.9860000000000002</v>
      </c>
      <c r="G184" s="3" t="s">
        <v>11</v>
      </c>
      <c r="H184" s="4" t="s">
        <v>15</v>
      </c>
      <c r="I184" s="5">
        <v>4</v>
      </c>
      <c r="J184">
        <f t="shared" si="4"/>
        <v>5.5760000000000218</v>
      </c>
      <c r="K184" s="9">
        <f t="shared" si="5"/>
        <v>1.2127800000000046</v>
      </c>
      <c r="L184" t="s">
        <v>19</v>
      </c>
    </row>
    <row r="185" spans="1:12" x14ac:dyDescent="0.25">
      <c r="A185" s="3">
        <v>-129.434</v>
      </c>
      <c r="B185" s="4">
        <v>34.682000000000002</v>
      </c>
      <c r="C185" s="5">
        <v>515.03499999999997</v>
      </c>
      <c r="D185" s="6">
        <v>8043.1279999999997</v>
      </c>
      <c r="E185" s="7">
        <v>49958.631999999998</v>
      </c>
      <c r="F185" s="2">
        <v>3.9540000000000002</v>
      </c>
      <c r="G185" s="3" t="s">
        <v>11</v>
      </c>
      <c r="H185" s="4" t="s">
        <v>15</v>
      </c>
      <c r="I185" s="5">
        <v>4</v>
      </c>
      <c r="J185">
        <f t="shared" si="4"/>
        <v>5.6650000000000773</v>
      </c>
      <c r="K185" s="9">
        <f t="shared" si="5"/>
        <v>1.2321375000000168</v>
      </c>
      <c r="L185" t="s">
        <v>19</v>
      </c>
    </row>
    <row r="186" spans="1:12" x14ac:dyDescent="0.25">
      <c r="A186" s="3">
        <v>-134</v>
      </c>
      <c r="B186" s="4">
        <v>0</v>
      </c>
      <c r="C186" s="5">
        <v>515.06200000000001</v>
      </c>
      <c r="D186" s="6">
        <v>8455.6389999999992</v>
      </c>
      <c r="E186" s="7">
        <v>52848.85</v>
      </c>
      <c r="F186" s="2">
        <v>3.9790000000000001</v>
      </c>
      <c r="G186" s="3"/>
      <c r="H186" s="4" t="s">
        <v>15</v>
      </c>
      <c r="I186" s="5">
        <v>4</v>
      </c>
      <c r="J186">
        <f t="shared" si="4"/>
        <v>5.6380000000000337</v>
      </c>
      <c r="K186" s="9">
        <f t="shared" si="5"/>
        <v>1.2262650000000073</v>
      </c>
      <c r="L186" t="s">
        <v>19</v>
      </c>
    </row>
    <row r="187" spans="1:12" x14ac:dyDescent="0.25">
      <c r="A187" s="3">
        <v>-129.434</v>
      </c>
      <c r="B187" s="4">
        <v>-34.682000000000002</v>
      </c>
      <c r="C187" s="5">
        <v>514.96400000000006</v>
      </c>
      <c r="D187" s="6">
        <v>8319.9380000000001</v>
      </c>
      <c r="E187" s="7">
        <v>51587.05</v>
      </c>
      <c r="F187" s="2">
        <v>3.9470000000000001</v>
      </c>
      <c r="G187" s="3" t="s">
        <v>12</v>
      </c>
      <c r="H187" s="4" t="s">
        <v>15</v>
      </c>
      <c r="I187" s="5">
        <v>4</v>
      </c>
      <c r="J187">
        <f t="shared" si="4"/>
        <v>5.73599999999999</v>
      </c>
      <c r="K187" s="9">
        <f t="shared" si="5"/>
        <v>1.2475799999999979</v>
      </c>
      <c r="L187" t="s">
        <v>19</v>
      </c>
    </row>
    <row r="188" spans="1:12" x14ac:dyDescent="0.25">
      <c r="A188" s="3">
        <v>-116.047</v>
      </c>
      <c r="B188" s="4">
        <v>-67</v>
      </c>
      <c r="C188" s="5">
        <v>515.01</v>
      </c>
      <c r="D188" s="6">
        <v>8643.759</v>
      </c>
      <c r="E188" s="7">
        <v>53415.510999999999</v>
      </c>
      <c r="F188" s="2">
        <v>3.9340000000000002</v>
      </c>
      <c r="G188" s="3" t="s">
        <v>12</v>
      </c>
      <c r="H188" s="4" t="s">
        <v>15</v>
      </c>
      <c r="I188" s="5">
        <v>4</v>
      </c>
      <c r="J188">
        <f t="shared" si="4"/>
        <v>5.6900000000000546</v>
      </c>
      <c r="K188" s="9">
        <f t="shared" si="5"/>
        <v>1.2375750000000119</v>
      </c>
      <c r="L188" t="s">
        <v>19</v>
      </c>
    </row>
    <row r="189" spans="1:12" x14ac:dyDescent="0.25">
      <c r="A189" s="3">
        <v>-94.751999999999995</v>
      </c>
      <c r="B189" s="4">
        <v>-94.751999999999995</v>
      </c>
      <c r="C189" s="5">
        <v>515.072</v>
      </c>
      <c r="D189" s="6">
        <v>8243.2469999999994</v>
      </c>
      <c r="E189" s="7">
        <v>50858.504000000001</v>
      </c>
      <c r="F189" s="2">
        <v>3.9279999999999999</v>
      </c>
      <c r="G189" s="3" t="s">
        <v>12</v>
      </c>
      <c r="H189" s="4" t="s">
        <v>15</v>
      </c>
      <c r="I189" s="5">
        <v>4</v>
      </c>
      <c r="J189">
        <f t="shared" si="4"/>
        <v>5.6280000000000427</v>
      </c>
      <c r="K189" s="9">
        <f t="shared" si="5"/>
        <v>1.2240900000000092</v>
      </c>
      <c r="L189" t="s">
        <v>19</v>
      </c>
    </row>
    <row r="190" spans="1:12" x14ac:dyDescent="0.25">
      <c r="A190" s="3">
        <v>-67</v>
      </c>
      <c r="B190" s="4">
        <v>-116.047</v>
      </c>
      <c r="C190" s="5">
        <v>515.19600000000003</v>
      </c>
      <c r="D190" s="6">
        <v>8557.5130000000008</v>
      </c>
      <c r="E190" s="7">
        <v>52837.997000000003</v>
      </c>
      <c r="F190" s="2">
        <v>3.931</v>
      </c>
      <c r="G190" s="3" t="s">
        <v>12</v>
      </c>
      <c r="H190" s="4" t="s">
        <v>15</v>
      </c>
      <c r="I190" s="5">
        <v>4</v>
      </c>
      <c r="J190">
        <f t="shared" si="4"/>
        <v>5.5040000000000191</v>
      </c>
      <c r="K190" s="9">
        <f t="shared" si="5"/>
        <v>1.1971200000000042</v>
      </c>
      <c r="L190" t="s">
        <v>19</v>
      </c>
    </row>
    <row r="191" spans="1:12" x14ac:dyDescent="0.25">
      <c r="A191" s="3">
        <v>-34.682000000000002</v>
      </c>
      <c r="B191" s="4">
        <v>-129.434</v>
      </c>
      <c r="C191" s="5">
        <v>515.09100000000001</v>
      </c>
      <c r="D191" s="6">
        <v>7922.5479999999998</v>
      </c>
      <c r="E191" s="7">
        <v>48952.635999999999</v>
      </c>
      <c r="F191" s="2">
        <v>3.9340000000000002</v>
      </c>
      <c r="G191" s="3" t="s">
        <v>12</v>
      </c>
      <c r="H191" s="4" t="s">
        <v>15</v>
      </c>
      <c r="I191" s="5">
        <v>4</v>
      </c>
      <c r="J191">
        <f t="shared" si="4"/>
        <v>5.6090000000000373</v>
      </c>
      <c r="K191" s="9">
        <f t="shared" si="5"/>
        <v>1.219957500000008</v>
      </c>
      <c r="L191" t="s">
        <v>19</v>
      </c>
    </row>
    <row r="192" spans="1:12" x14ac:dyDescent="0.25">
      <c r="A192" s="3">
        <v>0</v>
      </c>
      <c r="B192" s="4">
        <v>-134</v>
      </c>
      <c r="C192" s="5">
        <v>515.06899999999996</v>
      </c>
      <c r="D192" s="6">
        <v>7800.8440000000001</v>
      </c>
      <c r="E192" s="7">
        <v>47838.548999999999</v>
      </c>
      <c r="F192" s="2">
        <v>3.9039999999999999</v>
      </c>
      <c r="G192" s="3"/>
      <c r="H192" s="4" t="s">
        <v>15</v>
      </c>
      <c r="I192" s="5">
        <v>4</v>
      </c>
      <c r="J192">
        <f t="shared" si="4"/>
        <v>5.6310000000000855</v>
      </c>
      <c r="K192" s="9">
        <f t="shared" si="5"/>
        <v>1.2247425000000185</v>
      </c>
      <c r="L192" t="s">
        <v>19</v>
      </c>
    </row>
    <row r="193" spans="1:12" x14ac:dyDescent="0.25">
      <c r="A193" s="3">
        <v>34.682000000000002</v>
      </c>
      <c r="B193" s="4">
        <v>-129.434</v>
      </c>
      <c r="C193" s="5">
        <v>515.101</v>
      </c>
      <c r="D193" s="6">
        <v>7500.9390000000003</v>
      </c>
      <c r="E193" s="7">
        <v>45643.548999999999</v>
      </c>
      <c r="F193" s="2">
        <v>3.8740000000000001</v>
      </c>
      <c r="G193" s="3" t="s">
        <v>13</v>
      </c>
      <c r="H193" s="4" t="s">
        <v>15</v>
      </c>
      <c r="I193" s="5">
        <v>4</v>
      </c>
      <c r="J193">
        <f t="shared" si="4"/>
        <v>5.5990000000000464</v>
      </c>
      <c r="K193" s="9">
        <f t="shared" si="5"/>
        <v>1.21778250000001</v>
      </c>
      <c r="L193" t="s">
        <v>19</v>
      </c>
    </row>
    <row r="194" spans="1:12" x14ac:dyDescent="0.25">
      <c r="A194" s="3">
        <v>67</v>
      </c>
      <c r="B194" s="4">
        <v>-116.047</v>
      </c>
      <c r="C194" s="5">
        <v>515.15499999999997</v>
      </c>
      <c r="D194" s="6">
        <v>8405.7340000000004</v>
      </c>
      <c r="E194" s="7">
        <v>51178.663999999997</v>
      </c>
      <c r="F194" s="2">
        <v>3.8759999999999999</v>
      </c>
      <c r="G194" s="3" t="s">
        <v>13</v>
      </c>
      <c r="H194" s="4" t="s">
        <v>15</v>
      </c>
      <c r="I194" s="5">
        <v>4</v>
      </c>
      <c r="J194">
        <f t="shared" si="4"/>
        <v>5.5450000000000728</v>
      </c>
      <c r="K194" s="9">
        <f t="shared" si="5"/>
        <v>1.2060375000000159</v>
      </c>
      <c r="L194" t="s">
        <v>19</v>
      </c>
    </row>
    <row r="195" spans="1:12" x14ac:dyDescent="0.25">
      <c r="A195" s="3">
        <v>94.751999999999995</v>
      </c>
      <c r="B195" s="4">
        <v>-94.751999999999995</v>
      </c>
      <c r="C195" s="5">
        <v>515.072</v>
      </c>
      <c r="D195" s="6">
        <v>8216.64</v>
      </c>
      <c r="E195" s="7">
        <v>50371.911999999997</v>
      </c>
      <c r="F195" s="2">
        <v>3.903</v>
      </c>
      <c r="G195" s="3" t="s">
        <v>13</v>
      </c>
      <c r="H195" s="4" t="s">
        <v>15</v>
      </c>
      <c r="I195" s="5">
        <v>4</v>
      </c>
      <c r="J195">
        <f t="shared" ref="J195:J258" si="6">520.7-C195</f>
        <v>5.6280000000000427</v>
      </c>
      <c r="K195" s="9">
        <f t="shared" ref="K195:K258" si="7">J195*0.2175</f>
        <v>1.2240900000000092</v>
      </c>
      <c r="L195" t="s">
        <v>19</v>
      </c>
    </row>
    <row r="196" spans="1:12" x14ac:dyDescent="0.25">
      <c r="A196" s="3">
        <v>116.047</v>
      </c>
      <c r="B196" s="4">
        <v>-67</v>
      </c>
      <c r="C196" s="5">
        <v>515.06399999999996</v>
      </c>
      <c r="D196" s="6">
        <v>7595.7479999999996</v>
      </c>
      <c r="E196" s="7">
        <v>46412.472000000002</v>
      </c>
      <c r="F196" s="2">
        <v>3.89</v>
      </c>
      <c r="G196" s="3" t="s">
        <v>13</v>
      </c>
      <c r="H196" s="4" t="s">
        <v>15</v>
      </c>
      <c r="I196" s="5">
        <v>4</v>
      </c>
      <c r="J196">
        <f t="shared" si="6"/>
        <v>5.6360000000000809</v>
      </c>
      <c r="K196" s="9">
        <f t="shared" si="7"/>
        <v>1.2258300000000175</v>
      </c>
      <c r="L196" t="s">
        <v>19</v>
      </c>
    </row>
    <row r="197" spans="1:12" x14ac:dyDescent="0.25">
      <c r="A197" s="3">
        <v>129.434</v>
      </c>
      <c r="B197" s="4">
        <v>-34.682000000000002</v>
      </c>
      <c r="C197" s="5">
        <v>515.20100000000002</v>
      </c>
      <c r="D197" s="6">
        <v>7923.8069999999998</v>
      </c>
      <c r="E197" s="7">
        <v>48784.370999999999</v>
      </c>
      <c r="F197" s="2">
        <v>3.919</v>
      </c>
      <c r="G197" s="3" t="s">
        <v>13</v>
      </c>
      <c r="H197" s="4" t="s">
        <v>15</v>
      </c>
      <c r="I197" s="5">
        <v>4</v>
      </c>
      <c r="J197">
        <f t="shared" si="6"/>
        <v>5.4990000000000236</v>
      </c>
      <c r="K197" s="9">
        <f t="shared" si="7"/>
        <v>1.1960325000000052</v>
      </c>
      <c r="L197" t="s">
        <v>19</v>
      </c>
    </row>
    <row r="198" spans="1:12" x14ac:dyDescent="0.25">
      <c r="A198" s="3">
        <v>0</v>
      </c>
      <c r="B198" s="4">
        <v>0</v>
      </c>
      <c r="C198" s="5">
        <v>514.63400000000001</v>
      </c>
      <c r="D198" s="6">
        <v>8414.8520000000008</v>
      </c>
      <c r="E198" s="7">
        <v>50715.574999999997</v>
      </c>
      <c r="F198" s="2">
        <v>3.8370000000000002</v>
      </c>
      <c r="G198" s="3"/>
      <c r="H198" s="4" t="s">
        <v>9</v>
      </c>
      <c r="I198" s="5">
        <v>5</v>
      </c>
      <c r="J198">
        <f t="shared" si="6"/>
        <v>6.0660000000000309</v>
      </c>
      <c r="K198" s="9">
        <f t="shared" si="7"/>
        <v>1.3193550000000067</v>
      </c>
      <c r="L198" t="s">
        <v>19</v>
      </c>
    </row>
    <row r="199" spans="1:12" x14ac:dyDescent="0.25">
      <c r="A199" s="3">
        <v>44.667000000000002</v>
      </c>
      <c r="B199" s="4">
        <v>0</v>
      </c>
      <c r="C199" s="5">
        <v>514.82399999999996</v>
      </c>
      <c r="D199" s="6">
        <v>8266.1049999999996</v>
      </c>
      <c r="E199" s="7">
        <v>49986.495000000003</v>
      </c>
      <c r="F199" s="2">
        <v>3.85</v>
      </c>
      <c r="G199" s="3"/>
      <c r="H199" s="4" t="s">
        <v>9</v>
      </c>
      <c r="I199" s="5">
        <v>5</v>
      </c>
      <c r="J199">
        <f t="shared" si="6"/>
        <v>5.87600000000009</v>
      </c>
      <c r="K199" s="9">
        <f t="shared" si="7"/>
        <v>1.2780300000000195</v>
      </c>
      <c r="L199" t="s">
        <v>19</v>
      </c>
    </row>
    <row r="200" spans="1:12" x14ac:dyDescent="0.25">
      <c r="A200" s="3">
        <v>31.584</v>
      </c>
      <c r="B200" s="4">
        <v>31.584</v>
      </c>
      <c r="C200" s="5">
        <v>514.76599999999996</v>
      </c>
      <c r="D200" s="6">
        <v>8380.9590000000007</v>
      </c>
      <c r="E200" s="7">
        <v>51112.516000000003</v>
      </c>
      <c r="F200" s="2">
        <v>3.883</v>
      </c>
      <c r="G200" s="3" t="s">
        <v>10</v>
      </c>
      <c r="H200" s="4" t="s">
        <v>9</v>
      </c>
      <c r="I200" s="5">
        <v>5</v>
      </c>
      <c r="J200">
        <f t="shared" si="6"/>
        <v>5.9340000000000828</v>
      </c>
      <c r="K200" s="9">
        <f t="shared" si="7"/>
        <v>1.290645000000018</v>
      </c>
      <c r="L200" t="s">
        <v>19</v>
      </c>
    </row>
    <row r="201" spans="1:12" x14ac:dyDescent="0.25">
      <c r="A201" s="3">
        <v>0</v>
      </c>
      <c r="B201" s="4">
        <v>44.667000000000002</v>
      </c>
      <c r="C201" s="5">
        <v>514.92200000000003</v>
      </c>
      <c r="D201" s="6">
        <v>8275.4519999999993</v>
      </c>
      <c r="E201" s="7">
        <v>50600.353000000003</v>
      </c>
      <c r="F201" s="2">
        <v>3.8929999999999998</v>
      </c>
      <c r="G201" s="3"/>
      <c r="H201" s="4" t="s">
        <v>9</v>
      </c>
      <c r="I201" s="5">
        <v>5</v>
      </c>
      <c r="J201">
        <f t="shared" si="6"/>
        <v>5.77800000000002</v>
      </c>
      <c r="K201" s="9">
        <f t="shared" si="7"/>
        <v>1.2567150000000042</v>
      </c>
      <c r="L201" t="s">
        <v>19</v>
      </c>
    </row>
    <row r="202" spans="1:12" x14ac:dyDescent="0.25">
      <c r="A202" s="3">
        <v>-31.584</v>
      </c>
      <c r="B202" s="4">
        <v>31.584</v>
      </c>
      <c r="C202" s="5">
        <v>514.75599999999997</v>
      </c>
      <c r="D202" s="6">
        <v>7109.0259999999998</v>
      </c>
      <c r="E202" s="7">
        <v>43020.262000000002</v>
      </c>
      <c r="F202" s="2">
        <v>3.8530000000000002</v>
      </c>
      <c r="G202" s="3" t="s">
        <v>11</v>
      </c>
      <c r="H202" s="4" t="s">
        <v>9</v>
      </c>
      <c r="I202" s="5">
        <v>5</v>
      </c>
      <c r="J202">
        <f t="shared" si="6"/>
        <v>5.9440000000000737</v>
      </c>
      <c r="K202" s="9">
        <f t="shared" si="7"/>
        <v>1.2928200000000161</v>
      </c>
      <c r="L202" t="s">
        <v>19</v>
      </c>
    </row>
    <row r="203" spans="1:12" x14ac:dyDescent="0.25">
      <c r="A203" s="3">
        <v>-44.667000000000002</v>
      </c>
      <c r="B203" s="4">
        <v>0</v>
      </c>
      <c r="C203" s="5">
        <v>514.74099999999999</v>
      </c>
      <c r="D203" s="6">
        <v>7282.0680000000002</v>
      </c>
      <c r="E203" s="7">
        <v>44356.063999999998</v>
      </c>
      <c r="F203" s="2">
        <v>3.8780000000000001</v>
      </c>
      <c r="G203" s="3"/>
      <c r="H203" s="4" t="s">
        <v>9</v>
      </c>
      <c r="I203" s="5">
        <v>5</v>
      </c>
      <c r="J203">
        <f t="shared" si="6"/>
        <v>5.95900000000006</v>
      </c>
      <c r="K203" s="9">
        <f t="shared" si="7"/>
        <v>1.2960825000000131</v>
      </c>
      <c r="L203" t="s">
        <v>19</v>
      </c>
    </row>
    <row r="204" spans="1:12" x14ac:dyDescent="0.25">
      <c r="A204" s="3">
        <v>-31.584</v>
      </c>
      <c r="B204" s="4">
        <v>-31.584</v>
      </c>
      <c r="C204" s="5">
        <v>514.88599999999997</v>
      </c>
      <c r="D204" s="6">
        <v>8415.3330000000005</v>
      </c>
      <c r="E204" s="7">
        <v>51780.889000000003</v>
      </c>
      <c r="F204" s="2">
        <v>3.9169999999999998</v>
      </c>
      <c r="G204" s="3" t="s">
        <v>12</v>
      </c>
      <c r="H204" s="4" t="s">
        <v>9</v>
      </c>
      <c r="I204" s="5">
        <v>5</v>
      </c>
      <c r="J204">
        <f t="shared" si="6"/>
        <v>5.8140000000000782</v>
      </c>
      <c r="K204" s="9">
        <f t="shared" si="7"/>
        <v>1.2645450000000169</v>
      </c>
      <c r="L204" t="s">
        <v>19</v>
      </c>
    </row>
    <row r="205" spans="1:12" x14ac:dyDescent="0.25">
      <c r="A205" s="3">
        <v>0</v>
      </c>
      <c r="B205" s="4">
        <v>-44.667000000000002</v>
      </c>
      <c r="C205" s="5">
        <v>514.69799999999998</v>
      </c>
      <c r="D205" s="6">
        <v>8568.1350000000002</v>
      </c>
      <c r="E205" s="7">
        <v>52396.487000000001</v>
      </c>
      <c r="F205" s="2">
        <v>3.8929999999999998</v>
      </c>
      <c r="G205" s="3"/>
      <c r="H205" s="4" t="s">
        <v>9</v>
      </c>
      <c r="I205" s="5">
        <v>5</v>
      </c>
      <c r="J205">
        <f t="shared" si="6"/>
        <v>6.0020000000000664</v>
      </c>
      <c r="K205" s="9">
        <f t="shared" si="7"/>
        <v>1.3054350000000143</v>
      </c>
      <c r="L205" t="s">
        <v>19</v>
      </c>
    </row>
    <row r="206" spans="1:12" x14ac:dyDescent="0.25">
      <c r="A206" s="3">
        <v>31.584</v>
      </c>
      <c r="B206" s="4">
        <v>-31.584</v>
      </c>
      <c r="C206" s="5">
        <v>514.69799999999998</v>
      </c>
      <c r="D206" s="6">
        <v>8543.3729999999996</v>
      </c>
      <c r="E206" s="7">
        <v>51854.614999999998</v>
      </c>
      <c r="F206" s="2">
        <v>3.8639999999999999</v>
      </c>
      <c r="G206" s="3" t="s">
        <v>13</v>
      </c>
      <c r="H206" s="4" t="s">
        <v>9</v>
      </c>
      <c r="I206" s="5">
        <v>5</v>
      </c>
      <c r="J206">
        <f t="shared" si="6"/>
        <v>6.0020000000000664</v>
      </c>
      <c r="K206" s="9">
        <f t="shared" si="7"/>
        <v>1.3054350000000143</v>
      </c>
      <c r="L206" t="s">
        <v>19</v>
      </c>
    </row>
    <row r="207" spans="1:12" x14ac:dyDescent="0.25">
      <c r="A207" s="3">
        <v>89.332999999999998</v>
      </c>
      <c r="B207" s="4">
        <v>0</v>
      </c>
      <c r="C207" s="5">
        <v>514.81299999999999</v>
      </c>
      <c r="D207" s="6">
        <v>7482.3059999999996</v>
      </c>
      <c r="E207" s="7">
        <v>45524.91</v>
      </c>
      <c r="F207" s="2">
        <v>3.8730000000000002</v>
      </c>
      <c r="G207" s="3"/>
      <c r="H207" s="4" t="s">
        <v>14</v>
      </c>
      <c r="I207" s="5">
        <v>5</v>
      </c>
      <c r="J207">
        <f t="shared" si="6"/>
        <v>5.8870000000000573</v>
      </c>
      <c r="K207" s="9">
        <f t="shared" si="7"/>
        <v>1.2804225000000125</v>
      </c>
      <c r="L207" t="s">
        <v>19</v>
      </c>
    </row>
    <row r="208" spans="1:12" x14ac:dyDescent="0.25">
      <c r="A208" s="3">
        <v>82.533000000000001</v>
      </c>
      <c r="B208" s="4">
        <v>34.186</v>
      </c>
      <c r="C208" s="5">
        <v>514.91600000000005</v>
      </c>
      <c r="D208" s="6">
        <v>7603.4650000000001</v>
      </c>
      <c r="E208" s="7">
        <v>45947.527000000002</v>
      </c>
      <c r="F208" s="2">
        <v>3.847</v>
      </c>
      <c r="G208" s="3" t="s">
        <v>10</v>
      </c>
      <c r="H208" s="4" t="s">
        <v>14</v>
      </c>
      <c r="I208" s="5">
        <v>5</v>
      </c>
      <c r="J208">
        <f t="shared" si="6"/>
        <v>5.7839999999999918</v>
      </c>
      <c r="K208" s="9">
        <f t="shared" si="7"/>
        <v>1.2580199999999981</v>
      </c>
      <c r="L208" t="s">
        <v>19</v>
      </c>
    </row>
    <row r="209" spans="1:12" x14ac:dyDescent="0.25">
      <c r="A209" s="3">
        <v>63.167999999999999</v>
      </c>
      <c r="B209" s="4">
        <v>63.167999999999999</v>
      </c>
      <c r="C209" s="5">
        <v>514.92100000000005</v>
      </c>
      <c r="D209" s="6">
        <v>7504.7749999999996</v>
      </c>
      <c r="E209" s="7">
        <v>45626.881999999998</v>
      </c>
      <c r="F209" s="2">
        <v>3.87</v>
      </c>
      <c r="G209" s="3" t="s">
        <v>10</v>
      </c>
      <c r="H209" s="4" t="s">
        <v>14</v>
      </c>
      <c r="I209" s="5">
        <v>5</v>
      </c>
      <c r="J209">
        <f t="shared" si="6"/>
        <v>5.7789999999999964</v>
      </c>
      <c r="K209" s="9">
        <f t="shared" si="7"/>
        <v>1.2569324999999991</v>
      </c>
      <c r="L209" t="s">
        <v>19</v>
      </c>
    </row>
    <row r="210" spans="1:12" x14ac:dyDescent="0.25">
      <c r="A210" s="3">
        <v>34.186</v>
      </c>
      <c r="B210" s="4">
        <v>82.533000000000001</v>
      </c>
      <c r="C210" s="5">
        <v>514.87</v>
      </c>
      <c r="D210" s="6">
        <v>7251.585</v>
      </c>
      <c r="E210" s="7">
        <v>44538.678999999996</v>
      </c>
      <c r="F210" s="2">
        <v>3.91</v>
      </c>
      <c r="G210" s="3" t="s">
        <v>10</v>
      </c>
      <c r="H210" s="4" t="s">
        <v>14</v>
      </c>
      <c r="I210" s="5">
        <v>5</v>
      </c>
      <c r="J210">
        <f t="shared" si="6"/>
        <v>5.8300000000000409</v>
      </c>
      <c r="K210" s="9">
        <f t="shared" si="7"/>
        <v>1.2680250000000088</v>
      </c>
      <c r="L210" t="s">
        <v>19</v>
      </c>
    </row>
    <row r="211" spans="1:12" x14ac:dyDescent="0.25">
      <c r="A211" s="3">
        <v>0</v>
      </c>
      <c r="B211" s="4">
        <v>89.332999999999998</v>
      </c>
      <c r="C211" s="5">
        <v>514.86400000000003</v>
      </c>
      <c r="D211" s="6">
        <v>7229.7740000000003</v>
      </c>
      <c r="E211" s="7">
        <v>44347.57</v>
      </c>
      <c r="F211" s="2">
        <v>3.9049999999999998</v>
      </c>
      <c r="G211" s="3"/>
      <c r="H211" s="4" t="s">
        <v>14</v>
      </c>
      <c r="I211" s="5">
        <v>5</v>
      </c>
      <c r="J211">
        <f t="shared" si="6"/>
        <v>5.8360000000000127</v>
      </c>
      <c r="K211" s="9">
        <f t="shared" si="7"/>
        <v>1.2693300000000027</v>
      </c>
      <c r="L211" t="s">
        <v>19</v>
      </c>
    </row>
    <row r="212" spans="1:12" x14ac:dyDescent="0.25">
      <c r="A212" s="3">
        <v>-34.186</v>
      </c>
      <c r="B212" s="4">
        <v>82.533000000000001</v>
      </c>
      <c r="C212" s="5">
        <v>514.89700000000005</v>
      </c>
      <c r="D212" s="6">
        <v>6895.9369999999999</v>
      </c>
      <c r="E212" s="7">
        <v>42154.665999999997</v>
      </c>
      <c r="F212" s="2">
        <v>3.8919999999999999</v>
      </c>
      <c r="G212" s="3" t="s">
        <v>11</v>
      </c>
      <c r="H212" s="4" t="s">
        <v>14</v>
      </c>
      <c r="I212" s="5">
        <v>5</v>
      </c>
      <c r="J212">
        <f t="shared" si="6"/>
        <v>5.8029999999999973</v>
      </c>
      <c r="K212" s="9">
        <f t="shared" si="7"/>
        <v>1.2621524999999993</v>
      </c>
      <c r="L212" t="s">
        <v>19</v>
      </c>
    </row>
    <row r="213" spans="1:12" x14ac:dyDescent="0.25">
      <c r="A213" s="3">
        <v>-63.167999999999999</v>
      </c>
      <c r="B213" s="4">
        <v>63.167999999999999</v>
      </c>
      <c r="C213" s="5">
        <v>514.96299999999997</v>
      </c>
      <c r="D213" s="6">
        <v>7601.6809999999996</v>
      </c>
      <c r="E213" s="7">
        <v>46063.010999999999</v>
      </c>
      <c r="F213" s="2">
        <v>3.8580000000000001</v>
      </c>
      <c r="G213" s="3" t="s">
        <v>11</v>
      </c>
      <c r="H213" s="4" t="s">
        <v>14</v>
      </c>
      <c r="I213" s="5">
        <v>5</v>
      </c>
      <c r="J213">
        <f t="shared" si="6"/>
        <v>5.73700000000008</v>
      </c>
      <c r="K213" s="9">
        <f t="shared" si="7"/>
        <v>1.2477975000000174</v>
      </c>
      <c r="L213" t="s">
        <v>19</v>
      </c>
    </row>
    <row r="214" spans="1:12" x14ac:dyDescent="0.25">
      <c r="A214" s="3">
        <v>-82.533000000000001</v>
      </c>
      <c r="B214" s="4">
        <v>34.186</v>
      </c>
      <c r="C214" s="5">
        <v>514.89300000000003</v>
      </c>
      <c r="D214" s="6">
        <v>7501.5940000000001</v>
      </c>
      <c r="E214" s="7">
        <v>45788.841999999997</v>
      </c>
      <c r="F214" s="2">
        <v>3.8860000000000001</v>
      </c>
      <c r="G214" s="3" t="s">
        <v>11</v>
      </c>
      <c r="H214" s="4" t="s">
        <v>14</v>
      </c>
      <c r="I214" s="5">
        <v>5</v>
      </c>
      <c r="J214">
        <f t="shared" si="6"/>
        <v>5.8070000000000164</v>
      </c>
      <c r="K214" s="9">
        <f t="shared" si="7"/>
        <v>1.2630225000000035</v>
      </c>
      <c r="L214" t="s">
        <v>19</v>
      </c>
    </row>
    <row r="215" spans="1:12" x14ac:dyDescent="0.25">
      <c r="A215" s="3">
        <v>-89.332999999999998</v>
      </c>
      <c r="B215" s="4">
        <v>0</v>
      </c>
      <c r="C215" s="5">
        <v>514.98299999999995</v>
      </c>
      <c r="D215" s="6">
        <v>6934.7960000000003</v>
      </c>
      <c r="E215" s="7">
        <v>42214.712</v>
      </c>
      <c r="F215" s="2">
        <v>3.875</v>
      </c>
      <c r="G215" s="3"/>
      <c r="H215" s="4" t="s">
        <v>14</v>
      </c>
      <c r="I215" s="5">
        <v>5</v>
      </c>
      <c r="J215">
        <f t="shared" si="6"/>
        <v>5.7170000000000982</v>
      </c>
      <c r="K215" s="9">
        <f t="shared" si="7"/>
        <v>1.2434475000000214</v>
      </c>
      <c r="L215" t="s">
        <v>19</v>
      </c>
    </row>
    <row r="216" spans="1:12" x14ac:dyDescent="0.25">
      <c r="A216" s="3">
        <v>-82.533000000000001</v>
      </c>
      <c r="B216" s="4">
        <v>-34.186</v>
      </c>
      <c r="C216" s="5">
        <v>514.90200000000004</v>
      </c>
      <c r="D216" s="6">
        <v>7344.1210000000001</v>
      </c>
      <c r="E216" s="7">
        <v>44874.358999999997</v>
      </c>
      <c r="F216" s="2">
        <v>3.89</v>
      </c>
      <c r="G216" s="3" t="s">
        <v>12</v>
      </c>
      <c r="H216" s="4" t="s">
        <v>14</v>
      </c>
      <c r="I216" s="5">
        <v>5</v>
      </c>
      <c r="J216">
        <f t="shared" si="6"/>
        <v>5.7980000000000018</v>
      </c>
      <c r="K216" s="9">
        <f t="shared" si="7"/>
        <v>1.2610650000000003</v>
      </c>
      <c r="L216" t="s">
        <v>19</v>
      </c>
    </row>
    <row r="217" spans="1:12" x14ac:dyDescent="0.25">
      <c r="A217" s="3">
        <v>-63.167999999999999</v>
      </c>
      <c r="B217" s="4">
        <v>-63.167999999999999</v>
      </c>
      <c r="C217" s="5">
        <v>514.82600000000002</v>
      </c>
      <c r="D217" s="6">
        <v>7548.5619999999999</v>
      </c>
      <c r="E217" s="7">
        <v>46053.324000000001</v>
      </c>
      <c r="F217" s="2">
        <v>3.8839999999999999</v>
      </c>
      <c r="G217" s="3" t="s">
        <v>12</v>
      </c>
      <c r="H217" s="4" t="s">
        <v>14</v>
      </c>
      <c r="I217" s="5">
        <v>5</v>
      </c>
      <c r="J217">
        <f t="shared" si="6"/>
        <v>5.8740000000000236</v>
      </c>
      <c r="K217" s="9">
        <f t="shared" si="7"/>
        <v>1.2775950000000051</v>
      </c>
      <c r="L217" t="s">
        <v>19</v>
      </c>
    </row>
    <row r="218" spans="1:12" x14ac:dyDescent="0.25">
      <c r="A218" s="3">
        <v>-34.186</v>
      </c>
      <c r="B218" s="4">
        <v>-82.533000000000001</v>
      </c>
      <c r="C218" s="5">
        <v>515.01700000000005</v>
      </c>
      <c r="D218" s="6">
        <v>7662.5609999999997</v>
      </c>
      <c r="E218" s="7">
        <v>47221.964</v>
      </c>
      <c r="F218" s="2">
        <v>3.923</v>
      </c>
      <c r="G218" s="3" t="s">
        <v>12</v>
      </c>
      <c r="H218" s="4" t="s">
        <v>14</v>
      </c>
      <c r="I218" s="5">
        <v>5</v>
      </c>
      <c r="J218">
        <f t="shared" si="6"/>
        <v>5.6829999999999927</v>
      </c>
      <c r="K218" s="9">
        <f t="shared" si="7"/>
        <v>1.2360524999999984</v>
      </c>
      <c r="L218" t="s">
        <v>19</v>
      </c>
    </row>
    <row r="219" spans="1:12" x14ac:dyDescent="0.25">
      <c r="A219" s="3">
        <v>0</v>
      </c>
      <c r="B219" s="4">
        <v>-89.332999999999998</v>
      </c>
      <c r="C219" s="5">
        <v>514.86699999999996</v>
      </c>
      <c r="D219" s="6">
        <v>7585.8490000000002</v>
      </c>
      <c r="E219" s="7">
        <v>46443.618000000002</v>
      </c>
      <c r="F219" s="2">
        <v>3.8980000000000001</v>
      </c>
      <c r="G219" s="3"/>
      <c r="H219" s="4" t="s">
        <v>14</v>
      </c>
      <c r="I219" s="5">
        <v>5</v>
      </c>
      <c r="J219">
        <f t="shared" si="6"/>
        <v>5.8330000000000837</v>
      </c>
      <c r="K219" s="9">
        <f t="shared" si="7"/>
        <v>1.2686775000000181</v>
      </c>
      <c r="L219" t="s">
        <v>19</v>
      </c>
    </row>
    <row r="220" spans="1:12" x14ac:dyDescent="0.25">
      <c r="A220" s="3">
        <v>34.186</v>
      </c>
      <c r="B220" s="4">
        <v>-82.533000000000001</v>
      </c>
      <c r="C220" s="5">
        <v>515.02</v>
      </c>
      <c r="D220" s="6">
        <v>7494.4309999999996</v>
      </c>
      <c r="E220" s="7">
        <v>45507.860999999997</v>
      </c>
      <c r="F220" s="2">
        <v>3.8660000000000001</v>
      </c>
      <c r="G220" s="3" t="s">
        <v>13</v>
      </c>
      <c r="H220" s="4" t="s">
        <v>14</v>
      </c>
      <c r="I220" s="5">
        <v>5</v>
      </c>
      <c r="J220">
        <f t="shared" si="6"/>
        <v>5.6800000000000637</v>
      </c>
      <c r="K220" s="9">
        <f t="shared" si="7"/>
        <v>1.2354000000000138</v>
      </c>
      <c r="L220" t="s">
        <v>19</v>
      </c>
    </row>
    <row r="221" spans="1:12" x14ac:dyDescent="0.25">
      <c r="A221" s="3">
        <v>63.167999999999999</v>
      </c>
      <c r="B221" s="4">
        <v>-63.167999999999999</v>
      </c>
      <c r="C221" s="5">
        <v>514.88</v>
      </c>
      <c r="D221" s="6">
        <v>7554.5870000000004</v>
      </c>
      <c r="E221" s="7">
        <v>46328.63</v>
      </c>
      <c r="F221" s="2">
        <v>3.9039999999999999</v>
      </c>
      <c r="G221" s="3" t="s">
        <v>13</v>
      </c>
      <c r="H221" s="4" t="s">
        <v>14</v>
      </c>
      <c r="I221" s="5">
        <v>5</v>
      </c>
      <c r="J221">
        <f t="shared" si="6"/>
        <v>5.82000000000005</v>
      </c>
      <c r="K221" s="9">
        <f t="shared" si="7"/>
        <v>1.2658500000000108</v>
      </c>
      <c r="L221" t="s">
        <v>19</v>
      </c>
    </row>
    <row r="222" spans="1:12" x14ac:dyDescent="0.25">
      <c r="A222" s="3">
        <v>82.533000000000001</v>
      </c>
      <c r="B222" s="4">
        <v>-34.186</v>
      </c>
      <c r="C222" s="5">
        <v>514.84400000000005</v>
      </c>
      <c r="D222" s="6">
        <v>7461.2889999999998</v>
      </c>
      <c r="E222" s="7">
        <v>45194.99</v>
      </c>
      <c r="F222" s="2">
        <v>3.8559999999999999</v>
      </c>
      <c r="G222" s="3" t="s">
        <v>13</v>
      </c>
      <c r="H222" s="4" t="s">
        <v>14</v>
      </c>
      <c r="I222" s="5">
        <v>5</v>
      </c>
      <c r="J222">
        <f t="shared" si="6"/>
        <v>5.8559999999999945</v>
      </c>
      <c r="K222" s="9">
        <f t="shared" si="7"/>
        <v>1.2736799999999988</v>
      </c>
      <c r="L222" t="s">
        <v>19</v>
      </c>
    </row>
    <row r="223" spans="1:12" x14ac:dyDescent="0.25">
      <c r="A223" s="3">
        <v>134</v>
      </c>
      <c r="B223" s="4">
        <v>0</v>
      </c>
      <c r="C223" s="5">
        <v>515.12199999999996</v>
      </c>
      <c r="D223" s="6">
        <v>7836.3980000000001</v>
      </c>
      <c r="E223" s="7">
        <v>48169.749000000003</v>
      </c>
      <c r="F223" s="2">
        <v>3.9129999999999998</v>
      </c>
      <c r="G223" s="3"/>
      <c r="H223" s="4" t="s">
        <v>15</v>
      </c>
      <c r="I223" s="5">
        <v>5</v>
      </c>
      <c r="J223">
        <f t="shared" si="6"/>
        <v>5.5780000000000882</v>
      </c>
      <c r="K223" s="9">
        <f t="shared" si="7"/>
        <v>1.2132150000000193</v>
      </c>
      <c r="L223" t="s">
        <v>19</v>
      </c>
    </row>
    <row r="224" spans="1:12" x14ac:dyDescent="0.25">
      <c r="A224" s="3">
        <v>129.434</v>
      </c>
      <c r="B224" s="4">
        <v>34.682000000000002</v>
      </c>
      <c r="C224" s="5">
        <v>515.10299999999995</v>
      </c>
      <c r="D224" s="6">
        <v>7914.2309999999998</v>
      </c>
      <c r="E224" s="7">
        <v>48327.337</v>
      </c>
      <c r="F224" s="2">
        <v>3.887</v>
      </c>
      <c r="G224" s="3" t="s">
        <v>10</v>
      </c>
      <c r="H224" s="4" t="s">
        <v>15</v>
      </c>
      <c r="I224" s="5">
        <v>5</v>
      </c>
      <c r="J224">
        <f t="shared" si="6"/>
        <v>5.5970000000000937</v>
      </c>
      <c r="K224" s="9">
        <f t="shared" si="7"/>
        <v>1.2173475000000205</v>
      </c>
      <c r="L224" t="s">
        <v>19</v>
      </c>
    </row>
    <row r="225" spans="1:12" x14ac:dyDescent="0.25">
      <c r="A225" s="3">
        <v>116.047</v>
      </c>
      <c r="B225" s="4">
        <v>67</v>
      </c>
      <c r="C225" s="5">
        <v>515.17899999999997</v>
      </c>
      <c r="D225" s="6">
        <v>8028.9089999999997</v>
      </c>
      <c r="E225" s="7">
        <v>48906.078999999998</v>
      </c>
      <c r="F225" s="2">
        <v>3.8780000000000001</v>
      </c>
      <c r="G225" s="3" t="s">
        <v>10</v>
      </c>
      <c r="H225" s="4" t="s">
        <v>15</v>
      </c>
      <c r="I225" s="5">
        <v>5</v>
      </c>
      <c r="J225">
        <f t="shared" si="6"/>
        <v>5.5210000000000719</v>
      </c>
      <c r="K225" s="9">
        <f t="shared" si="7"/>
        <v>1.2008175000000156</v>
      </c>
      <c r="L225" t="s">
        <v>19</v>
      </c>
    </row>
    <row r="226" spans="1:12" x14ac:dyDescent="0.25">
      <c r="A226" s="3">
        <v>94.751999999999995</v>
      </c>
      <c r="B226" s="4">
        <v>94.751999999999995</v>
      </c>
      <c r="C226" s="5">
        <v>515.05100000000004</v>
      </c>
      <c r="D226" s="6">
        <v>7865.7790000000005</v>
      </c>
      <c r="E226" s="7">
        <v>48523.913</v>
      </c>
      <c r="F226" s="2">
        <v>3.927</v>
      </c>
      <c r="G226" s="3" t="s">
        <v>10</v>
      </c>
      <c r="H226" s="4" t="s">
        <v>15</v>
      </c>
      <c r="I226" s="5">
        <v>5</v>
      </c>
      <c r="J226">
        <f t="shared" si="6"/>
        <v>5.6490000000000009</v>
      </c>
      <c r="K226" s="9">
        <f t="shared" si="7"/>
        <v>1.2286575000000002</v>
      </c>
      <c r="L226" t="s">
        <v>19</v>
      </c>
    </row>
    <row r="227" spans="1:12" x14ac:dyDescent="0.25">
      <c r="A227" s="3">
        <v>67</v>
      </c>
      <c r="B227" s="4">
        <v>116.047</v>
      </c>
      <c r="C227" s="5">
        <v>515.06500000000005</v>
      </c>
      <c r="D227" s="6">
        <v>8031.1009999999997</v>
      </c>
      <c r="E227" s="7">
        <v>49179.951999999997</v>
      </c>
      <c r="F227" s="2">
        <v>3.8980000000000001</v>
      </c>
      <c r="G227" s="3" t="s">
        <v>10</v>
      </c>
      <c r="H227" s="4" t="s">
        <v>15</v>
      </c>
      <c r="I227" s="5">
        <v>5</v>
      </c>
      <c r="J227">
        <f t="shared" si="6"/>
        <v>5.6349999999999909</v>
      </c>
      <c r="K227" s="9">
        <f t="shared" si="7"/>
        <v>1.225612499999998</v>
      </c>
      <c r="L227" t="s">
        <v>19</v>
      </c>
    </row>
    <row r="228" spans="1:12" x14ac:dyDescent="0.25">
      <c r="A228" s="3">
        <v>34.682000000000002</v>
      </c>
      <c r="B228" s="4">
        <v>129.434</v>
      </c>
      <c r="C228" s="5">
        <v>515.05399999999997</v>
      </c>
      <c r="D228" s="6">
        <v>7969.8630000000003</v>
      </c>
      <c r="E228" s="7">
        <v>49541.813999999998</v>
      </c>
      <c r="F228" s="2">
        <v>3.9569999999999999</v>
      </c>
      <c r="G228" s="3" t="s">
        <v>10</v>
      </c>
      <c r="H228" s="4" t="s">
        <v>15</v>
      </c>
      <c r="I228" s="5">
        <v>5</v>
      </c>
      <c r="J228">
        <f t="shared" si="6"/>
        <v>5.6460000000000719</v>
      </c>
      <c r="K228" s="9">
        <f t="shared" si="7"/>
        <v>1.2280050000000156</v>
      </c>
      <c r="L228" t="s">
        <v>19</v>
      </c>
    </row>
    <row r="229" spans="1:12" x14ac:dyDescent="0.25">
      <c r="A229" s="3">
        <v>0</v>
      </c>
      <c r="B229" s="4">
        <v>134</v>
      </c>
      <c r="C229" s="5">
        <v>514.96799999999996</v>
      </c>
      <c r="D229" s="6">
        <v>8057.7809999999999</v>
      </c>
      <c r="E229" s="7">
        <v>49517.663</v>
      </c>
      <c r="F229" s="2">
        <v>3.9119999999999999</v>
      </c>
      <c r="G229" s="3"/>
      <c r="H229" s="4" t="s">
        <v>15</v>
      </c>
      <c r="I229" s="5">
        <v>5</v>
      </c>
      <c r="J229">
        <f t="shared" si="6"/>
        <v>5.7320000000000846</v>
      </c>
      <c r="K229" s="9">
        <f t="shared" si="7"/>
        <v>1.2467100000000184</v>
      </c>
      <c r="L229" t="s">
        <v>19</v>
      </c>
    </row>
    <row r="230" spans="1:12" x14ac:dyDescent="0.25">
      <c r="A230" s="3">
        <v>-34.682000000000002</v>
      </c>
      <c r="B230" s="4">
        <v>129.434</v>
      </c>
      <c r="C230" s="5">
        <v>514.89099999999996</v>
      </c>
      <c r="D230" s="6">
        <v>7543.9110000000001</v>
      </c>
      <c r="E230" s="7">
        <v>46288.610999999997</v>
      </c>
      <c r="F230" s="2">
        <v>3.9060000000000001</v>
      </c>
      <c r="G230" s="3" t="s">
        <v>11</v>
      </c>
      <c r="H230" s="4" t="s">
        <v>15</v>
      </c>
      <c r="I230" s="5">
        <v>5</v>
      </c>
      <c r="J230">
        <f t="shared" si="6"/>
        <v>5.8090000000000828</v>
      </c>
      <c r="K230" s="9">
        <f t="shared" si="7"/>
        <v>1.2634575000000179</v>
      </c>
      <c r="L230" t="s">
        <v>19</v>
      </c>
    </row>
    <row r="231" spans="1:12" x14ac:dyDescent="0.25">
      <c r="A231" s="3">
        <v>-67</v>
      </c>
      <c r="B231" s="4">
        <v>116.047</v>
      </c>
      <c r="C231" s="5">
        <v>514.99900000000002</v>
      </c>
      <c r="D231" s="6">
        <v>7142.8639999999996</v>
      </c>
      <c r="E231" s="7">
        <v>44352.184999999998</v>
      </c>
      <c r="F231" s="2">
        <v>3.9529999999999998</v>
      </c>
      <c r="G231" s="3" t="s">
        <v>11</v>
      </c>
      <c r="H231" s="4" t="s">
        <v>15</v>
      </c>
      <c r="I231" s="5">
        <v>5</v>
      </c>
      <c r="J231">
        <f t="shared" si="6"/>
        <v>5.7010000000000218</v>
      </c>
      <c r="K231" s="9">
        <f t="shared" si="7"/>
        <v>1.2399675000000048</v>
      </c>
      <c r="L231" t="s">
        <v>19</v>
      </c>
    </row>
    <row r="232" spans="1:12" x14ac:dyDescent="0.25">
      <c r="A232" s="3">
        <v>-94.751999999999995</v>
      </c>
      <c r="B232" s="4">
        <v>94.751999999999995</v>
      </c>
      <c r="C232" s="5">
        <v>514.91600000000005</v>
      </c>
      <c r="D232" s="6">
        <v>7690.87</v>
      </c>
      <c r="E232" s="7">
        <v>47580.898000000001</v>
      </c>
      <c r="F232" s="2">
        <v>3.9390000000000001</v>
      </c>
      <c r="G232" s="3" t="s">
        <v>11</v>
      </c>
      <c r="H232" s="4" t="s">
        <v>15</v>
      </c>
      <c r="I232" s="5">
        <v>5</v>
      </c>
      <c r="J232">
        <f t="shared" si="6"/>
        <v>5.7839999999999918</v>
      </c>
      <c r="K232" s="9">
        <f t="shared" si="7"/>
        <v>1.2580199999999981</v>
      </c>
      <c r="L232" t="s">
        <v>19</v>
      </c>
    </row>
    <row r="233" spans="1:12" x14ac:dyDescent="0.25">
      <c r="A233" s="3">
        <v>-116.047</v>
      </c>
      <c r="B233" s="4">
        <v>67</v>
      </c>
      <c r="C233" s="5">
        <v>515.13800000000003</v>
      </c>
      <c r="D233" s="6">
        <v>7850.7929999999997</v>
      </c>
      <c r="E233" s="7">
        <v>48870.732000000004</v>
      </c>
      <c r="F233" s="2">
        <v>3.9630000000000001</v>
      </c>
      <c r="G233" s="3" t="s">
        <v>11</v>
      </c>
      <c r="H233" s="4" t="s">
        <v>15</v>
      </c>
      <c r="I233" s="5">
        <v>5</v>
      </c>
      <c r="J233">
        <f t="shared" si="6"/>
        <v>5.5620000000000118</v>
      </c>
      <c r="K233" s="9">
        <f t="shared" si="7"/>
        <v>1.2097350000000027</v>
      </c>
      <c r="L233" t="s">
        <v>19</v>
      </c>
    </row>
    <row r="234" spans="1:12" x14ac:dyDescent="0.25">
      <c r="A234" s="3">
        <v>-129.434</v>
      </c>
      <c r="B234" s="4">
        <v>34.682000000000002</v>
      </c>
      <c r="C234" s="5">
        <v>515.12800000000004</v>
      </c>
      <c r="D234" s="6">
        <v>7465.5559999999996</v>
      </c>
      <c r="E234" s="7">
        <v>46330.904000000002</v>
      </c>
      <c r="F234" s="2">
        <v>3.9510000000000001</v>
      </c>
      <c r="G234" s="3" t="s">
        <v>11</v>
      </c>
      <c r="H234" s="4" t="s">
        <v>15</v>
      </c>
      <c r="I234" s="5">
        <v>5</v>
      </c>
      <c r="J234">
        <f t="shared" si="6"/>
        <v>5.5720000000000027</v>
      </c>
      <c r="K234" s="9">
        <f t="shared" si="7"/>
        <v>1.2119100000000005</v>
      </c>
      <c r="L234" t="s">
        <v>19</v>
      </c>
    </row>
    <row r="235" spans="1:12" x14ac:dyDescent="0.25">
      <c r="A235" s="3">
        <v>-134</v>
      </c>
      <c r="B235" s="4">
        <v>0</v>
      </c>
      <c r="C235" s="5">
        <v>515.06200000000001</v>
      </c>
      <c r="D235" s="6">
        <v>8080.3990000000003</v>
      </c>
      <c r="E235" s="7">
        <v>49807.533000000003</v>
      </c>
      <c r="F235" s="2">
        <v>3.9239999999999999</v>
      </c>
      <c r="G235" s="3"/>
      <c r="H235" s="4" t="s">
        <v>15</v>
      </c>
      <c r="I235" s="5">
        <v>5</v>
      </c>
      <c r="J235">
        <f t="shared" si="6"/>
        <v>5.6380000000000337</v>
      </c>
      <c r="K235" s="9">
        <f t="shared" si="7"/>
        <v>1.2262650000000073</v>
      </c>
      <c r="L235" t="s">
        <v>19</v>
      </c>
    </row>
    <row r="236" spans="1:12" x14ac:dyDescent="0.25">
      <c r="A236" s="3">
        <v>-129.434</v>
      </c>
      <c r="B236" s="4">
        <v>-34.682000000000002</v>
      </c>
      <c r="C236" s="5">
        <v>514.96900000000005</v>
      </c>
      <c r="D236" s="6">
        <v>7948.2939999999999</v>
      </c>
      <c r="E236" s="7">
        <v>48927.294000000002</v>
      </c>
      <c r="F236" s="2">
        <v>3.919</v>
      </c>
      <c r="G236" s="3" t="s">
        <v>12</v>
      </c>
      <c r="H236" s="4" t="s">
        <v>15</v>
      </c>
      <c r="I236" s="5">
        <v>5</v>
      </c>
      <c r="J236">
        <f t="shared" si="6"/>
        <v>5.7309999999999945</v>
      </c>
      <c r="K236" s="9">
        <f t="shared" si="7"/>
        <v>1.2464924999999989</v>
      </c>
      <c r="L236" t="s">
        <v>19</v>
      </c>
    </row>
    <row r="237" spans="1:12" x14ac:dyDescent="0.25">
      <c r="A237" s="3">
        <v>-116.047</v>
      </c>
      <c r="B237" s="4">
        <v>-67</v>
      </c>
      <c r="C237" s="5">
        <v>514.96799999999996</v>
      </c>
      <c r="D237" s="6">
        <v>7850.98</v>
      </c>
      <c r="E237" s="7">
        <v>47960.406000000003</v>
      </c>
      <c r="F237" s="2">
        <v>3.8889999999999998</v>
      </c>
      <c r="G237" s="3" t="s">
        <v>12</v>
      </c>
      <c r="H237" s="4" t="s">
        <v>15</v>
      </c>
      <c r="I237" s="5">
        <v>5</v>
      </c>
      <c r="J237">
        <f t="shared" si="6"/>
        <v>5.7320000000000846</v>
      </c>
      <c r="K237" s="9">
        <f t="shared" si="7"/>
        <v>1.2467100000000184</v>
      </c>
      <c r="L237" t="s">
        <v>19</v>
      </c>
    </row>
    <row r="238" spans="1:12" x14ac:dyDescent="0.25">
      <c r="A238" s="3">
        <v>-94.751999999999995</v>
      </c>
      <c r="B238" s="4">
        <v>-94.751999999999995</v>
      </c>
      <c r="C238" s="5">
        <v>515.077</v>
      </c>
      <c r="D238" s="6">
        <v>7763.9470000000001</v>
      </c>
      <c r="E238" s="7">
        <v>47493.896999999997</v>
      </c>
      <c r="F238" s="2">
        <v>3.8940000000000001</v>
      </c>
      <c r="G238" s="3" t="s">
        <v>12</v>
      </c>
      <c r="H238" s="4" t="s">
        <v>15</v>
      </c>
      <c r="I238" s="5">
        <v>5</v>
      </c>
      <c r="J238">
        <f t="shared" si="6"/>
        <v>5.6230000000000473</v>
      </c>
      <c r="K238" s="9">
        <f t="shared" si="7"/>
        <v>1.2230025000000102</v>
      </c>
      <c r="L238" t="s">
        <v>19</v>
      </c>
    </row>
    <row r="239" spans="1:12" x14ac:dyDescent="0.25">
      <c r="A239" s="3">
        <v>-67</v>
      </c>
      <c r="B239" s="4">
        <v>-116.047</v>
      </c>
      <c r="C239" s="5">
        <v>515.13099999999997</v>
      </c>
      <c r="D239" s="6">
        <v>8146.8860000000004</v>
      </c>
      <c r="E239" s="7">
        <v>50655.985000000001</v>
      </c>
      <c r="F239" s="2">
        <v>3.9580000000000002</v>
      </c>
      <c r="G239" s="3" t="s">
        <v>12</v>
      </c>
      <c r="H239" s="4" t="s">
        <v>15</v>
      </c>
      <c r="I239" s="5">
        <v>5</v>
      </c>
      <c r="J239">
        <f t="shared" si="6"/>
        <v>5.5690000000000737</v>
      </c>
      <c r="K239" s="9">
        <f t="shared" si="7"/>
        <v>1.2112575000000161</v>
      </c>
      <c r="L239" t="s">
        <v>19</v>
      </c>
    </row>
    <row r="240" spans="1:12" x14ac:dyDescent="0.25">
      <c r="A240" s="3">
        <v>-34.682000000000002</v>
      </c>
      <c r="B240" s="4">
        <v>-129.434</v>
      </c>
      <c r="C240" s="5">
        <v>514.98199999999997</v>
      </c>
      <c r="D240" s="6">
        <v>8194.2880000000005</v>
      </c>
      <c r="E240" s="7">
        <v>50056.220999999998</v>
      </c>
      <c r="F240" s="2">
        <v>3.8889999999999998</v>
      </c>
      <c r="G240" s="3" t="s">
        <v>12</v>
      </c>
      <c r="H240" s="4" t="s">
        <v>15</v>
      </c>
      <c r="I240" s="5">
        <v>5</v>
      </c>
      <c r="J240">
        <f t="shared" si="6"/>
        <v>5.7180000000000746</v>
      </c>
      <c r="K240" s="9">
        <f t="shared" si="7"/>
        <v>1.2436650000000162</v>
      </c>
      <c r="L240" t="s">
        <v>19</v>
      </c>
    </row>
    <row r="241" spans="1:12" x14ac:dyDescent="0.25">
      <c r="A241" s="3">
        <v>0</v>
      </c>
      <c r="B241" s="4">
        <v>-134</v>
      </c>
      <c r="C241" s="5">
        <v>515.14200000000005</v>
      </c>
      <c r="D241" s="6">
        <v>8134.0510000000004</v>
      </c>
      <c r="E241" s="7">
        <v>49667.415000000001</v>
      </c>
      <c r="F241" s="2">
        <v>3.887</v>
      </c>
      <c r="G241" s="3"/>
      <c r="H241" s="4" t="s">
        <v>15</v>
      </c>
      <c r="I241" s="5">
        <v>5</v>
      </c>
      <c r="J241">
        <f t="shared" si="6"/>
        <v>5.5579999999999927</v>
      </c>
      <c r="K241" s="9">
        <f t="shared" si="7"/>
        <v>1.2088649999999983</v>
      </c>
      <c r="L241" t="s">
        <v>19</v>
      </c>
    </row>
    <row r="242" spans="1:12" x14ac:dyDescent="0.25">
      <c r="A242" s="3">
        <v>34.682000000000002</v>
      </c>
      <c r="B242" s="4">
        <v>-129.434</v>
      </c>
      <c r="C242" s="5">
        <v>515.18799999999999</v>
      </c>
      <c r="D242" s="6">
        <v>7891.2349999999997</v>
      </c>
      <c r="E242" s="7">
        <v>48215.326000000001</v>
      </c>
      <c r="F242" s="2">
        <v>3.89</v>
      </c>
      <c r="G242" s="3" t="s">
        <v>13</v>
      </c>
      <c r="H242" s="4" t="s">
        <v>15</v>
      </c>
      <c r="I242" s="5">
        <v>5</v>
      </c>
      <c r="J242">
        <f t="shared" si="6"/>
        <v>5.5120000000000573</v>
      </c>
      <c r="K242" s="9">
        <f t="shared" si="7"/>
        <v>1.1988600000000125</v>
      </c>
      <c r="L242" t="s">
        <v>19</v>
      </c>
    </row>
    <row r="243" spans="1:12" x14ac:dyDescent="0.25">
      <c r="A243" s="3">
        <v>67</v>
      </c>
      <c r="B243" s="4">
        <v>-116.047</v>
      </c>
      <c r="C243" s="5">
        <v>515.17100000000005</v>
      </c>
      <c r="D243" s="6">
        <v>7781.1090000000004</v>
      </c>
      <c r="E243" s="7">
        <v>48028.23</v>
      </c>
      <c r="F243" s="2">
        <v>3.9289999999999998</v>
      </c>
      <c r="G243" s="3" t="s">
        <v>13</v>
      </c>
      <c r="H243" s="4" t="s">
        <v>15</v>
      </c>
      <c r="I243" s="5">
        <v>5</v>
      </c>
      <c r="J243">
        <f t="shared" si="6"/>
        <v>5.5289999999999964</v>
      </c>
      <c r="K243" s="9">
        <f t="shared" si="7"/>
        <v>1.2025574999999993</v>
      </c>
      <c r="L243" t="s">
        <v>19</v>
      </c>
    </row>
    <row r="244" spans="1:12" x14ac:dyDescent="0.25">
      <c r="A244" s="3">
        <v>94.751999999999995</v>
      </c>
      <c r="B244" s="4">
        <v>-94.751999999999995</v>
      </c>
      <c r="C244" s="5">
        <v>515.04600000000005</v>
      </c>
      <c r="D244" s="6">
        <v>7842.357</v>
      </c>
      <c r="E244" s="7">
        <v>48400.061000000002</v>
      </c>
      <c r="F244" s="2">
        <v>3.9289999999999998</v>
      </c>
      <c r="G244" s="3" t="s">
        <v>13</v>
      </c>
      <c r="H244" s="4" t="s">
        <v>15</v>
      </c>
      <c r="I244" s="5">
        <v>5</v>
      </c>
      <c r="J244">
        <f t="shared" si="6"/>
        <v>5.6539999999999964</v>
      </c>
      <c r="K244" s="9">
        <f t="shared" si="7"/>
        <v>1.2297449999999992</v>
      </c>
      <c r="L244" t="s">
        <v>19</v>
      </c>
    </row>
    <row r="245" spans="1:12" x14ac:dyDescent="0.25">
      <c r="A245" s="3">
        <v>116.047</v>
      </c>
      <c r="B245" s="4">
        <v>-67</v>
      </c>
      <c r="C245" s="5">
        <v>515.26499999999999</v>
      </c>
      <c r="D245" s="6">
        <v>6594.0159999999996</v>
      </c>
      <c r="E245" s="7">
        <v>40621.707000000002</v>
      </c>
      <c r="F245" s="2">
        <v>3.9220000000000002</v>
      </c>
      <c r="G245" s="3" t="s">
        <v>13</v>
      </c>
      <c r="H245" s="4" t="s">
        <v>15</v>
      </c>
      <c r="I245" s="5">
        <v>5</v>
      </c>
      <c r="J245">
        <f t="shared" si="6"/>
        <v>5.4350000000000591</v>
      </c>
      <c r="K245" s="9">
        <f t="shared" si="7"/>
        <v>1.1821125000000128</v>
      </c>
      <c r="L245" t="s">
        <v>19</v>
      </c>
    </row>
    <row r="246" spans="1:12" x14ac:dyDescent="0.25">
      <c r="A246" s="3">
        <v>129.434</v>
      </c>
      <c r="B246" s="4">
        <v>-34.682000000000002</v>
      </c>
      <c r="C246" s="5">
        <v>515.00199999999995</v>
      </c>
      <c r="D246" s="6">
        <v>7675.6729999999998</v>
      </c>
      <c r="E246" s="7">
        <v>47212.883999999998</v>
      </c>
      <c r="F246" s="2">
        <v>3.9159999999999999</v>
      </c>
      <c r="G246" s="3" t="s">
        <v>13</v>
      </c>
      <c r="H246" s="4" t="s">
        <v>15</v>
      </c>
      <c r="I246" s="5">
        <v>5</v>
      </c>
      <c r="J246">
        <f t="shared" si="6"/>
        <v>5.6980000000000928</v>
      </c>
      <c r="K246" s="9">
        <f t="shared" si="7"/>
        <v>1.2393150000000202</v>
      </c>
      <c r="L246" t="s">
        <v>19</v>
      </c>
    </row>
    <row r="247" spans="1:12" x14ac:dyDescent="0.25">
      <c r="A247" s="3">
        <v>0</v>
      </c>
      <c r="B247" s="4">
        <v>0</v>
      </c>
      <c r="C247" s="5">
        <v>514.61699999999996</v>
      </c>
      <c r="D247" s="6">
        <v>8197.3459999999995</v>
      </c>
      <c r="E247" s="7">
        <v>49559.925000000003</v>
      </c>
      <c r="F247" s="2">
        <v>3.8490000000000002</v>
      </c>
      <c r="G247" s="3"/>
      <c r="H247" s="4" t="s">
        <v>9</v>
      </c>
      <c r="I247" s="5">
        <v>6</v>
      </c>
      <c r="J247">
        <f t="shared" si="6"/>
        <v>6.0830000000000837</v>
      </c>
      <c r="K247" s="9">
        <f t="shared" si="7"/>
        <v>1.3230525000000182</v>
      </c>
      <c r="L247" t="s">
        <v>19</v>
      </c>
    </row>
    <row r="248" spans="1:12" x14ac:dyDescent="0.25">
      <c r="A248" s="3">
        <v>44.667000000000002</v>
      </c>
      <c r="B248" s="4">
        <v>0</v>
      </c>
      <c r="C248" s="5">
        <v>514.72900000000004</v>
      </c>
      <c r="D248" s="6">
        <v>8064.0349999999999</v>
      </c>
      <c r="E248" s="7">
        <v>49396.832000000002</v>
      </c>
      <c r="F248" s="2">
        <v>3.9</v>
      </c>
      <c r="G248" s="3"/>
      <c r="H248" s="4" t="s">
        <v>9</v>
      </c>
      <c r="I248" s="5">
        <v>6</v>
      </c>
      <c r="J248">
        <f t="shared" si="6"/>
        <v>5.9710000000000036</v>
      </c>
      <c r="K248" s="9">
        <f t="shared" si="7"/>
        <v>1.2986925000000007</v>
      </c>
      <c r="L248" t="s">
        <v>19</v>
      </c>
    </row>
    <row r="249" spans="1:12" x14ac:dyDescent="0.25">
      <c r="A249" s="3">
        <v>31.584</v>
      </c>
      <c r="B249" s="4">
        <v>31.584</v>
      </c>
      <c r="C249" s="5">
        <v>514.71600000000001</v>
      </c>
      <c r="D249" s="6">
        <v>7846.6660000000002</v>
      </c>
      <c r="E249" s="7">
        <v>48782.053999999996</v>
      </c>
      <c r="F249" s="2">
        <v>3.9580000000000002</v>
      </c>
      <c r="G249" s="3" t="s">
        <v>10</v>
      </c>
      <c r="H249" s="4" t="s">
        <v>9</v>
      </c>
      <c r="I249" s="5">
        <v>6</v>
      </c>
      <c r="J249">
        <f t="shared" si="6"/>
        <v>5.9840000000000373</v>
      </c>
      <c r="K249" s="9">
        <f t="shared" si="7"/>
        <v>1.301520000000008</v>
      </c>
      <c r="L249" t="s">
        <v>19</v>
      </c>
    </row>
    <row r="250" spans="1:12" x14ac:dyDescent="0.25">
      <c r="A250" s="3">
        <v>0</v>
      </c>
      <c r="B250" s="4">
        <v>44.667000000000002</v>
      </c>
      <c r="C250" s="5">
        <v>514.84</v>
      </c>
      <c r="D250" s="6">
        <v>8055.9530000000004</v>
      </c>
      <c r="E250" s="7">
        <v>49262.559000000001</v>
      </c>
      <c r="F250" s="2">
        <v>3.8929999999999998</v>
      </c>
      <c r="G250" s="3"/>
      <c r="H250" s="4" t="s">
        <v>9</v>
      </c>
      <c r="I250" s="5">
        <v>6</v>
      </c>
      <c r="J250">
        <f t="shared" si="6"/>
        <v>5.8600000000000136</v>
      </c>
      <c r="K250" s="9">
        <f t="shared" si="7"/>
        <v>1.274550000000003</v>
      </c>
      <c r="L250" t="s">
        <v>19</v>
      </c>
    </row>
    <row r="251" spans="1:12" x14ac:dyDescent="0.25">
      <c r="A251" s="3">
        <v>-31.584</v>
      </c>
      <c r="B251" s="4">
        <v>31.584</v>
      </c>
      <c r="C251" s="5">
        <v>514.72199999999998</v>
      </c>
      <c r="D251" s="6">
        <v>7879.9260000000004</v>
      </c>
      <c r="E251" s="7">
        <v>47962.067999999999</v>
      </c>
      <c r="F251" s="2">
        <v>3.875</v>
      </c>
      <c r="G251" s="3" t="s">
        <v>11</v>
      </c>
      <c r="H251" s="4" t="s">
        <v>9</v>
      </c>
      <c r="I251" s="5">
        <v>6</v>
      </c>
      <c r="J251">
        <f t="shared" si="6"/>
        <v>5.9780000000000655</v>
      </c>
      <c r="K251" s="9">
        <f t="shared" si="7"/>
        <v>1.3002150000000143</v>
      </c>
      <c r="L251" t="s">
        <v>19</v>
      </c>
    </row>
    <row r="252" spans="1:12" x14ac:dyDescent="0.25">
      <c r="A252" s="3">
        <v>-44.667000000000002</v>
      </c>
      <c r="B252" s="4">
        <v>0</v>
      </c>
      <c r="C252" s="5">
        <v>514.75699999999995</v>
      </c>
      <c r="D252" s="6">
        <v>7910.848</v>
      </c>
      <c r="E252" s="7">
        <v>48337.436000000002</v>
      </c>
      <c r="F252" s="2">
        <v>3.89</v>
      </c>
      <c r="G252" s="3"/>
      <c r="H252" s="4" t="s">
        <v>9</v>
      </c>
      <c r="I252" s="5">
        <v>6</v>
      </c>
      <c r="J252">
        <f t="shared" si="6"/>
        <v>5.9430000000000973</v>
      </c>
      <c r="K252" s="9">
        <f t="shared" si="7"/>
        <v>1.2926025000000212</v>
      </c>
      <c r="L252" t="s">
        <v>19</v>
      </c>
    </row>
    <row r="253" spans="1:12" x14ac:dyDescent="0.25">
      <c r="A253" s="3">
        <v>-31.584</v>
      </c>
      <c r="B253" s="4">
        <v>-31.584</v>
      </c>
      <c r="C253" s="5">
        <v>514.78399999999999</v>
      </c>
      <c r="D253" s="6">
        <v>8027.7510000000002</v>
      </c>
      <c r="E253" s="7">
        <v>49466.127999999997</v>
      </c>
      <c r="F253" s="2">
        <v>3.923</v>
      </c>
      <c r="G253" s="3" t="s">
        <v>12</v>
      </c>
      <c r="H253" s="4" t="s">
        <v>9</v>
      </c>
      <c r="I253" s="5">
        <v>6</v>
      </c>
      <c r="J253">
        <f t="shared" si="6"/>
        <v>5.9160000000000537</v>
      </c>
      <c r="K253" s="9">
        <f t="shared" si="7"/>
        <v>1.2867300000000117</v>
      </c>
      <c r="L253" t="s">
        <v>19</v>
      </c>
    </row>
    <row r="254" spans="1:12" x14ac:dyDescent="0.25">
      <c r="A254" s="3">
        <v>0</v>
      </c>
      <c r="B254" s="4">
        <v>-44.667000000000002</v>
      </c>
      <c r="C254" s="5">
        <v>514.71299999999997</v>
      </c>
      <c r="D254" s="6">
        <v>8112.4709999999995</v>
      </c>
      <c r="E254" s="7">
        <v>49299.962</v>
      </c>
      <c r="F254" s="2">
        <v>3.8690000000000002</v>
      </c>
      <c r="G254" s="3"/>
      <c r="H254" s="4" t="s">
        <v>9</v>
      </c>
      <c r="I254" s="5">
        <v>6</v>
      </c>
      <c r="J254">
        <f t="shared" si="6"/>
        <v>5.98700000000008</v>
      </c>
      <c r="K254" s="9">
        <f t="shared" si="7"/>
        <v>1.3021725000000175</v>
      </c>
      <c r="L254" t="s">
        <v>19</v>
      </c>
    </row>
    <row r="255" spans="1:12" x14ac:dyDescent="0.25">
      <c r="A255" s="3">
        <v>31.584</v>
      </c>
      <c r="B255" s="4">
        <v>-31.584</v>
      </c>
      <c r="C255" s="5">
        <v>514.82299999999998</v>
      </c>
      <c r="D255" s="6">
        <v>8134.4520000000002</v>
      </c>
      <c r="E255" s="7">
        <v>49960.493999999999</v>
      </c>
      <c r="F255" s="2">
        <v>3.91</v>
      </c>
      <c r="G255" s="3" t="s">
        <v>13</v>
      </c>
      <c r="H255" s="4" t="s">
        <v>9</v>
      </c>
      <c r="I255" s="5">
        <v>6</v>
      </c>
      <c r="J255">
        <f t="shared" si="6"/>
        <v>5.8770000000000664</v>
      </c>
      <c r="K255" s="9">
        <f t="shared" si="7"/>
        <v>1.2782475000000144</v>
      </c>
      <c r="L255" t="s">
        <v>19</v>
      </c>
    </row>
    <row r="256" spans="1:12" x14ac:dyDescent="0.25">
      <c r="A256" s="3">
        <v>89.332999999999998</v>
      </c>
      <c r="B256" s="4">
        <v>0</v>
      </c>
      <c r="C256" s="5">
        <v>514.779</v>
      </c>
      <c r="D256" s="6">
        <v>7160.9650000000001</v>
      </c>
      <c r="E256" s="7">
        <v>43479.970999999998</v>
      </c>
      <c r="F256" s="2">
        <v>3.8650000000000002</v>
      </c>
      <c r="G256" s="3"/>
      <c r="H256" s="4" t="s">
        <v>14</v>
      </c>
      <c r="I256" s="5">
        <v>6</v>
      </c>
      <c r="J256">
        <f t="shared" si="6"/>
        <v>5.9210000000000491</v>
      </c>
      <c r="K256" s="9">
        <f t="shared" si="7"/>
        <v>1.2878175000000107</v>
      </c>
      <c r="L256" t="s">
        <v>19</v>
      </c>
    </row>
    <row r="257" spans="1:12" x14ac:dyDescent="0.25">
      <c r="A257" s="3">
        <v>82.533000000000001</v>
      </c>
      <c r="B257" s="4">
        <v>34.186</v>
      </c>
      <c r="C257" s="5">
        <v>514.81899999999996</v>
      </c>
      <c r="D257" s="6">
        <v>7140.1459999999997</v>
      </c>
      <c r="E257" s="7">
        <v>43830.364000000001</v>
      </c>
      <c r="F257" s="2">
        <v>3.9079999999999999</v>
      </c>
      <c r="G257" s="3" t="s">
        <v>10</v>
      </c>
      <c r="H257" s="4" t="s">
        <v>14</v>
      </c>
      <c r="I257" s="5">
        <v>6</v>
      </c>
      <c r="J257">
        <f t="shared" si="6"/>
        <v>5.8810000000000855</v>
      </c>
      <c r="K257" s="9">
        <f t="shared" si="7"/>
        <v>1.2791175000000186</v>
      </c>
      <c r="L257" t="s">
        <v>19</v>
      </c>
    </row>
    <row r="258" spans="1:12" x14ac:dyDescent="0.25">
      <c r="A258" s="3">
        <v>63.167999999999999</v>
      </c>
      <c r="B258" s="4">
        <v>63.167999999999999</v>
      </c>
      <c r="C258" s="5">
        <v>514.84299999999996</v>
      </c>
      <c r="D258" s="6">
        <v>7013.6080000000002</v>
      </c>
      <c r="E258" s="7">
        <v>42307.877999999997</v>
      </c>
      <c r="F258" s="2">
        <v>3.84</v>
      </c>
      <c r="G258" s="3" t="s">
        <v>10</v>
      </c>
      <c r="H258" s="4" t="s">
        <v>14</v>
      </c>
      <c r="I258" s="5">
        <v>6</v>
      </c>
      <c r="J258">
        <f t="shared" si="6"/>
        <v>5.8570000000000846</v>
      </c>
      <c r="K258" s="9">
        <f t="shared" si="7"/>
        <v>1.2738975000000183</v>
      </c>
      <c r="L258" t="s">
        <v>19</v>
      </c>
    </row>
    <row r="259" spans="1:12" x14ac:dyDescent="0.25">
      <c r="A259" s="3">
        <v>34.186</v>
      </c>
      <c r="B259" s="4">
        <v>82.533000000000001</v>
      </c>
      <c r="C259" s="5">
        <v>514.79999999999995</v>
      </c>
      <c r="D259" s="6">
        <v>6961.14</v>
      </c>
      <c r="E259" s="7">
        <v>42196.548999999999</v>
      </c>
      <c r="F259" s="2">
        <v>3.859</v>
      </c>
      <c r="G259" s="3" t="s">
        <v>10</v>
      </c>
      <c r="H259" s="4" t="s">
        <v>14</v>
      </c>
      <c r="I259" s="5">
        <v>6</v>
      </c>
      <c r="J259">
        <f t="shared" ref="J259:J322" si="8">520.7-C259</f>
        <v>5.9000000000000909</v>
      </c>
      <c r="K259" s="9">
        <f t="shared" ref="K259:K322" si="9">J259*0.2175</f>
        <v>1.2832500000000198</v>
      </c>
      <c r="L259" t="s">
        <v>19</v>
      </c>
    </row>
    <row r="260" spans="1:12" x14ac:dyDescent="0.25">
      <c r="A260" s="3">
        <v>0</v>
      </c>
      <c r="B260" s="4">
        <v>89.332999999999998</v>
      </c>
      <c r="C260" s="5">
        <v>514.84500000000003</v>
      </c>
      <c r="D260" s="6">
        <v>6858.0330000000004</v>
      </c>
      <c r="E260" s="7">
        <v>41654.69</v>
      </c>
      <c r="F260" s="2">
        <v>3.867</v>
      </c>
      <c r="G260" s="3"/>
      <c r="H260" s="4" t="s">
        <v>14</v>
      </c>
      <c r="I260" s="5">
        <v>6</v>
      </c>
      <c r="J260">
        <f t="shared" si="8"/>
        <v>5.8550000000000182</v>
      </c>
      <c r="K260" s="9">
        <f t="shared" si="9"/>
        <v>1.2734625000000039</v>
      </c>
      <c r="L260" t="s">
        <v>19</v>
      </c>
    </row>
    <row r="261" spans="1:12" x14ac:dyDescent="0.25">
      <c r="A261" s="3">
        <v>-34.186</v>
      </c>
      <c r="B261" s="4">
        <v>82.533000000000001</v>
      </c>
      <c r="C261" s="5">
        <v>514.97900000000004</v>
      </c>
      <c r="D261" s="6">
        <v>6526.0110000000004</v>
      </c>
      <c r="E261" s="7">
        <v>40422.411</v>
      </c>
      <c r="F261" s="2">
        <v>3.9430000000000001</v>
      </c>
      <c r="G261" s="3" t="s">
        <v>11</v>
      </c>
      <c r="H261" s="4" t="s">
        <v>14</v>
      </c>
      <c r="I261" s="5">
        <v>6</v>
      </c>
      <c r="J261">
        <f t="shared" si="8"/>
        <v>5.7210000000000036</v>
      </c>
      <c r="K261" s="9">
        <f t="shared" si="9"/>
        <v>1.2443175000000009</v>
      </c>
      <c r="L261" t="s">
        <v>19</v>
      </c>
    </row>
    <row r="262" spans="1:12" x14ac:dyDescent="0.25">
      <c r="A262" s="3">
        <v>-63.167999999999999</v>
      </c>
      <c r="B262" s="4">
        <v>63.167999999999999</v>
      </c>
      <c r="C262" s="5">
        <v>514.82100000000003</v>
      </c>
      <c r="D262" s="6">
        <v>6737.1719999999996</v>
      </c>
      <c r="E262" s="7">
        <v>41164.802000000003</v>
      </c>
      <c r="F262" s="2">
        <v>3.89</v>
      </c>
      <c r="G262" s="3" t="s">
        <v>11</v>
      </c>
      <c r="H262" s="4" t="s">
        <v>14</v>
      </c>
      <c r="I262" s="5">
        <v>6</v>
      </c>
      <c r="J262">
        <f t="shared" si="8"/>
        <v>5.8790000000000191</v>
      </c>
      <c r="K262" s="9">
        <f t="shared" si="9"/>
        <v>1.2786825000000042</v>
      </c>
      <c r="L262" t="s">
        <v>19</v>
      </c>
    </row>
    <row r="263" spans="1:12" x14ac:dyDescent="0.25">
      <c r="A263" s="3">
        <v>-82.533000000000001</v>
      </c>
      <c r="B263" s="4">
        <v>34.186</v>
      </c>
      <c r="C263" s="5">
        <v>514.87</v>
      </c>
      <c r="D263" s="6">
        <v>7024.9769999999999</v>
      </c>
      <c r="E263" s="7">
        <v>42661.974999999999</v>
      </c>
      <c r="F263" s="2">
        <v>3.8660000000000001</v>
      </c>
      <c r="G263" s="3" t="s">
        <v>11</v>
      </c>
      <c r="H263" s="4" t="s">
        <v>14</v>
      </c>
      <c r="I263" s="5">
        <v>6</v>
      </c>
      <c r="J263">
        <f t="shared" si="8"/>
        <v>5.8300000000000409</v>
      </c>
      <c r="K263" s="9">
        <f t="shared" si="9"/>
        <v>1.2680250000000088</v>
      </c>
      <c r="L263" t="s">
        <v>19</v>
      </c>
    </row>
    <row r="264" spans="1:12" x14ac:dyDescent="0.25">
      <c r="A264" s="3">
        <v>-89.332999999999998</v>
      </c>
      <c r="B264" s="4">
        <v>0</v>
      </c>
      <c r="C264" s="5">
        <v>514.80899999999997</v>
      </c>
      <c r="D264" s="6">
        <v>7259.5749999999998</v>
      </c>
      <c r="E264" s="7">
        <v>43770.949000000001</v>
      </c>
      <c r="F264" s="2">
        <v>3.8380000000000001</v>
      </c>
      <c r="G264" s="3"/>
      <c r="H264" s="4" t="s">
        <v>14</v>
      </c>
      <c r="I264" s="5">
        <v>6</v>
      </c>
      <c r="J264">
        <f t="shared" si="8"/>
        <v>5.8910000000000764</v>
      </c>
      <c r="K264" s="9">
        <f t="shared" si="9"/>
        <v>1.2812925000000166</v>
      </c>
      <c r="L264" t="s">
        <v>19</v>
      </c>
    </row>
    <row r="265" spans="1:12" x14ac:dyDescent="0.25">
      <c r="A265" s="3">
        <v>-82.533000000000001</v>
      </c>
      <c r="B265" s="4">
        <v>-34.186</v>
      </c>
      <c r="C265" s="5">
        <v>514.74199999999996</v>
      </c>
      <c r="D265" s="6">
        <v>7186.4059999999999</v>
      </c>
      <c r="E265" s="7">
        <v>43666.292999999998</v>
      </c>
      <c r="F265" s="2">
        <v>3.8679999999999999</v>
      </c>
      <c r="G265" s="3" t="s">
        <v>12</v>
      </c>
      <c r="H265" s="4" t="s">
        <v>14</v>
      </c>
      <c r="I265" s="5">
        <v>6</v>
      </c>
      <c r="J265">
        <f t="shared" si="8"/>
        <v>5.9580000000000837</v>
      </c>
      <c r="K265" s="9">
        <f t="shared" si="9"/>
        <v>1.2958650000000183</v>
      </c>
      <c r="L265" t="s">
        <v>19</v>
      </c>
    </row>
    <row r="266" spans="1:12" x14ac:dyDescent="0.25">
      <c r="A266" s="3">
        <v>-63.167999999999999</v>
      </c>
      <c r="B266" s="4">
        <v>-63.167999999999999</v>
      </c>
      <c r="C266" s="5">
        <v>514.87099999999998</v>
      </c>
      <c r="D266" s="6">
        <v>7326.4790000000003</v>
      </c>
      <c r="E266" s="7">
        <v>44239.142999999996</v>
      </c>
      <c r="F266" s="2">
        <v>3.8439999999999999</v>
      </c>
      <c r="G266" s="3" t="s">
        <v>12</v>
      </c>
      <c r="H266" s="4" t="s">
        <v>14</v>
      </c>
      <c r="I266" s="5">
        <v>6</v>
      </c>
      <c r="J266">
        <f t="shared" si="8"/>
        <v>5.8290000000000646</v>
      </c>
      <c r="K266" s="9">
        <f t="shared" si="9"/>
        <v>1.267807500000014</v>
      </c>
      <c r="L266" t="s">
        <v>19</v>
      </c>
    </row>
    <row r="267" spans="1:12" x14ac:dyDescent="0.25">
      <c r="A267" s="3">
        <v>-34.186</v>
      </c>
      <c r="B267" s="4">
        <v>-82.533000000000001</v>
      </c>
      <c r="C267" s="5">
        <v>514.827</v>
      </c>
      <c r="D267" s="6">
        <v>7519.9120000000003</v>
      </c>
      <c r="E267" s="7">
        <v>44973.637000000002</v>
      </c>
      <c r="F267" s="2">
        <v>3.8069999999999999</v>
      </c>
      <c r="G267" s="3" t="s">
        <v>12</v>
      </c>
      <c r="H267" s="4" t="s">
        <v>14</v>
      </c>
      <c r="I267" s="5">
        <v>6</v>
      </c>
      <c r="J267">
        <f t="shared" si="8"/>
        <v>5.8730000000000473</v>
      </c>
      <c r="K267" s="9">
        <f t="shared" si="9"/>
        <v>1.2773775000000103</v>
      </c>
      <c r="L267" t="s">
        <v>19</v>
      </c>
    </row>
    <row r="268" spans="1:12" x14ac:dyDescent="0.25">
      <c r="A268" s="3">
        <v>0</v>
      </c>
      <c r="B268" s="4">
        <v>-89.332999999999998</v>
      </c>
      <c r="C268" s="5">
        <v>514.85599999999999</v>
      </c>
      <c r="D268" s="6">
        <v>7516.8469999999998</v>
      </c>
      <c r="E268" s="7">
        <v>45052.24</v>
      </c>
      <c r="F268" s="2">
        <v>3.8159999999999998</v>
      </c>
      <c r="G268" s="3"/>
      <c r="H268" s="4" t="s">
        <v>14</v>
      </c>
      <c r="I268" s="5">
        <v>6</v>
      </c>
      <c r="J268">
        <f t="shared" si="8"/>
        <v>5.8440000000000509</v>
      </c>
      <c r="K268" s="9">
        <f t="shared" si="9"/>
        <v>1.271070000000011</v>
      </c>
      <c r="L268" t="s">
        <v>19</v>
      </c>
    </row>
    <row r="269" spans="1:12" x14ac:dyDescent="0.25">
      <c r="A269" s="3">
        <v>34.186</v>
      </c>
      <c r="B269" s="4">
        <v>-82.533000000000001</v>
      </c>
      <c r="C269" s="5">
        <v>514.822</v>
      </c>
      <c r="D269" s="6">
        <v>7262.134</v>
      </c>
      <c r="E269" s="7">
        <v>43315.548000000003</v>
      </c>
      <c r="F269" s="2">
        <v>3.7970000000000002</v>
      </c>
      <c r="G269" s="3" t="s">
        <v>13</v>
      </c>
      <c r="H269" s="4" t="s">
        <v>14</v>
      </c>
      <c r="I269" s="5">
        <v>6</v>
      </c>
      <c r="J269">
        <f t="shared" si="8"/>
        <v>5.8780000000000427</v>
      </c>
      <c r="K269" s="9">
        <f t="shared" si="9"/>
        <v>1.2784650000000093</v>
      </c>
      <c r="L269" t="s">
        <v>19</v>
      </c>
    </row>
    <row r="270" spans="1:12" x14ac:dyDescent="0.25">
      <c r="A270" s="3">
        <v>63.167999999999999</v>
      </c>
      <c r="B270" s="4">
        <v>-63.167999999999999</v>
      </c>
      <c r="C270" s="5">
        <v>514.89800000000002</v>
      </c>
      <c r="D270" s="6">
        <v>7344.2089999999998</v>
      </c>
      <c r="E270" s="7">
        <v>44557.652999999998</v>
      </c>
      <c r="F270" s="2">
        <v>3.8620000000000001</v>
      </c>
      <c r="G270" s="3" t="s">
        <v>13</v>
      </c>
      <c r="H270" s="4" t="s">
        <v>14</v>
      </c>
      <c r="I270" s="5">
        <v>6</v>
      </c>
      <c r="J270">
        <f t="shared" si="8"/>
        <v>5.8020000000000209</v>
      </c>
      <c r="K270" s="9">
        <f t="shared" si="9"/>
        <v>1.2619350000000045</v>
      </c>
      <c r="L270" t="s">
        <v>19</v>
      </c>
    </row>
    <row r="271" spans="1:12" x14ac:dyDescent="0.25">
      <c r="A271" s="3">
        <v>82.533000000000001</v>
      </c>
      <c r="B271" s="4">
        <v>-34.186</v>
      </c>
      <c r="C271" s="5">
        <v>514.90200000000004</v>
      </c>
      <c r="D271" s="6">
        <v>7275.31</v>
      </c>
      <c r="E271" s="7">
        <v>44185.440000000002</v>
      </c>
      <c r="F271" s="2">
        <v>3.8660000000000001</v>
      </c>
      <c r="G271" s="3" t="s">
        <v>13</v>
      </c>
      <c r="H271" s="4" t="s">
        <v>14</v>
      </c>
      <c r="I271" s="5">
        <v>6</v>
      </c>
      <c r="J271">
        <f t="shared" si="8"/>
        <v>5.7980000000000018</v>
      </c>
      <c r="K271" s="9">
        <f t="shared" si="9"/>
        <v>1.2610650000000003</v>
      </c>
      <c r="L271" t="s">
        <v>19</v>
      </c>
    </row>
    <row r="272" spans="1:12" x14ac:dyDescent="0.25">
      <c r="A272" s="3">
        <v>134</v>
      </c>
      <c r="B272" s="4">
        <v>0</v>
      </c>
      <c r="C272" s="5">
        <v>514.90300000000002</v>
      </c>
      <c r="D272" s="6">
        <v>7156.4030000000002</v>
      </c>
      <c r="E272" s="7">
        <v>43070.178</v>
      </c>
      <c r="F272" s="2">
        <v>3.831</v>
      </c>
      <c r="G272" s="3"/>
      <c r="H272" s="4" t="s">
        <v>15</v>
      </c>
      <c r="I272" s="5">
        <v>6</v>
      </c>
      <c r="J272">
        <f t="shared" si="8"/>
        <v>5.7970000000000255</v>
      </c>
      <c r="K272" s="9">
        <f t="shared" si="9"/>
        <v>1.2608475000000055</v>
      </c>
      <c r="L272" t="s">
        <v>19</v>
      </c>
    </row>
    <row r="273" spans="1:12" x14ac:dyDescent="0.25">
      <c r="A273" s="3">
        <v>129.434</v>
      </c>
      <c r="B273" s="4">
        <v>34.682000000000002</v>
      </c>
      <c r="C273" s="5">
        <v>515.125</v>
      </c>
      <c r="D273" s="6">
        <v>7659.6959999999999</v>
      </c>
      <c r="E273" s="7">
        <v>46412.480000000003</v>
      </c>
      <c r="F273" s="2">
        <v>3.8570000000000002</v>
      </c>
      <c r="G273" s="3" t="s">
        <v>10</v>
      </c>
      <c r="H273" s="4" t="s">
        <v>15</v>
      </c>
      <c r="I273" s="5">
        <v>6</v>
      </c>
      <c r="J273">
        <f t="shared" si="8"/>
        <v>5.5750000000000455</v>
      </c>
      <c r="K273" s="9">
        <f t="shared" si="9"/>
        <v>1.21256250000001</v>
      </c>
      <c r="L273" t="s">
        <v>19</v>
      </c>
    </row>
    <row r="274" spans="1:12" x14ac:dyDescent="0.25">
      <c r="A274" s="3">
        <v>116.048</v>
      </c>
      <c r="B274" s="4">
        <v>67</v>
      </c>
      <c r="C274" s="5">
        <v>515.06200000000001</v>
      </c>
      <c r="D274" s="6">
        <v>7788.4440000000004</v>
      </c>
      <c r="E274" s="7">
        <v>47053.383000000002</v>
      </c>
      <c r="F274" s="2">
        <v>3.8460000000000001</v>
      </c>
      <c r="G274" s="3" t="s">
        <v>10</v>
      </c>
      <c r="H274" s="4" t="s">
        <v>15</v>
      </c>
      <c r="I274" s="5">
        <v>6</v>
      </c>
      <c r="J274">
        <f t="shared" si="8"/>
        <v>5.6380000000000337</v>
      </c>
      <c r="K274" s="9">
        <f t="shared" si="9"/>
        <v>1.2262650000000073</v>
      </c>
      <c r="L274" t="s">
        <v>19</v>
      </c>
    </row>
    <row r="275" spans="1:12" x14ac:dyDescent="0.25">
      <c r="A275" s="3">
        <v>94.751999999999995</v>
      </c>
      <c r="B275" s="4">
        <v>94.751999999999995</v>
      </c>
      <c r="C275" s="5">
        <v>514.93100000000004</v>
      </c>
      <c r="D275" s="6">
        <v>7739.14</v>
      </c>
      <c r="E275" s="7">
        <v>47175.673000000003</v>
      </c>
      <c r="F275" s="2">
        <v>3.8809999999999998</v>
      </c>
      <c r="G275" s="3" t="s">
        <v>10</v>
      </c>
      <c r="H275" s="4" t="s">
        <v>15</v>
      </c>
      <c r="I275" s="5">
        <v>6</v>
      </c>
      <c r="J275">
        <f t="shared" si="8"/>
        <v>5.7690000000000055</v>
      </c>
      <c r="K275" s="9">
        <f t="shared" si="9"/>
        <v>1.2547575000000011</v>
      </c>
      <c r="L275" t="s">
        <v>19</v>
      </c>
    </row>
    <row r="276" spans="1:12" x14ac:dyDescent="0.25">
      <c r="A276" s="3">
        <v>67</v>
      </c>
      <c r="B276" s="4">
        <v>116.047</v>
      </c>
      <c r="C276" s="5">
        <v>515.01</v>
      </c>
      <c r="D276" s="6">
        <v>7915.4369999999999</v>
      </c>
      <c r="E276" s="7">
        <v>48481.999000000003</v>
      </c>
      <c r="F276" s="2">
        <v>3.899</v>
      </c>
      <c r="G276" s="3" t="s">
        <v>10</v>
      </c>
      <c r="H276" s="4" t="s">
        <v>15</v>
      </c>
      <c r="I276" s="5">
        <v>6</v>
      </c>
      <c r="J276">
        <f t="shared" si="8"/>
        <v>5.6900000000000546</v>
      </c>
      <c r="K276" s="9">
        <f t="shared" si="9"/>
        <v>1.2375750000000119</v>
      </c>
      <c r="L276" t="s">
        <v>19</v>
      </c>
    </row>
    <row r="277" spans="1:12" x14ac:dyDescent="0.25">
      <c r="A277" s="3">
        <v>34.682000000000002</v>
      </c>
      <c r="B277" s="4">
        <v>129.434</v>
      </c>
      <c r="C277" s="5">
        <v>515.11199999999997</v>
      </c>
      <c r="D277" s="6">
        <v>7950.8459999999995</v>
      </c>
      <c r="E277" s="7">
        <v>48793.027999999998</v>
      </c>
      <c r="F277" s="2">
        <v>3.907</v>
      </c>
      <c r="G277" s="3" t="s">
        <v>10</v>
      </c>
      <c r="H277" s="4" t="s">
        <v>15</v>
      </c>
      <c r="I277" s="5">
        <v>6</v>
      </c>
      <c r="J277">
        <f t="shared" si="8"/>
        <v>5.5880000000000791</v>
      </c>
      <c r="K277" s="9">
        <f t="shared" si="9"/>
        <v>1.2153900000000173</v>
      </c>
      <c r="L277" t="s">
        <v>19</v>
      </c>
    </row>
    <row r="278" spans="1:12" x14ac:dyDescent="0.25">
      <c r="A278" s="3">
        <v>0</v>
      </c>
      <c r="B278" s="4">
        <v>134</v>
      </c>
      <c r="C278" s="5">
        <v>514.93399999999997</v>
      </c>
      <c r="D278" s="6">
        <v>8008.3289999999997</v>
      </c>
      <c r="E278" s="7">
        <v>48632.267</v>
      </c>
      <c r="F278" s="2">
        <v>3.8660000000000001</v>
      </c>
      <c r="G278" s="3"/>
      <c r="H278" s="4" t="s">
        <v>15</v>
      </c>
      <c r="I278" s="5">
        <v>6</v>
      </c>
      <c r="J278">
        <f t="shared" si="8"/>
        <v>5.7660000000000764</v>
      </c>
      <c r="K278" s="9">
        <f t="shared" si="9"/>
        <v>1.2541050000000167</v>
      </c>
      <c r="L278" t="s">
        <v>19</v>
      </c>
    </row>
    <row r="279" spans="1:12" x14ac:dyDescent="0.25">
      <c r="A279" s="3">
        <v>-34.682000000000002</v>
      </c>
      <c r="B279" s="4">
        <v>129.434</v>
      </c>
      <c r="C279" s="5">
        <v>515.03499999999997</v>
      </c>
      <c r="D279" s="6">
        <v>7548.89</v>
      </c>
      <c r="E279" s="7">
        <v>46578.792999999998</v>
      </c>
      <c r="F279" s="2">
        <v>3.9279999999999999</v>
      </c>
      <c r="G279" s="3" t="s">
        <v>11</v>
      </c>
      <c r="H279" s="4" t="s">
        <v>15</v>
      </c>
      <c r="I279" s="5">
        <v>6</v>
      </c>
      <c r="J279">
        <f t="shared" si="8"/>
        <v>5.6650000000000773</v>
      </c>
      <c r="K279" s="9">
        <f t="shared" si="9"/>
        <v>1.2321375000000168</v>
      </c>
      <c r="L279" t="s">
        <v>19</v>
      </c>
    </row>
    <row r="280" spans="1:12" x14ac:dyDescent="0.25">
      <c r="A280" s="3">
        <v>-67</v>
      </c>
      <c r="B280" s="4">
        <v>116.047</v>
      </c>
      <c r="C280" s="5">
        <v>515.19500000000005</v>
      </c>
      <c r="D280" s="6">
        <v>7416.4679999999998</v>
      </c>
      <c r="E280" s="7">
        <v>45964.091999999997</v>
      </c>
      <c r="F280" s="2">
        <v>3.9449999999999998</v>
      </c>
      <c r="G280" s="3" t="s">
        <v>11</v>
      </c>
      <c r="H280" s="4" t="s">
        <v>15</v>
      </c>
      <c r="I280" s="5">
        <v>6</v>
      </c>
      <c r="J280">
        <f t="shared" si="8"/>
        <v>5.5049999999999955</v>
      </c>
      <c r="K280" s="9">
        <f t="shared" si="9"/>
        <v>1.1973374999999991</v>
      </c>
      <c r="L280" t="s">
        <v>19</v>
      </c>
    </row>
    <row r="281" spans="1:12" x14ac:dyDescent="0.25">
      <c r="A281" s="3">
        <v>-94.751999999999995</v>
      </c>
      <c r="B281" s="4">
        <v>94.751999999999995</v>
      </c>
      <c r="C281" s="5">
        <v>514.94899999999996</v>
      </c>
      <c r="D281" s="6">
        <v>7144.1760000000004</v>
      </c>
      <c r="E281" s="7">
        <v>44431.875999999997</v>
      </c>
      <c r="F281" s="2">
        <v>3.9590000000000001</v>
      </c>
      <c r="G281" s="3" t="s">
        <v>11</v>
      </c>
      <c r="H281" s="4" t="s">
        <v>15</v>
      </c>
      <c r="I281" s="5">
        <v>6</v>
      </c>
      <c r="J281">
        <f t="shared" si="8"/>
        <v>5.75100000000009</v>
      </c>
      <c r="K281" s="9">
        <f t="shared" si="9"/>
        <v>1.2508425000000196</v>
      </c>
      <c r="L281" t="s">
        <v>19</v>
      </c>
    </row>
    <row r="282" spans="1:12" x14ac:dyDescent="0.25">
      <c r="A282" s="3">
        <v>-116.047</v>
      </c>
      <c r="B282" s="4">
        <v>67</v>
      </c>
      <c r="C282" s="5">
        <v>515.15800000000002</v>
      </c>
      <c r="D282" s="6">
        <v>7710.0839999999998</v>
      </c>
      <c r="E282" s="7">
        <v>47614.256000000001</v>
      </c>
      <c r="F282" s="2">
        <v>3.931</v>
      </c>
      <c r="G282" s="3" t="s">
        <v>11</v>
      </c>
      <c r="H282" s="4" t="s">
        <v>15</v>
      </c>
      <c r="I282" s="5">
        <v>6</v>
      </c>
      <c r="J282">
        <f t="shared" si="8"/>
        <v>5.54200000000003</v>
      </c>
      <c r="K282" s="9">
        <f t="shared" si="9"/>
        <v>1.2053850000000066</v>
      </c>
      <c r="L282" t="s">
        <v>19</v>
      </c>
    </row>
    <row r="283" spans="1:12" x14ac:dyDescent="0.25">
      <c r="A283" s="3">
        <v>-129.434</v>
      </c>
      <c r="B283" s="4">
        <v>34.682000000000002</v>
      </c>
      <c r="C283" s="5">
        <v>515.08600000000001</v>
      </c>
      <c r="D283" s="6">
        <v>7285.6670000000004</v>
      </c>
      <c r="E283" s="7">
        <v>44179.171999999999</v>
      </c>
      <c r="F283" s="2">
        <v>3.86</v>
      </c>
      <c r="G283" s="3" t="s">
        <v>11</v>
      </c>
      <c r="H283" s="4" t="s">
        <v>15</v>
      </c>
      <c r="I283" s="5">
        <v>6</v>
      </c>
      <c r="J283">
        <f t="shared" si="8"/>
        <v>5.6140000000000327</v>
      </c>
      <c r="K283" s="9">
        <f t="shared" si="9"/>
        <v>1.221045000000007</v>
      </c>
      <c r="L283" t="s">
        <v>19</v>
      </c>
    </row>
    <row r="284" spans="1:12" x14ac:dyDescent="0.25">
      <c r="A284" s="3">
        <v>-134</v>
      </c>
      <c r="B284" s="4">
        <v>0</v>
      </c>
      <c r="C284" s="5">
        <v>515.11599999999999</v>
      </c>
      <c r="D284" s="6">
        <v>7971.5</v>
      </c>
      <c r="E284" s="7">
        <v>48741.353999999999</v>
      </c>
      <c r="F284" s="2">
        <v>3.8929999999999998</v>
      </c>
      <c r="G284" s="3"/>
      <c r="H284" s="4" t="s">
        <v>15</v>
      </c>
      <c r="I284" s="5">
        <v>6</v>
      </c>
      <c r="J284">
        <f t="shared" si="8"/>
        <v>5.58400000000006</v>
      </c>
      <c r="K284" s="9">
        <f t="shared" si="9"/>
        <v>1.2145200000000131</v>
      </c>
      <c r="L284" t="s">
        <v>19</v>
      </c>
    </row>
    <row r="285" spans="1:12" x14ac:dyDescent="0.25">
      <c r="A285" s="3">
        <v>-129.434</v>
      </c>
      <c r="B285" s="4">
        <v>-34.682000000000002</v>
      </c>
      <c r="C285" s="5">
        <v>515.04399999999998</v>
      </c>
      <c r="D285" s="6">
        <v>7084.96</v>
      </c>
      <c r="E285" s="7">
        <v>43864.148999999998</v>
      </c>
      <c r="F285" s="2">
        <v>3.9409999999999998</v>
      </c>
      <c r="G285" s="3" t="s">
        <v>12</v>
      </c>
      <c r="H285" s="4" t="s">
        <v>15</v>
      </c>
      <c r="I285" s="5">
        <v>6</v>
      </c>
      <c r="J285">
        <f t="shared" si="8"/>
        <v>5.6560000000000628</v>
      </c>
      <c r="K285" s="9">
        <f t="shared" si="9"/>
        <v>1.2301800000000136</v>
      </c>
      <c r="L285" t="s">
        <v>19</v>
      </c>
    </row>
    <row r="286" spans="1:12" x14ac:dyDescent="0.25">
      <c r="A286" s="3">
        <v>-116.047</v>
      </c>
      <c r="B286" s="4">
        <v>-67</v>
      </c>
      <c r="C286" s="5">
        <v>515</v>
      </c>
      <c r="D286" s="6">
        <v>7865.1949999999997</v>
      </c>
      <c r="E286" s="7">
        <v>47846.968999999997</v>
      </c>
      <c r="F286" s="2">
        <v>3.8730000000000002</v>
      </c>
      <c r="G286" s="3" t="s">
        <v>12</v>
      </c>
      <c r="H286" s="4" t="s">
        <v>15</v>
      </c>
      <c r="I286" s="5">
        <v>6</v>
      </c>
      <c r="J286">
        <f t="shared" si="8"/>
        <v>5.7000000000000455</v>
      </c>
      <c r="K286" s="9">
        <f t="shared" si="9"/>
        <v>1.2397500000000099</v>
      </c>
      <c r="L286" t="s">
        <v>19</v>
      </c>
    </row>
    <row r="287" spans="1:12" x14ac:dyDescent="0.25">
      <c r="A287" s="3">
        <v>-94.751999999999995</v>
      </c>
      <c r="B287" s="4">
        <v>-94.751999999999995</v>
      </c>
      <c r="C287" s="5">
        <v>515.11099999999999</v>
      </c>
      <c r="D287" s="6">
        <v>7956.518</v>
      </c>
      <c r="E287" s="7">
        <v>48375.364999999998</v>
      </c>
      <c r="F287" s="2">
        <v>3.871</v>
      </c>
      <c r="G287" s="3" t="s">
        <v>12</v>
      </c>
      <c r="H287" s="4" t="s">
        <v>15</v>
      </c>
      <c r="I287" s="5">
        <v>6</v>
      </c>
      <c r="J287">
        <f t="shared" si="8"/>
        <v>5.5890000000000555</v>
      </c>
      <c r="K287" s="9">
        <f t="shared" si="9"/>
        <v>1.2156075000000122</v>
      </c>
      <c r="L287" t="s">
        <v>19</v>
      </c>
    </row>
    <row r="288" spans="1:12" x14ac:dyDescent="0.25">
      <c r="A288" s="3">
        <v>-67</v>
      </c>
      <c r="B288" s="4">
        <v>-116.047</v>
      </c>
      <c r="C288" s="5">
        <v>515.09299999999996</v>
      </c>
      <c r="D288" s="6">
        <v>8008.3140000000003</v>
      </c>
      <c r="E288" s="7">
        <v>49220.631000000001</v>
      </c>
      <c r="F288" s="2">
        <v>3.9129999999999998</v>
      </c>
      <c r="G288" s="3" t="s">
        <v>12</v>
      </c>
      <c r="H288" s="4" t="s">
        <v>15</v>
      </c>
      <c r="I288" s="5">
        <v>6</v>
      </c>
      <c r="J288">
        <f t="shared" si="8"/>
        <v>5.6070000000000846</v>
      </c>
      <c r="K288" s="9">
        <f t="shared" si="9"/>
        <v>1.2195225000000185</v>
      </c>
      <c r="L288" t="s">
        <v>19</v>
      </c>
    </row>
    <row r="289" spans="1:12" x14ac:dyDescent="0.25">
      <c r="A289" s="3">
        <v>-34.682000000000002</v>
      </c>
      <c r="B289" s="4">
        <v>-129.434</v>
      </c>
      <c r="C289" s="5">
        <v>515.16999999999996</v>
      </c>
      <c r="D289" s="6">
        <v>7996.9430000000002</v>
      </c>
      <c r="E289" s="7">
        <v>49003.792000000001</v>
      </c>
      <c r="F289" s="2">
        <v>3.9009999999999998</v>
      </c>
      <c r="G289" s="3" t="s">
        <v>12</v>
      </c>
      <c r="H289" s="4" t="s">
        <v>15</v>
      </c>
      <c r="I289" s="5">
        <v>6</v>
      </c>
      <c r="J289">
        <f t="shared" si="8"/>
        <v>5.5300000000000864</v>
      </c>
      <c r="K289" s="9">
        <f t="shared" si="9"/>
        <v>1.2027750000000188</v>
      </c>
      <c r="L289" t="s">
        <v>19</v>
      </c>
    </row>
    <row r="290" spans="1:12" x14ac:dyDescent="0.25">
      <c r="A290" s="3">
        <v>0</v>
      </c>
      <c r="B290" s="4">
        <v>-134</v>
      </c>
      <c r="C290" s="5">
        <v>515.27300000000002</v>
      </c>
      <c r="D290" s="6">
        <v>8106.366</v>
      </c>
      <c r="E290" s="7">
        <v>48852.925000000003</v>
      </c>
      <c r="F290" s="2">
        <v>3.8370000000000002</v>
      </c>
      <c r="G290" s="3"/>
      <c r="H290" s="4" t="s">
        <v>15</v>
      </c>
      <c r="I290" s="5">
        <v>6</v>
      </c>
      <c r="J290">
        <f t="shared" si="8"/>
        <v>5.4270000000000209</v>
      </c>
      <c r="K290" s="9">
        <f t="shared" si="9"/>
        <v>1.1803725000000045</v>
      </c>
      <c r="L290" t="s">
        <v>19</v>
      </c>
    </row>
    <row r="291" spans="1:12" x14ac:dyDescent="0.25">
      <c r="A291" s="3">
        <v>34.682000000000002</v>
      </c>
      <c r="B291" s="4">
        <v>-129.434</v>
      </c>
      <c r="C291" s="5">
        <v>515.14499999999998</v>
      </c>
      <c r="D291" s="6">
        <v>7887.567</v>
      </c>
      <c r="E291" s="7">
        <v>48044.101000000002</v>
      </c>
      <c r="F291" s="2">
        <v>3.8780000000000001</v>
      </c>
      <c r="G291" s="3" t="s">
        <v>13</v>
      </c>
      <c r="H291" s="4" t="s">
        <v>15</v>
      </c>
      <c r="I291" s="5">
        <v>6</v>
      </c>
      <c r="J291">
        <f t="shared" si="8"/>
        <v>5.5550000000000637</v>
      </c>
      <c r="K291" s="9">
        <f t="shared" si="9"/>
        <v>1.2082125000000139</v>
      </c>
      <c r="L291" t="s">
        <v>19</v>
      </c>
    </row>
    <row r="292" spans="1:12" x14ac:dyDescent="0.25">
      <c r="A292" s="3">
        <v>67</v>
      </c>
      <c r="B292" s="4">
        <v>-116.047</v>
      </c>
      <c r="C292" s="5">
        <v>515.08799999999997</v>
      </c>
      <c r="D292" s="6">
        <v>8010.3950000000004</v>
      </c>
      <c r="E292" s="7">
        <v>48289.01</v>
      </c>
      <c r="F292" s="2">
        <v>3.8380000000000001</v>
      </c>
      <c r="G292" s="3" t="s">
        <v>13</v>
      </c>
      <c r="H292" s="4" t="s">
        <v>15</v>
      </c>
      <c r="I292" s="5">
        <v>6</v>
      </c>
      <c r="J292">
        <f t="shared" si="8"/>
        <v>5.61200000000008</v>
      </c>
      <c r="K292" s="9">
        <f t="shared" si="9"/>
        <v>1.2206100000000173</v>
      </c>
      <c r="L292" t="s">
        <v>19</v>
      </c>
    </row>
    <row r="293" spans="1:12" x14ac:dyDescent="0.25">
      <c r="A293" s="3">
        <v>94.751999999999995</v>
      </c>
      <c r="B293" s="4">
        <v>-94.751999999999995</v>
      </c>
      <c r="C293" s="5">
        <v>515.09799999999996</v>
      </c>
      <c r="D293" s="6">
        <v>7869.5739999999996</v>
      </c>
      <c r="E293" s="7">
        <v>47699.432999999997</v>
      </c>
      <c r="F293" s="2">
        <v>3.859</v>
      </c>
      <c r="G293" s="3" t="s">
        <v>13</v>
      </c>
      <c r="H293" s="4" t="s">
        <v>15</v>
      </c>
      <c r="I293" s="5">
        <v>6</v>
      </c>
      <c r="J293">
        <f t="shared" si="8"/>
        <v>5.6020000000000891</v>
      </c>
      <c r="K293" s="9">
        <f t="shared" si="9"/>
        <v>1.2184350000000195</v>
      </c>
      <c r="L293" t="s">
        <v>19</v>
      </c>
    </row>
    <row r="294" spans="1:12" x14ac:dyDescent="0.25">
      <c r="A294" s="3">
        <v>116.047</v>
      </c>
      <c r="B294" s="4">
        <v>-67</v>
      </c>
      <c r="C294" s="5">
        <v>515.14700000000005</v>
      </c>
      <c r="D294" s="6">
        <v>7561.3689999999997</v>
      </c>
      <c r="E294" s="7">
        <v>46300.540999999997</v>
      </c>
      <c r="F294" s="2">
        <v>3.8980000000000001</v>
      </c>
      <c r="G294" s="3" t="s">
        <v>13</v>
      </c>
      <c r="H294" s="4" t="s">
        <v>15</v>
      </c>
      <c r="I294" s="5">
        <v>6</v>
      </c>
      <c r="J294">
        <f t="shared" si="8"/>
        <v>5.5529999999999973</v>
      </c>
      <c r="K294" s="9">
        <f t="shared" si="9"/>
        <v>1.2077774999999995</v>
      </c>
      <c r="L294" t="s">
        <v>19</v>
      </c>
    </row>
    <row r="295" spans="1:12" x14ac:dyDescent="0.25">
      <c r="A295" s="3">
        <v>129.434</v>
      </c>
      <c r="B295" s="4">
        <v>-34.682000000000002</v>
      </c>
      <c r="C295" s="5">
        <v>515.20799999999997</v>
      </c>
      <c r="D295" s="6">
        <v>7410.2049999999999</v>
      </c>
      <c r="E295" s="7">
        <v>45379.98</v>
      </c>
      <c r="F295" s="2">
        <v>3.899</v>
      </c>
      <c r="G295" s="3" t="s">
        <v>13</v>
      </c>
      <c r="H295" s="4" t="s">
        <v>15</v>
      </c>
      <c r="I295" s="5">
        <v>6</v>
      </c>
      <c r="J295">
        <f t="shared" si="8"/>
        <v>5.4920000000000755</v>
      </c>
      <c r="K295" s="9">
        <f t="shared" si="9"/>
        <v>1.1945100000000164</v>
      </c>
      <c r="L295" t="s">
        <v>19</v>
      </c>
    </row>
    <row r="296" spans="1:12" x14ac:dyDescent="0.25">
      <c r="A296" s="3">
        <v>0</v>
      </c>
      <c r="B296" s="4">
        <v>0</v>
      </c>
      <c r="C296" s="5">
        <v>514.70600000000002</v>
      </c>
      <c r="D296" s="6">
        <v>8909.7289999999994</v>
      </c>
      <c r="E296" s="7">
        <v>54447.148999999998</v>
      </c>
      <c r="F296" s="2">
        <v>3.89</v>
      </c>
      <c r="G296" s="3"/>
      <c r="H296" s="4" t="s">
        <v>9</v>
      </c>
      <c r="I296" s="5">
        <v>7</v>
      </c>
      <c r="J296">
        <f t="shared" si="8"/>
        <v>5.9940000000000282</v>
      </c>
      <c r="K296" s="9">
        <f t="shared" si="9"/>
        <v>1.303695000000006</v>
      </c>
      <c r="L296" t="s">
        <v>19</v>
      </c>
    </row>
    <row r="297" spans="1:12" x14ac:dyDescent="0.25">
      <c r="A297" s="3">
        <v>44.667000000000002</v>
      </c>
      <c r="B297" s="4">
        <v>0</v>
      </c>
      <c r="C297" s="5">
        <v>514.64599999999996</v>
      </c>
      <c r="D297" s="6">
        <v>8863.9619999999995</v>
      </c>
      <c r="E297" s="7">
        <v>54481.881999999998</v>
      </c>
      <c r="F297" s="2">
        <v>3.9129999999999998</v>
      </c>
      <c r="G297" s="3"/>
      <c r="H297" s="4" t="s">
        <v>9</v>
      </c>
      <c r="I297" s="5">
        <v>7</v>
      </c>
      <c r="J297">
        <f t="shared" si="8"/>
        <v>6.0540000000000873</v>
      </c>
      <c r="K297" s="9">
        <f t="shared" si="9"/>
        <v>1.3167450000000189</v>
      </c>
      <c r="L297" t="s">
        <v>19</v>
      </c>
    </row>
    <row r="298" spans="1:12" x14ac:dyDescent="0.25">
      <c r="A298" s="3">
        <v>31.584</v>
      </c>
      <c r="B298" s="4">
        <v>31.584</v>
      </c>
      <c r="C298" s="5">
        <v>514.82500000000005</v>
      </c>
      <c r="D298" s="6">
        <v>8889.6260000000002</v>
      </c>
      <c r="E298" s="7">
        <v>54471.735000000001</v>
      </c>
      <c r="F298" s="2">
        <v>3.9009999999999998</v>
      </c>
      <c r="G298" s="3" t="s">
        <v>10</v>
      </c>
      <c r="H298" s="4" t="s">
        <v>9</v>
      </c>
      <c r="I298" s="5">
        <v>7</v>
      </c>
      <c r="J298">
        <f t="shared" si="8"/>
        <v>5.875</v>
      </c>
      <c r="K298" s="9">
        <f t="shared" si="9"/>
        <v>1.2778125</v>
      </c>
      <c r="L298" t="s">
        <v>19</v>
      </c>
    </row>
    <row r="299" spans="1:12" x14ac:dyDescent="0.25">
      <c r="A299" s="3">
        <v>0</v>
      </c>
      <c r="B299" s="4">
        <v>44.667000000000002</v>
      </c>
      <c r="C299" s="5">
        <v>514.69500000000005</v>
      </c>
      <c r="D299" s="6">
        <v>8844.8809999999994</v>
      </c>
      <c r="E299" s="7">
        <v>54262.561999999998</v>
      </c>
      <c r="F299" s="2">
        <v>3.9060000000000001</v>
      </c>
      <c r="G299" s="3"/>
      <c r="H299" s="4" t="s">
        <v>9</v>
      </c>
      <c r="I299" s="5">
        <v>7</v>
      </c>
      <c r="J299">
        <f t="shared" si="8"/>
        <v>6.0049999999999955</v>
      </c>
      <c r="K299" s="9">
        <f t="shared" si="9"/>
        <v>1.306087499999999</v>
      </c>
      <c r="L299" t="s">
        <v>19</v>
      </c>
    </row>
    <row r="300" spans="1:12" x14ac:dyDescent="0.25">
      <c r="A300" s="3">
        <v>-31.584</v>
      </c>
      <c r="B300" s="4">
        <v>31.584</v>
      </c>
      <c r="C300" s="5">
        <v>514.779</v>
      </c>
      <c r="D300" s="6">
        <v>8367.6919999999991</v>
      </c>
      <c r="E300" s="7">
        <v>51193.294999999998</v>
      </c>
      <c r="F300" s="2">
        <v>3.895</v>
      </c>
      <c r="G300" s="3" t="s">
        <v>11</v>
      </c>
      <c r="H300" s="4" t="s">
        <v>9</v>
      </c>
      <c r="I300" s="5">
        <v>7</v>
      </c>
      <c r="J300">
        <f t="shared" si="8"/>
        <v>5.9210000000000491</v>
      </c>
      <c r="K300" s="9">
        <f t="shared" si="9"/>
        <v>1.2878175000000107</v>
      </c>
      <c r="L300" t="s">
        <v>19</v>
      </c>
    </row>
    <row r="301" spans="1:12" x14ac:dyDescent="0.25">
      <c r="A301" s="3">
        <v>-44.667000000000002</v>
      </c>
      <c r="B301" s="4">
        <v>0</v>
      </c>
      <c r="C301" s="5">
        <v>514.82799999999997</v>
      </c>
      <c r="D301" s="6">
        <v>8829.3369999999995</v>
      </c>
      <c r="E301" s="7">
        <v>55027.307999999997</v>
      </c>
      <c r="F301" s="2">
        <v>3.968</v>
      </c>
      <c r="G301" s="3"/>
      <c r="H301" s="4" t="s">
        <v>9</v>
      </c>
      <c r="I301" s="5">
        <v>7</v>
      </c>
      <c r="J301">
        <f t="shared" si="8"/>
        <v>5.8720000000000709</v>
      </c>
      <c r="K301" s="9">
        <f t="shared" si="9"/>
        <v>1.2771600000000154</v>
      </c>
      <c r="L301" t="s">
        <v>19</v>
      </c>
    </row>
    <row r="302" spans="1:12" x14ac:dyDescent="0.25">
      <c r="A302" s="3">
        <v>-31.584</v>
      </c>
      <c r="B302" s="4">
        <v>-31.584</v>
      </c>
      <c r="C302" s="5">
        <v>514.83299999999997</v>
      </c>
      <c r="D302" s="6">
        <v>8739.73</v>
      </c>
      <c r="E302" s="7">
        <v>54527.892999999996</v>
      </c>
      <c r="F302" s="2">
        <v>3.972</v>
      </c>
      <c r="G302" s="3" t="s">
        <v>12</v>
      </c>
      <c r="H302" s="4" t="s">
        <v>9</v>
      </c>
      <c r="I302" s="5">
        <v>7</v>
      </c>
      <c r="J302">
        <f t="shared" si="8"/>
        <v>5.8670000000000755</v>
      </c>
      <c r="K302" s="9">
        <f t="shared" si="9"/>
        <v>1.2760725000000164</v>
      </c>
      <c r="L302" t="s">
        <v>19</v>
      </c>
    </row>
    <row r="303" spans="1:12" x14ac:dyDescent="0.25">
      <c r="A303" s="3">
        <v>0</v>
      </c>
      <c r="B303" s="4">
        <v>-44.667000000000002</v>
      </c>
      <c r="C303" s="5">
        <v>514.74099999999999</v>
      </c>
      <c r="D303" s="6">
        <v>9202.9279999999999</v>
      </c>
      <c r="E303" s="7">
        <v>56590.290999999997</v>
      </c>
      <c r="F303" s="2">
        <v>3.915</v>
      </c>
      <c r="G303" s="3"/>
      <c r="H303" s="4" t="s">
        <v>9</v>
      </c>
      <c r="I303" s="5">
        <v>7</v>
      </c>
      <c r="J303">
        <f t="shared" si="8"/>
        <v>5.95900000000006</v>
      </c>
      <c r="K303" s="9">
        <f t="shared" si="9"/>
        <v>1.2960825000000131</v>
      </c>
      <c r="L303" t="s">
        <v>19</v>
      </c>
    </row>
    <row r="304" spans="1:12" x14ac:dyDescent="0.25">
      <c r="A304" s="3">
        <v>31.584</v>
      </c>
      <c r="B304" s="4">
        <v>-31.584</v>
      </c>
      <c r="C304" s="5">
        <v>514.79</v>
      </c>
      <c r="D304" s="6">
        <v>8942.7720000000008</v>
      </c>
      <c r="E304" s="7">
        <v>54295.038</v>
      </c>
      <c r="F304" s="2">
        <v>3.8650000000000002</v>
      </c>
      <c r="G304" s="3" t="s">
        <v>13</v>
      </c>
      <c r="H304" s="4" t="s">
        <v>9</v>
      </c>
      <c r="I304" s="5">
        <v>7</v>
      </c>
      <c r="J304">
        <f t="shared" si="8"/>
        <v>5.9100000000000819</v>
      </c>
      <c r="K304" s="9">
        <f t="shared" si="9"/>
        <v>1.2854250000000178</v>
      </c>
      <c r="L304" t="s">
        <v>19</v>
      </c>
    </row>
    <row r="305" spans="1:12" x14ac:dyDescent="0.25">
      <c r="A305" s="3">
        <v>89.332999999999998</v>
      </c>
      <c r="B305" s="4">
        <v>0</v>
      </c>
      <c r="C305" s="5">
        <v>515.05700000000002</v>
      </c>
      <c r="D305" s="6">
        <v>6734.2640000000001</v>
      </c>
      <c r="E305" s="7">
        <v>40904.678</v>
      </c>
      <c r="F305" s="2">
        <v>3.867</v>
      </c>
      <c r="G305" s="3"/>
      <c r="H305" s="4" t="s">
        <v>14</v>
      </c>
      <c r="I305" s="5">
        <v>7</v>
      </c>
      <c r="J305">
        <f t="shared" si="8"/>
        <v>5.6430000000000291</v>
      </c>
      <c r="K305" s="9">
        <f t="shared" si="9"/>
        <v>1.2273525000000063</v>
      </c>
      <c r="L305" t="s">
        <v>19</v>
      </c>
    </row>
    <row r="306" spans="1:12" x14ac:dyDescent="0.25">
      <c r="A306" s="3">
        <v>82.533000000000001</v>
      </c>
      <c r="B306" s="4">
        <v>34.186</v>
      </c>
      <c r="C306" s="5">
        <v>514.85799999999995</v>
      </c>
      <c r="D306" s="6">
        <v>7642.89</v>
      </c>
      <c r="E306" s="7">
        <v>46906.277999999998</v>
      </c>
      <c r="F306" s="2">
        <v>3.907</v>
      </c>
      <c r="G306" s="3" t="s">
        <v>10</v>
      </c>
      <c r="H306" s="4" t="s">
        <v>14</v>
      </c>
      <c r="I306" s="5">
        <v>7</v>
      </c>
      <c r="J306">
        <f t="shared" si="8"/>
        <v>5.8420000000000982</v>
      </c>
      <c r="K306" s="9">
        <f t="shared" si="9"/>
        <v>1.2706350000000213</v>
      </c>
      <c r="L306" t="s">
        <v>19</v>
      </c>
    </row>
    <row r="307" spans="1:12" x14ac:dyDescent="0.25">
      <c r="A307" s="3">
        <v>63.167999999999999</v>
      </c>
      <c r="B307" s="4">
        <v>63.167999999999999</v>
      </c>
      <c r="C307" s="5">
        <v>514.93100000000004</v>
      </c>
      <c r="D307" s="6">
        <v>7649.5439999999999</v>
      </c>
      <c r="E307" s="7">
        <v>46653.656999999999</v>
      </c>
      <c r="F307" s="2">
        <v>3.883</v>
      </c>
      <c r="G307" s="3" t="s">
        <v>10</v>
      </c>
      <c r="H307" s="4" t="s">
        <v>14</v>
      </c>
      <c r="I307" s="5">
        <v>7</v>
      </c>
      <c r="J307">
        <f t="shared" si="8"/>
        <v>5.7690000000000055</v>
      </c>
      <c r="K307" s="9">
        <f t="shared" si="9"/>
        <v>1.2547575000000011</v>
      </c>
      <c r="L307" t="s">
        <v>19</v>
      </c>
    </row>
    <row r="308" spans="1:12" x14ac:dyDescent="0.25">
      <c r="A308" s="3">
        <v>34.186</v>
      </c>
      <c r="B308" s="4">
        <v>82.533000000000001</v>
      </c>
      <c r="C308" s="5">
        <v>514.89800000000002</v>
      </c>
      <c r="D308" s="6">
        <v>7719.7629999999999</v>
      </c>
      <c r="E308" s="7">
        <v>47148.538999999997</v>
      </c>
      <c r="F308" s="2">
        <v>3.8879999999999999</v>
      </c>
      <c r="G308" s="3" t="s">
        <v>10</v>
      </c>
      <c r="H308" s="4" t="s">
        <v>14</v>
      </c>
      <c r="I308" s="5">
        <v>7</v>
      </c>
      <c r="J308">
        <f t="shared" si="8"/>
        <v>5.8020000000000209</v>
      </c>
      <c r="K308" s="9">
        <f t="shared" si="9"/>
        <v>1.2619350000000045</v>
      </c>
      <c r="L308" t="s">
        <v>19</v>
      </c>
    </row>
    <row r="309" spans="1:12" x14ac:dyDescent="0.25">
      <c r="A309" s="3">
        <v>0</v>
      </c>
      <c r="B309" s="4">
        <v>89.332999999999998</v>
      </c>
      <c r="C309" s="5">
        <v>514.82299999999998</v>
      </c>
      <c r="D309" s="6">
        <v>7686.6049999999996</v>
      </c>
      <c r="E309" s="7">
        <v>46925.322</v>
      </c>
      <c r="F309" s="2">
        <v>3.8860000000000001</v>
      </c>
      <c r="G309" s="3"/>
      <c r="H309" s="4" t="s">
        <v>14</v>
      </c>
      <c r="I309" s="5">
        <v>7</v>
      </c>
      <c r="J309">
        <f t="shared" si="8"/>
        <v>5.8770000000000664</v>
      </c>
      <c r="K309" s="9">
        <f t="shared" si="9"/>
        <v>1.2782475000000144</v>
      </c>
      <c r="L309" t="s">
        <v>19</v>
      </c>
    </row>
    <row r="310" spans="1:12" x14ac:dyDescent="0.25">
      <c r="A310" s="3">
        <v>-34.186</v>
      </c>
      <c r="B310" s="4">
        <v>82.533000000000001</v>
      </c>
      <c r="C310" s="5">
        <v>514.93100000000004</v>
      </c>
      <c r="D310" s="6">
        <v>7445.6760000000004</v>
      </c>
      <c r="E310" s="7">
        <v>45315.51</v>
      </c>
      <c r="F310" s="2">
        <v>3.875</v>
      </c>
      <c r="G310" s="3" t="s">
        <v>11</v>
      </c>
      <c r="H310" s="4" t="s">
        <v>14</v>
      </c>
      <c r="I310" s="5">
        <v>7</v>
      </c>
      <c r="J310">
        <f t="shared" si="8"/>
        <v>5.7690000000000055</v>
      </c>
      <c r="K310" s="9">
        <f t="shared" si="9"/>
        <v>1.2547575000000011</v>
      </c>
      <c r="L310" t="s">
        <v>19</v>
      </c>
    </row>
    <row r="311" spans="1:12" x14ac:dyDescent="0.25">
      <c r="A311" s="3">
        <v>-63.167999999999999</v>
      </c>
      <c r="B311" s="4">
        <v>63.167999999999999</v>
      </c>
      <c r="C311" s="5">
        <v>514.93100000000004</v>
      </c>
      <c r="D311" s="6">
        <v>7896.2830000000004</v>
      </c>
      <c r="E311" s="7">
        <v>47927.684000000001</v>
      </c>
      <c r="F311" s="2">
        <v>3.8639999999999999</v>
      </c>
      <c r="G311" s="3" t="s">
        <v>11</v>
      </c>
      <c r="H311" s="4" t="s">
        <v>14</v>
      </c>
      <c r="I311" s="5">
        <v>7</v>
      </c>
      <c r="J311">
        <f t="shared" si="8"/>
        <v>5.7690000000000055</v>
      </c>
      <c r="K311" s="9">
        <f t="shared" si="9"/>
        <v>1.2547575000000011</v>
      </c>
      <c r="L311" t="s">
        <v>19</v>
      </c>
    </row>
    <row r="312" spans="1:12" x14ac:dyDescent="0.25">
      <c r="A312" s="3">
        <v>-82.533000000000001</v>
      </c>
      <c r="B312" s="4">
        <v>34.186</v>
      </c>
      <c r="C312" s="5">
        <v>514.851</v>
      </c>
      <c r="D312" s="6">
        <v>7448.3050000000003</v>
      </c>
      <c r="E312" s="7">
        <v>45956.767999999996</v>
      </c>
      <c r="F312" s="2">
        <v>3.9279999999999999</v>
      </c>
      <c r="G312" s="3" t="s">
        <v>11</v>
      </c>
      <c r="H312" s="4" t="s">
        <v>14</v>
      </c>
      <c r="I312" s="5">
        <v>7</v>
      </c>
      <c r="J312">
        <f t="shared" si="8"/>
        <v>5.8490000000000464</v>
      </c>
      <c r="K312" s="9">
        <f t="shared" si="9"/>
        <v>1.27215750000001</v>
      </c>
      <c r="L312" t="s">
        <v>19</v>
      </c>
    </row>
    <row r="313" spans="1:12" x14ac:dyDescent="0.25">
      <c r="A313" s="3">
        <v>-89.332999999999998</v>
      </c>
      <c r="B313" s="4">
        <v>0</v>
      </c>
      <c r="C313" s="5">
        <v>514.81100000000004</v>
      </c>
      <c r="D313" s="6">
        <v>7882.1679999999997</v>
      </c>
      <c r="E313" s="7">
        <v>48140.998</v>
      </c>
      <c r="F313" s="2">
        <v>3.8879999999999999</v>
      </c>
      <c r="G313" s="3"/>
      <c r="H313" s="4" t="s">
        <v>14</v>
      </c>
      <c r="I313" s="5">
        <v>7</v>
      </c>
      <c r="J313">
        <f t="shared" si="8"/>
        <v>5.88900000000001</v>
      </c>
      <c r="K313" s="9">
        <f t="shared" si="9"/>
        <v>1.2808575000000022</v>
      </c>
      <c r="L313" t="s">
        <v>19</v>
      </c>
    </row>
    <row r="314" spans="1:12" x14ac:dyDescent="0.25">
      <c r="A314" s="3">
        <v>-82.533000000000001</v>
      </c>
      <c r="B314" s="4">
        <v>-34.186</v>
      </c>
      <c r="C314" s="5">
        <v>514.88499999999999</v>
      </c>
      <c r="D314" s="6">
        <v>7832.5309999999999</v>
      </c>
      <c r="E314" s="7">
        <v>47601.962</v>
      </c>
      <c r="F314" s="2">
        <v>3.8690000000000002</v>
      </c>
      <c r="G314" s="3" t="s">
        <v>12</v>
      </c>
      <c r="H314" s="4" t="s">
        <v>14</v>
      </c>
      <c r="I314" s="5">
        <v>7</v>
      </c>
      <c r="J314">
        <f t="shared" si="8"/>
        <v>5.8150000000000546</v>
      </c>
      <c r="K314" s="9">
        <f t="shared" si="9"/>
        <v>1.2647625000000118</v>
      </c>
      <c r="L314" t="s">
        <v>19</v>
      </c>
    </row>
    <row r="315" spans="1:12" x14ac:dyDescent="0.25">
      <c r="A315" s="3">
        <v>-63.167999999999999</v>
      </c>
      <c r="B315" s="4">
        <v>-63.167999999999999</v>
      </c>
      <c r="C315" s="5">
        <v>515.04999999999995</v>
      </c>
      <c r="D315" s="6">
        <v>7952.8149999999996</v>
      </c>
      <c r="E315" s="7">
        <v>48107.588000000003</v>
      </c>
      <c r="F315" s="2">
        <v>3.851</v>
      </c>
      <c r="G315" s="3" t="s">
        <v>12</v>
      </c>
      <c r="H315" s="4" t="s">
        <v>14</v>
      </c>
      <c r="I315" s="5">
        <v>7</v>
      </c>
      <c r="J315">
        <f t="shared" si="8"/>
        <v>5.6500000000000909</v>
      </c>
      <c r="K315" s="9">
        <f t="shared" si="9"/>
        <v>1.2288750000000197</v>
      </c>
      <c r="L315" t="s">
        <v>19</v>
      </c>
    </row>
    <row r="316" spans="1:12" x14ac:dyDescent="0.25">
      <c r="A316" s="3">
        <v>-34.186</v>
      </c>
      <c r="B316" s="4">
        <v>-82.533000000000001</v>
      </c>
      <c r="C316" s="5">
        <v>514.90700000000004</v>
      </c>
      <c r="D316" s="6">
        <v>8040.4530000000004</v>
      </c>
      <c r="E316" s="7">
        <v>48798.413</v>
      </c>
      <c r="F316" s="2">
        <v>3.8639999999999999</v>
      </c>
      <c r="G316" s="3" t="s">
        <v>12</v>
      </c>
      <c r="H316" s="4" t="s">
        <v>14</v>
      </c>
      <c r="I316" s="5">
        <v>7</v>
      </c>
      <c r="J316">
        <f t="shared" si="8"/>
        <v>5.7930000000000064</v>
      </c>
      <c r="K316" s="9">
        <f t="shared" si="9"/>
        <v>1.2599775000000013</v>
      </c>
      <c r="L316" t="s">
        <v>19</v>
      </c>
    </row>
    <row r="317" spans="1:12" x14ac:dyDescent="0.25">
      <c r="A317" s="3">
        <v>0</v>
      </c>
      <c r="B317" s="4">
        <v>-89.332999999999998</v>
      </c>
      <c r="C317" s="5">
        <v>514.86800000000005</v>
      </c>
      <c r="D317" s="6">
        <v>7891.5249999999996</v>
      </c>
      <c r="E317" s="7">
        <v>47830.493000000002</v>
      </c>
      <c r="F317" s="2">
        <v>3.859</v>
      </c>
      <c r="G317" s="3"/>
      <c r="H317" s="4" t="s">
        <v>14</v>
      </c>
      <c r="I317" s="5">
        <v>7</v>
      </c>
      <c r="J317">
        <f t="shared" si="8"/>
        <v>5.8319999999999936</v>
      </c>
      <c r="K317" s="9">
        <f t="shared" si="9"/>
        <v>1.2684599999999986</v>
      </c>
      <c r="L317" t="s">
        <v>19</v>
      </c>
    </row>
    <row r="318" spans="1:12" x14ac:dyDescent="0.25">
      <c r="A318" s="3">
        <v>34.186</v>
      </c>
      <c r="B318" s="4">
        <v>-82.533000000000001</v>
      </c>
      <c r="C318" s="5">
        <v>514.90599999999995</v>
      </c>
      <c r="D318" s="6">
        <v>7530.8149999999996</v>
      </c>
      <c r="E318" s="7">
        <v>46149.491999999998</v>
      </c>
      <c r="F318" s="2">
        <v>3.9009999999999998</v>
      </c>
      <c r="G318" s="3" t="s">
        <v>13</v>
      </c>
      <c r="H318" s="4" t="s">
        <v>14</v>
      </c>
      <c r="I318" s="5">
        <v>7</v>
      </c>
      <c r="J318">
        <f t="shared" si="8"/>
        <v>5.7940000000000964</v>
      </c>
      <c r="K318" s="9">
        <f t="shared" si="9"/>
        <v>1.260195000000021</v>
      </c>
      <c r="L318" t="s">
        <v>19</v>
      </c>
    </row>
    <row r="319" spans="1:12" x14ac:dyDescent="0.25">
      <c r="A319" s="3">
        <v>63.167999999999999</v>
      </c>
      <c r="B319" s="4">
        <v>-63.167999999999999</v>
      </c>
      <c r="C319" s="5">
        <v>514.92499999999995</v>
      </c>
      <c r="D319" s="6">
        <v>7893.04</v>
      </c>
      <c r="E319" s="7">
        <v>48392.802000000003</v>
      </c>
      <c r="F319" s="2">
        <v>3.903</v>
      </c>
      <c r="G319" s="3" t="s">
        <v>13</v>
      </c>
      <c r="H319" s="4" t="s">
        <v>14</v>
      </c>
      <c r="I319" s="5">
        <v>7</v>
      </c>
      <c r="J319">
        <f t="shared" si="8"/>
        <v>5.7750000000000909</v>
      </c>
      <c r="K319" s="9">
        <f t="shared" si="9"/>
        <v>1.2560625000000198</v>
      </c>
      <c r="L319" t="s">
        <v>19</v>
      </c>
    </row>
    <row r="320" spans="1:12" x14ac:dyDescent="0.25">
      <c r="A320" s="3">
        <v>82.533000000000001</v>
      </c>
      <c r="B320" s="4">
        <v>-34.186</v>
      </c>
      <c r="C320" s="5">
        <v>514.93700000000001</v>
      </c>
      <c r="D320" s="6">
        <v>7730.9650000000001</v>
      </c>
      <c r="E320" s="7">
        <v>47156.300999999999</v>
      </c>
      <c r="F320" s="2">
        <v>3.883</v>
      </c>
      <c r="G320" s="3" t="s">
        <v>13</v>
      </c>
      <c r="H320" s="4" t="s">
        <v>14</v>
      </c>
      <c r="I320" s="5">
        <v>7</v>
      </c>
      <c r="J320">
        <f t="shared" si="8"/>
        <v>5.7630000000000337</v>
      </c>
      <c r="K320" s="9">
        <f t="shared" si="9"/>
        <v>1.2534525000000074</v>
      </c>
      <c r="L320" t="s">
        <v>19</v>
      </c>
    </row>
    <row r="321" spans="1:12" x14ac:dyDescent="0.25">
      <c r="A321" s="3">
        <v>134</v>
      </c>
      <c r="B321" s="4">
        <v>0</v>
      </c>
      <c r="C321" s="5">
        <v>515.09699999999998</v>
      </c>
      <c r="D321" s="6">
        <v>8088.2349999999997</v>
      </c>
      <c r="E321" s="7">
        <v>49802.856</v>
      </c>
      <c r="F321" s="2">
        <v>3.92</v>
      </c>
      <c r="G321" s="3"/>
      <c r="H321" s="4" t="s">
        <v>15</v>
      </c>
      <c r="I321" s="5">
        <v>7</v>
      </c>
      <c r="J321">
        <f t="shared" si="8"/>
        <v>5.6030000000000655</v>
      </c>
      <c r="K321" s="9">
        <f t="shared" si="9"/>
        <v>1.2186525000000141</v>
      </c>
      <c r="L321" t="s">
        <v>19</v>
      </c>
    </row>
    <row r="322" spans="1:12" x14ac:dyDescent="0.25">
      <c r="A322" s="3">
        <v>129.434</v>
      </c>
      <c r="B322" s="4">
        <v>34.682000000000002</v>
      </c>
      <c r="C322" s="5">
        <v>515.03800000000001</v>
      </c>
      <c r="D322" s="6">
        <v>7620.1049999999996</v>
      </c>
      <c r="E322" s="7">
        <v>47271.266000000003</v>
      </c>
      <c r="F322" s="2">
        <v>3.9489999999999998</v>
      </c>
      <c r="G322" s="3" t="s">
        <v>10</v>
      </c>
      <c r="H322" s="4" t="s">
        <v>15</v>
      </c>
      <c r="I322" s="5">
        <v>7</v>
      </c>
      <c r="J322">
        <f t="shared" si="8"/>
        <v>5.6620000000000346</v>
      </c>
      <c r="K322" s="9">
        <f t="shared" si="9"/>
        <v>1.2314850000000075</v>
      </c>
      <c r="L322" t="s">
        <v>19</v>
      </c>
    </row>
    <row r="323" spans="1:12" x14ac:dyDescent="0.25">
      <c r="A323" s="3">
        <v>116.047</v>
      </c>
      <c r="B323" s="4">
        <v>67</v>
      </c>
      <c r="C323" s="5">
        <v>515.22699999999998</v>
      </c>
      <c r="D323" s="6">
        <v>8169.0709999999999</v>
      </c>
      <c r="E323" s="7">
        <v>50171.928999999996</v>
      </c>
      <c r="F323" s="2">
        <v>3.91</v>
      </c>
      <c r="G323" s="3" t="s">
        <v>10</v>
      </c>
      <c r="H323" s="4" t="s">
        <v>15</v>
      </c>
      <c r="I323" s="5">
        <v>7</v>
      </c>
      <c r="J323">
        <f t="shared" ref="J323:J386" si="10">520.7-C323</f>
        <v>5.47300000000007</v>
      </c>
      <c r="K323" s="9">
        <f t="shared" ref="K323:K386" si="11">J323*0.2175</f>
        <v>1.1903775000000152</v>
      </c>
      <c r="L323" t="s">
        <v>19</v>
      </c>
    </row>
    <row r="324" spans="1:12" x14ac:dyDescent="0.25">
      <c r="A324" s="3">
        <v>94.751999999999995</v>
      </c>
      <c r="B324" s="4">
        <v>94.751999999999995</v>
      </c>
      <c r="C324" s="5">
        <v>515.11400000000003</v>
      </c>
      <c r="D324" s="6">
        <v>8142.32</v>
      </c>
      <c r="E324" s="7">
        <v>50173.332999999999</v>
      </c>
      <c r="F324" s="2">
        <v>3.923</v>
      </c>
      <c r="G324" s="3" t="s">
        <v>10</v>
      </c>
      <c r="H324" s="4" t="s">
        <v>15</v>
      </c>
      <c r="I324" s="5">
        <v>7</v>
      </c>
      <c r="J324">
        <f t="shared" si="10"/>
        <v>5.5860000000000127</v>
      </c>
      <c r="K324" s="9">
        <f t="shared" si="11"/>
        <v>1.2149550000000027</v>
      </c>
      <c r="L324" t="s">
        <v>19</v>
      </c>
    </row>
    <row r="325" spans="1:12" x14ac:dyDescent="0.25">
      <c r="A325" s="3">
        <v>67</v>
      </c>
      <c r="B325" s="4">
        <v>116.047</v>
      </c>
      <c r="C325" s="5">
        <v>515.178</v>
      </c>
      <c r="D325" s="6">
        <v>8515.8050000000003</v>
      </c>
      <c r="E325" s="7">
        <v>51974.711000000003</v>
      </c>
      <c r="F325" s="2">
        <v>3.8849999999999998</v>
      </c>
      <c r="G325" s="3" t="s">
        <v>10</v>
      </c>
      <c r="H325" s="4" t="s">
        <v>15</v>
      </c>
      <c r="I325" s="5">
        <v>7</v>
      </c>
      <c r="J325">
        <f t="shared" si="10"/>
        <v>5.5220000000000482</v>
      </c>
      <c r="K325" s="9">
        <f t="shared" si="11"/>
        <v>1.2010350000000105</v>
      </c>
      <c r="L325" t="s">
        <v>19</v>
      </c>
    </row>
    <row r="326" spans="1:12" x14ac:dyDescent="0.25">
      <c r="A326" s="3">
        <v>34.682000000000002</v>
      </c>
      <c r="B326" s="4">
        <v>129.434</v>
      </c>
      <c r="C326" s="5">
        <v>515.10599999999999</v>
      </c>
      <c r="D326" s="6">
        <v>8453.125</v>
      </c>
      <c r="E326" s="7">
        <v>51684.277999999998</v>
      </c>
      <c r="F326" s="2">
        <v>3.8919999999999999</v>
      </c>
      <c r="G326" s="3" t="s">
        <v>10</v>
      </c>
      <c r="H326" s="4" t="s">
        <v>15</v>
      </c>
      <c r="I326" s="5">
        <v>7</v>
      </c>
      <c r="J326">
        <f t="shared" si="10"/>
        <v>5.5940000000000509</v>
      </c>
      <c r="K326" s="9">
        <f t="shared" si="11"/>
        <v>1.216695000000011</v>
      </c>
      <c r="L326" t="s">
        <v>19</v>
      </c>
    </row>
    <row r="327" spans="1:12" x14ac:dyDescent="0.25">
      <c r="A327" s="3">
        <v>0</v>
      </c>
      <c r="B327" s="4">
        <v>134</v>
      </c>
      <c r="C327" s="5">
        <v>515.06500000000005</v>
      </c>
      <c r="D327" s="6">
        <v>8640.5529999999999</v>
      </c>
      <c r="E327" s="7">
        <v>52563.667999999998</v>
      </c>
      <c r="F327" s="2">
        <v>3.8730000000000002</v>
      </c>
      <c r="G327" s="3"/>
      <c r="H327" s="4" t="s">
        <v>15</v>
      </c>
      <c r="I327" s="5">
        <v>7</v>
      </c>
      <c r="J327">
        <f t="shared" si="10"/>
        <v>5.6349999999999909</v>
      </c>
      <c r="K327" s="9">
        <f t="shared" si="11"/>
        <v>1.225612499999998</v>
      </c>
      <c r="L327" t="s">
        <v>19</v>
      </c>
    </row>
    <row r="328" spans="1:12" x14ac:dyDescent="0.25">
      <c r="A328" s="3">
        <v>-34.682000000000002</v>
      </c>
      <c r="B328" s="4">
        <v>129.434</v>
      </c>
      <c r="C328" s="5">
        <v>515.12199999999996</v>
      </c>
      <c r="D328" s="6">
        <v>8558.4740000000002</v>
      </c>
      <c r="E328" s="7">
        <v>52268.254999999997</v>
      </c>
      <c r="F328" s="2">
        <v>3.8879999999999999</v>
      </c>
      <c r="G328" s="3" t="s">
        <v>11</v>
      </c>
      <c r="H328" s="4" t="s">
        <v>15</v>
      </c>
      <c r="I328" s="5">
        <v>7</v>
      </c>
      <c r="J328">
        <f t="shared" si="10"/>
        <v>5.5780000000000882</v>
      </c>
      <c r="K328" s="9">
        <f t="shared" si="11"/>
        <v>1.2132150000000193</v>
      </c>
      <c r="L328" t="s">
        <v>19</v>
      </c>
    </row>
    <row r="329" spans="1:12" x14ac:dyDescent="0.25">
      <c r="A329" s="3">
        <v>-67</v>
      </c>
      <c r="B329" s="4">
        <v>116.047</v>
      </c>
      <c r="C329" s="5">
        <v>515.12300000000005</v>
      </c>
      <c r="D329" s="6">
        <v>8621.2389999999996</v>
      </c>
      <c r="E329" s="7">
        <v>52873.675000000003</v>
      </c>
      <c r="F329" s="2">
        <v>3.9039999999999999</v>
      </c>
      <c r="G329" s="3" t="s">
        <v>11</v>
      </c>
      <c r="H329" s="4" t="s">
        <v>15</v>
      </c>
      <c r="I329" s="5">
        <v>7</v>
      </c>
      <c r="J329">
        <f t="shared" si="10"/>
        <v>5.5769999999999982</v>
      </c>
      <c r="K329" s="9">
        <f t="shared" si="11"/>
        <v>1.2129974999999995</v>
      </c>
      <c r="L329" t="s">
        <v>19</v>
      </c>
    </row>
    <row r="330" spans="1:12" x14ac:dyDescent="0.25">
      <c r="A330" s="3">
        <v>-94.751999999999995</v>
      </c>
      <c r="B330" s="4">
        <v>94.751999999999995</v>
      </c>
      <c r="C330" s="5">
        <v>514.98699999999997</v>
      </c>
      <c r="D330" s="6">
        <v>8588.66</v>
      </c>
      <c r="E330" s="7">
        <v>52499.737999999998</v>
      </c>
      <c r="F330" s="2">
        <v>3.891</v>
      </c>
      <c r="G330" s="3" t="s">
        <v>11</v>
      </c>
      <c r="H330" s="4" t="s">
        <v>15</v>
      </c>
      <c r="I330" s="5">
        <v>7</v>
      </c>
      <c r="J330">
        <f t="shared" si="10"/>
        <v>5.7130000000000791</v>
      </c>
      <c r="K330" s="9">
        <f t="shared" si="11"/>
        <v>1.2425775000000172</v>
      </c>
      <c r="L330" t="s">
        <v>19</v>
      </c>
    </row>
    <row r="331" spans="1:12" x14ac:dyDescent="0.25">
      <c r="A331" s="3">
        <v>-116.048</v>
      </c>
      <c r="B331" s="4">
        <v>67</v>
      </c>
      <c r="C331" s="5">
        <v>514.97799999999995</v>
      </c>
      <c r="D331" s="6">
        <v>8517.7950000000001</v>
      </c>
      <c r="E331" s="7">
        <v>51663.481</v>
      </c>
      <c r="F331" s="2">
        <v>3.8610000000000002</v>
      </c>
      <c r="G331" s="3" t="s">
        <v>11</v>
      </c>
      <c r="H331" s="4" t="s">
        <v>15</v>
      </c>
      <c r="I331" s="5">
        <v>7</v>
      </c>
      <c r="J331">
        <f t="shared" si="10"/>
        <v>5.7220000000000937</v>
      </c>
      <c r="K331" s="9">
        <f t="shared" si="11"/>
        <v>1.2445350000000204</v>
      </c>
      <c r="L331" t="s">
        <v>19</v>
      </c>
    </row>
    <row r="332" spans="1:12" x14ac:dyDescent="0.25">
      <c r="A332" s="3">
        <v>-129.434</v>
      </c>
      <c r="B332" s="4">
        <v>34.682000000000002</v>
      </c>
      <c r="C332" s="5">
        <v>515.18700000000001</v>
      </c>
      <c r="D332" s="6">
        <v>8589.8970000000008</v>
      </c>
      <c r="E332" s="7">
        <v>52578.824000000001</v>
      </c>
      <c r="F332" s="2">
        <v>3.8969999999999998</v>
      </c>
      <c r="G332" s="3" t="s">
        <v>11</v>
      </c>
      <c r="H332" s="4" t="s">
        <v>15</v>
      </c>
      <c r="I332" s="5">
        <v>7</v>
      </c>
      <c r="J332">
        <f t="shared" si="10"/>
        <v>5.5130000000000337</v>
      </c>
      <c r="K332" s="9">
        <f t="shared" si="11"/>
        <v>1.1990775000000073</v>
      </c>
      <c r="L332" t="s">
        <v>19</v>
      </c>
    </row>
    <row r="333" spans="1:12" x14ac:dyDescent="0.25">
      <c r="A333" s="3">
        <v>-134</v>
      </c>
      <c r="B333" s="4">
        <v>0</v>
      </c>
      <c r="C333" s="5">
        <v>514.92499999999995</v>
      </c>
      <c r="D333" s="6">
        <v>8517.2999999999993</v>
      </c>
      <c r="E333" s="7">
        <v>52141.703999999998</v>
      </c>
      <c r="F333" s="2">
        <v>3.8969999999999998</v>
      </c>
      <c r="G333" s="3"/>
      <c r="H333" s="4" t="s">
        <v>15</v>
      </c>
      <c r="I333" s="5">
        <v>7</v>
      </c>
      <c r="J333">
        <f t="shared" si="10"/>
        <v>5.7750000000000909</v>
      </c>
      <c r="K333" s="9">
        <f t="shared" si="11"/>
        <v>1.2560625000000198</v>
      </c>
      <c r="L333" t="s">
        <v>19</v>
      </c>
    </row>
    <row r="334" spans="1:12" x14ac:dyDescent="0.25">
      <c r="A334" s="3">
        <v>-129.434</v>
      </c>
      <c r="B334" s="4">
        <v>-34.682000000000002</v>
      </c>
      <c r="C334" s="5">
        <v>515.03899999999999</v>
      </c>
      <c r="D334" s="6">
        <v>8725.5869999999995</v>
      </c>
      <c r="E334" s="7">
        <v>52851.675999999999</v>
      </c>
      <c r="F334" s="2">
        <v>3.8559999999999999</v>
      </c>
      <c r="G334" s="3" t="s">
        <v>12</v>
      </c>
      <c r="H334" s="4" t="s">
        <v>15</v>
      </c>
      <c r="I334" s="5">
        <v>7</v>
      </c>
      <c r="J334">
        <f t="shared" si="10"/>
        <v>5.6610000000000582</v>
      </c>
      <c r="K334" s="9">
        <f t="shared" si="11"/>
        <v>1.2312675000000126</v>
      </c>
      <c r="L334" t="s">
        <v>19</v>
      </c>
    </row>
    <row r="335" spans="1:12" x14ac:dyDescent="0.25">
      <c r="A335" s="3">
        <v>-116.047</v>
      </c>
      <c r="B335" s="4">
        <v>-67</v>
      </c>
      <c r="C335" s="5">
        <v>515.21100000000001</v>
      </c>
      <c r="D335" s="6">
        <v>8648.4089999999997</v>
      </c>
      <c r="E335" s="7">
        <v>52334.709000000003</v>
      </c>
      <c r="F335" s="2">
        <v>3.8519999999999999</v>
      </c>
      <c r="G335" s="3" t="s">
        <v>12</v>
      </c>
      <c r="H335" s="4" t="s">
        <v>15</v>
      </c>
      <c r="I335" s="5">
        <v>7</v>
      </c>
      <c r="J335">
        <f t="shared" si="10"/>
        <v>5.4890000000000327</v>
      </c>
      <c r="K335" s="9">
        <f t="shared" si="11"/>
        <v>1.1938575000000071</v>
      </c>
      <c r="L335" t="s">
        <v>19</v>
      </c>
    </row>
    <row r="336" spans="1:12" x14ac:dyDescent="0.25">
      <c r="A336" s="3">
        <v>-94.751999999999995</v>
      </c>
      <c r="B336" s="4">
        <v>-94.751999999999995</v>
      </c>
      <c r="C336" s="5">
        <v>515.05499999999995</v>
      </c>
      <c r="D336" s="6">
        <v>8413.5110000000004</v>
      </c>
      <c r="E336" s="7">
        <v>50800.103000000003</v>
      </c>
      <c r="F336" s="2">
        <v>3.8439999999999999</v>
      </c>
      <c r="G336" s="3" t="s">
        <v>12</v>
      </c>
      <c r="H336" s="4" t="s">
        <v>15</v>
      </c>
      <c r="I336" s="5">
        <v>7</v>
      </c>
      <c r="J336">
        <f t="shared" si="10"/>
        <v>5.6450000000000955</v>
      </c>
      <c r="K336" s="9">
        <f t="shared" si="11"/>
        <v>1.2277875000000207</v>
      </c>
      <c r="L336" t="s">
        <v>19</v>
      </c>
    </row>
    <row r="337" spans="1:12" x14ac:dyDescent="0.25">
      <c r="A337" s="3">
        <v>-67</v>
      </c>
      <c r="B337" s="4">
        <v>-116.047</v>
      </c>
      <c r="C337" s="5">
        <v>515.23199999999997</v>
      </c>
      <c r="D337" s="6">
        <v>8580.2000000000007</v>
      </c>
      <c r="E337" s="7">
        <v>52216.800000000003</v>
      </c>
      <c r="F337" s="2">
        <v>3.8740000000000001</v>
      </c>
      <c r="G337" s="3" t="s">
        <v>12</v>
      </c>
      <c r="H337" s="4" t="s">
        <v>15</v>
      </c>
      <c r="I337" s="5">
        <v>7</v>
      </c>
      <c r="J337">
        <f t="shared" si="10"/>
        <v>5.4680000000000746</v>
      </c>
      <c r="K337" s="9">
        <f t="shared" si="11"/>
        <v>1.1892900000000162</v>
      </c>
      <c r="L337" t="s">
        <v>19</v>
      </c>
    </row>
    <row r="338" spans="1:12" x14ac:dyDescent="0.25">
      <c r="A338" s="3">
        <v>-34.682000000000002</v>
      </c>
      <c r="B338" s="4">
        <v>-129.434</v>
      </c>
      <c r="C338" s="5">
        <v>515.09900000000005</v>
      </c>
      <c r="D338" s="6">
        <v>8505.0149999999994</v>
      </c>
      <c r="E338" s="7">
        <v>51728.052000000003</v>
      </c>
      <c r="F338" s="2">
        <v>3.8719999999999999</v>
      </c>
      <c r="G338" s="3" t="s">
        <v>12</v>
      </c>
      <c r="H338" s="4" t="s">
        <v>15</v>
      </c>
      <c r="I338" s="5">
        <v>7</v>
      </c>
      <c r="J338">
        <f t="shared" si="10"/>
        <v>5.6009999999999991</v>
      </c>
      <c r="K338" s="9">
        <f t="shared" si="11"/>
        <v>1.2182174999999997</v>
      </c>
      <c r="L338" t="s">
        <v>19</v>
      </c>
    </row>
    <row r="339" spans="1:12" x14ac:dyDescent="0.25">
      <c r="A339" s="3">
        <v>0</v>
      </c>
      <c r="B339" s="4">
        <v>-134</v>
      </c>
      <c r="C339" s="5">
        <v>515.19899999999996</v>
      </c>
      <c r="D339" s="6">
        <v>8445.9419999999991</v>
      </c>
      <c r="E339" s="7">
        <v>51598.86</v>
      </c>
      <c r="F339" s="2">
        <v>3.8889999999999998</v>
      </c>
      <c r="G339" s="3"/>
      <c r="H339" s="4" t="s">
        <v>15</v>
      </c>
      <c r="I339" s="5">
        <v>7</v>
      </c>
      <c r="J339">
        <f t="shared" si="10"/>
        <v>5.50100000000009</v>
      </c>
      <c r="K339" s="9">
        <f t="shared" si="11"/>
        <v>1.1964675000000196</v>
      </c>
      <c r="L339" t="s">
        <v>19</v>
      </c>
    </row>
    <row r="340" spans="1:12" x14ac:dyDescent="0.25">
      <c r="A340" s="3">
        <v>34.682000000000002</v>
      </c>
      <c r="B340" s="4">
        <v>-129.434</v>
      </c>
      <c r="C340" s="5">
        <v>515.05399999999997</v>
      </c>
      <c r="D340" s="6">
        <v>8377.7009999999991</v>
      </c>
      <c r="E340" s="7">
        <v>50267.213000000003</v>
      </c>
      <c r="F340" s="2">
        <v>3.82</v>
      </c>
      <c r="G340" s="3" t="s">
        <v>13</v>
      </c>
      <c r="H340" s="4" t="s">
        <v>15</v>
      </c>
      <c r="I340" s="5">
        <v>7</v>
      </c>
      <c r="J340">
        <f t="shared" si="10"/>
        <v>5.6460000000000719</v>
      </c>
      <c r="K340" s="9">
        <f t="shared" si="11"/>
        <v>1.2280050000000156</v>
      </c>
      <c r="L340" t="s">
        <v>19</v>
      </c>
    </row>
    <row r="341" spans="1:12" x14ac:dyDescent="0.25">
      <c r="A341" s="3">
        <v>67</v>
      </c>
      <c r="B341" s="4">
        <v>-116.047</v>
      </c>
      <c r="C341" s="5">
        <v>514.98500000000001</v>
      </c>
      <c r="D341" s="6">
        <v>8594.7250000000004</v>
      </c>
      <c r="E341" s="7">
        <v>52324.66</v>
      </c>
      <c r="F341" s="2">
        <v>3.8759999999999999</v>
      </c>
      <c r="G341" s="3" t="s">
        <v>13</v>
      </c>
      <c r="H341" s="4" t="s">
        <v>15</v>
      </c>
      <c r="I341" s="5">
        <v>7</v>
      </c>
      <c r="J341">
        <f t="shared" si="10"/>
        <v>5.7150000000000318</v>
      </c>
      <c r="K341" s="9">
        <f t="shared" si="11"/>
        <v>1.243012500000007</v>
      </c>
      <c r="L341" t="s">
        <v>19</v>
      </c>
    </row>
    <row r="342" spans="1:12" x14ac:dyDescent="0.25">
      <c r="A342" s="3">
        <v>94.751999999999995</v>
      </c>
      <c r="B342" s="4">
        <v>-94.751999999999995</v>
      </c>
      <c r="C342" s="5">
        <v>515.08500000000004</v>
      </c>
      <c r="D342" s="6">
        <v>8592.5159999999996</v>
      </c>
      <c r="E342" s="7">
        <v>52116.748</v>
      </c>
      <c r="F342" s="2">
        <v>3.8610000000000002</v>
      </c>
      <c r="G342" s="3" t="s">
        <v>13</v>
      </c>
      <c r="H342" s="4" t="s">
        <v>15</v>
      </c>
      <c r="I342" s="5">
        <v>7</v>
      </c>
      <c r="J342">
        <f t="shared" si="10"/>
        <v>5.6150000000000091</v>
      </c>
      <c r="K342" s="9">
        <f t="shared" si="11"/>
        <v>1.2212625000000019</v>
      </c>
      <c r="L342" t="s">
        <v>19</v>
      </c>
    </row>
    <row r="343" spans="1:12" x14ac:dyDescent="0.25">
      <c r="A343" s="3">
        <v>116.047</v>
      </c>
      <c r="B343" s="4">
        <v>-67</v>
      </c>
      <c r="C343" s="5">
        <v>515.13699999999994</v>
      </c>
      <c r="D343" s="6">
        <v>8437.6650000000009</v>
      </c>
      <c r="E343" s="7">
        <v>50873.057999999997</v>
      </c>
      <c r="F343" s="2">
        <v>3.8380000000000001</v>
      </c>
      <c r="G343" s="3" t="s">
        <v>13</v>
      </c>
      <c r="H343" s="4" t="s">
        <v>15</v>
      </c>
      <c r="I343" s="5">
        <v>7</v>
      </c>
      <c r="J343">
        <f t="shared" si="10"/>
        <v>5.5630000000001019</v>
      </c>
      <c r="K343" s="9">
        <f t="shared" si="11"/>
        <v>1.2099525000000222</v>
      </c>
      <c r="L343" t="s">
        <v>19</v>
      </c>
    </row>
    <row r="344" spans="1:12" x14ac:dyDescent="0.25">
      <c r="A344" s="3">
        <v>129.434</v>
      </c>
      <c r="B344" s="4">
        <v>-34.682000000000002</v>
      </c>
      <c r="C344" s="5">
        <v>515.16200000000003</v>
      </c>
      <c r="D344" s="6">
        <v>7925.951</v>
      </c>
      <c r="E344" s="7">
        <v>48241.557999999997</v>
      </c>
      <c r="F344" s="2">
        <v>3.875</v>
      </c>
      <c r="G344" s="3" t="s">
        <v>13</v>
      </c>
      <c r="H344" s="4" t="s">
        <v>15</v>
      </c>
      <c r="I344" s="5">
        <v>7</v>
      </c>
      <c r="J344">
        <f t="shared" si="10"/>
        <v>5.5380000000000109</v>
      </c>
      <c r="K344" s="9">
        <f t="shared" si="11"/>
        <v>1.2045150000000024</v>
      </c>
      <c r="L344" t="s">
        <v>19</v>
      </c>
    </row>
    <row r="345" spans="1:12" x14ac:dyDescent="0.25">
      <c r="A345" s="3">
        <v>0</v>
      </c>
      <c r="B345" s="4">
        <v>0</v>
      </c>
      <c r="C345" s="5">
        <v>514.71</v>
      </c>
      <c r="D345" s="6">
        <v>8589.1579999999994</v>
      </c>
      <c r="E345" s="7">
        <v>51819.788999999997</v>
      </c>
      <c r="F345" s="2">
        <v>3.8410000000000002</v>
      </c>
      <c r="G345" s="3"/>
      <c r="H345" s="4" t="s">
        <v>9</v>
      </c>
      <c r="I345" s="5">
        <v>8</v>
      </c>
      <c r="J345">
        <f t="shared" si="10"/>
        <v>5.9900000000000091</v>
      </c>
      <c r="K345" s="9">
        <f t="shared" si="11"/>
        <v>1.3028250000000019</v>
      </c>
      <c r="L345" t="s">
        <v>19</v>
      </c>
    </row>
    <row r="346" spans="1:12" x14ac:dyDescent="0.25">
      <c r="A346" s="3">
        <v>44.667000000000002</v>
      </c>
      <c r="B346" s="4">
        <v>0</v>
      </c>
      <c r="C346" s="5">
        <v>514.85199999999998</v>
      </c>
      <c r="D346" s="6">
        <v>8530.3850000000002</v>
      </c>
      <c r="E346" s="7">
        <v>52246.873</v>
      </c>
      <c r="F346" s="2">
        <v>3.899</v>
      </c>
      <c r="G346" s="3"/>
      <c r="H346" s="4" t="s">
        <v>9</v>
      </c>
      <c r="I346" s="5">
        <v>8</v>
      </c>
      <c r="J346">
        <f t="shared" si="10"/>
        <v>5.84800000000007</v>
      </c>
      <c r="K346" s="9">
        <f t="shared" si="11"/>
        <v>1.2719400000000152</v>
      </c>
      <c r="L346" t="s">
        <v>19</v>
      </c>
    </row>
    <row r="347" spans="1:12" x14ac:dyDescent="0.25">
      <c r="A347" s="3">
        <v>31.584</v>
      </c>
      <c r="B347" s="4">
        <v>31.584</v>
      </c>
      <c r="C347" s="5">
        <v>514.78599999999994</v>
      </c>
      <c r="D347" s="6">
        <v>8551.6630000000005</v>
      </c>
      <c r="E347" s="7">
        <v>52235.838000000003</v>
      </c>
      <c r="F347" s="2">
        <v>3.8889999999999998</v>
      </c>
      <c r="G347" s="3" t="s">
        <v>10</v>
      </c>
      <c r="H347" s="4" t="s">
        <v>9</v>
      </c>
      <c r="I347" s="5">
        <v>8</v>
      </c>
      <c r="J347">
        <f t="shared" si="10"/>
        <v>5.914000000000101</v>
      </c>
      <c r="K347" s="9">
        <f t="shared" si="11"/>
        <v>1.2862950000000219</v>
      </c>
      <c r="L347" t="s">
        <v>19</v>
      </c>
    </row>
    <row r="348" spans="1:12" x14ac:dyDescent="0.25">
      <c r="A348" s="3">
        <v>0</v>
      </c>
      <c r="B348" s="4">
        <v>44.667000000000002</v>
      </c>
      <c r="C348" s="5">
        <v>514.75199999999995</v>
      </c>
      <c r="D348" s="6">
        <v>8569.232</v>
      </c>
      <c r="E348" s="7">
        <v>52208.892999999996</v>
      </c>
      <c r="F348" s="2">
        <v>3.879</v>
      </c>
      <c r="G348" s="3"/>
      <c r="H348" s="4" t="s">
        <v>9</v>
      </c>
      <c r="I348" s="5">
        <v>8</v>
      </c>
      <c r="J348">
        <f t="shared" si="10"/>
        <v>5.9480000000000928</v>
      </c>
      <c r="K348" s="9">
        <f t="shared" si="11"/>
        <v>1.2936900000000202</v>
      </c>
      <c r="L348" t="s">
        <v>19</v>
      </c>
    </row>
    <row r="349" spans="1:12" x14ac:dyDescent="0.25">
      <c r="A349" s="3">
        <v>-31.584</v>
      </c>
      <c r="B349" s="4">
        <v>31.584</v>
      </c>
      <c r="C349" s="5">
        <v>514.67600000000004</v>
      </c>
      <c r="D349" s="6">
        <v>8504.518</v>
      </c>
      <c r="E349" s="7">
        <v>51549.79</v>
      </c>
      <c r="F349" s="2">
        <v>3.859</v>
      </c>
      <c r="G349" s="3" t="s">
        <v>11</v>
      </c>
      <c r="H349" s="4" t="s">
        <v>9</v>
      </c>
      <c r="I349" s="5">
        <v>8</v>
      </c>
      <c r="J349">
        <f t="shared" si="10"/>
        <v>6.0240000000000009</v>
      </c>
      <c r="K349" s="9">
        <f t="shared" si="11"/>
        <v>1.3102200000000002</v>
      </c>
      <c r="L349" t="s">
        <v>19</v>
      </c>
    </row>
    <row r="350" spans="1:12" x14ac:dyDescent="0.25">
      <c r="A350" s="3">
        <v>-44.667000000000002</v>
      </c>
      <c r="B350" s="4">
        <v>0</v>
      </c>
      <c r="C350" s="5">
        <v>514.84500000000003</v>
      </c>
      <c r="D350" s="6">
        <v>8587.9519999999993</v>
      </c>
      <c r="E350" s="7">
        <v>52345.677000000003</v>
      </c>
      <c r="F350" s="2">
        <v>3.88</v>
      </c>
      <c r="G350" s="3"/>
      <c r="H350" s="4" t="s">
        <v>9</v>
      </c>
      <c r="I350" s="5">
        <v>8</v>
      </c>
      <c r="J350">
        <f t="shared" si="10"/>
        <v>5.8550000000000182</v>
      </c>
      <c r="K350" s="9">
        <f t="shared" si="11"/>
        <v>1.2734625000000039</v>
      </c>
      <c r="L350" t="s">
        <v>19</v>
      </c>
    </row>
    <row r="351" spans="1:12" x14ac:dyDescent="0.25">
      <c r="A351" s="3">
        <v>-31.584</v>
      </c>
      <c r="B351" s="4">
        <v>-31.584</v>
      </c>
      <c r="C351" s="5">
        <v>514.73299999999995</v>
      </c>
      <c r="D351" s="6">
        <v>8786.42</v>
      </c>
      <c r="E351" s="7">
        <v>53054.762000000002</v>
      </c>
      <c r="F351" s="2">
        <v>3.8439999999999999</v>
      </c>
      <c r="G351" s="3" t="s">
        <v>12</v>
      </c>
      <c r="H351" s="4" t="s">
        <v>9</v>
      </c>
      <c r="I351" s="5">
        <v>8</v>
      </c>
      <c r="J351">
        <f t="shared" si="10"/>
        <v>5.9670000000000982</v>
      </c>
      <c r="K351" s="9">
        <f t="shared" si="11"/>
        <v>1.2978225000000214</v>
      </c>
      <c r="L351" t="s">
        <v>19</v>
      </c>
    </row>
    <row r="352" spans="1:12" x14ac:dyDescent="0.25">
      <c r="A352" s="3">
        <v>0</v>
      </c>
      <c r="B352" s="4">
        <v>-44.667000000000002</v>
      </c>
      <c r="C352" s="5">
        <v>514.76700000000005</v>
      </c>
      <c r="D352" s="6">
        <v>8647.9419999999991</v>
      </c>
      <c r="E352" s="7">
        <v>52804.171000000002</v>
      </c>
      <c r="F352" s="2">
        <v>3.887</v>
      </c>
      <c r="G352" s="3"/>
      <c r="H352" s="4" t="s">
        <v>9</v>
      </c>
      <c r="I352" s="5">
        <v>8</v>
      </c>
      <c r="J352">
        <f t="shared" si="10"/>
        <v>5.9329999999999927</v>
      </c>
      <c r="K352" s="9">
        <f t="shared" si="11"/>
        <v>1.2904274999999985</v>
      </c>
      <c r="L352" t="s">
        <v>19</v>
      </c>
    </row>
    <row r="353" spans="1:12" x14ac:dyDescent="0.25">
      <c r="A353" s="3">
        <v>31.584</v>
      </c>
      <c r="B353" s="4">
        <v>-31.584</v>
      </c>
      <c r="C353" s="5">
        <v>514.61099999999999</v>
      </c>
      <c r="D353" s="6">
        <v>8683.4619999999995</v>
      </c>
      <c r="E353" s="7">
        <v>52724.68</v>
      </c>
      <c r="F353" s="2">
        <v>3.8650000000000002</v>
      </c>
      <c r="G353" s="3" t="s">
        <v>13</v>
      </c>
      <c r="H353" s="4" t="s">
        <v>9</v>
      </c>
      <c r="I353" s="5">
        <v>8</v>
      </c>
      <c r="J353">
        <f t="shared" si="10"/>
        <v>6.0890000000000555</v>
      </c>
      <c r="K353" s="9">
        <f t="shared" si="11"/>
        <v>1.3243575000000121</v>
      </c>
      <c r="L353" t="s">
        <v>19</v>
      </c>
    </row>
    <row r="354" spans="1:12" x14ac:dyDescent="0.25">
      <c r="A354" s="3">
        <v>89.332999999999998</v>
      </c>
      <c r="B354" s="4">
        <v>0</v>
      </c>
      <c r="C354" s="5">
        <v>514.94600000000003</v>
      </c>
      <c r="D354" s="6">
        <v>7590.4520000000002</v>
      </c>
      <c r="E354" s="7">
        <v>45500.603000000003</v>
      </c>
      <c r="F354" s="2">
        <v>3.8159999999999998</v>
      </c>
      <c r="G354" s="3"/>
      <c r="H354" s="4" t="s">
        <v>14</v>
      </c>
      <c r="I354" s="5">
        <v>8</v>
      </c>
      <c r="J354">
        <f t="shared" si="10"/>
        <v>5.7540000000000191</v>
      </c>
      <c r="K354" s="9">
        <f t="shared" si="11"/>
        <v>1.2514950000000042</v>
      </c>
      <c r="L354" t="s">
        <v>19</v>
      </c>
    </row>
    <row r="355" spans="1:12" x14ac:dyDescent="0.25">
      <c r="A355" s="3">
        <v>82.533000000000001</v>
      </c>
      <c r="B355" s="4">
        <v>34.186</v>
      </c>
      <c r="C355" s="5">
        <v>514.93499999999995</v>
      </c>
      <c r="D355" s="6">
        <v>7547.3209999999999</v>
      </c>
      <c r="E355" s="7">
        <v>45808.216999999997</v>
      </c>
      <c r="F355" s="2">
        <v>3.8639999999999999</v>
      </c>
      <c r="G355" s="3" t="s">
        <v>10</v>
      </c>
      <c r="H355" s="4" t="s">
        <v>14</v>
      </c>
      <c r="I355" s="5">
        <v>8</v>
      </c>
      <c r="J355">
        <f t="shared" si="10"/>
        <v>5.7650000000001</v>
      </c>
      <c r="K355" s="9">
        <f t="shared" si="11"/>
        <v>1.2538875000000218</v>
      </c>
      <c r="L355" t="s">
        <v>19</v>
      </c>
    </row>
    <row r="356" spans="1:12" x14ac:dyDescent="0.25">
      <c r="A356" s="3">
        <v>63.167999999999999</v>
      </c>
      <c r="B356" s="4">
        <v>63.167999999999999</v>
      </c>
      <c r="C356" s="5">
        <v>514.87300000000005</v>
      </c>
      <c r="D356" s="6">
        <v>7556.616</v>
      </c>
      <c r="E356" s="7">
        <v>45570.953999999998</v>
      </c>
      <c r="F356" s="2">
        <v>3.839</v>
      </c>
      <c r="G356" s="3" t="s">
        <v>10</v>
      </c>
      <c r="H356" s="4" t="s">
        <v>14</v>
      </c>
      <c r="I356" s="5">
        <v>8</v>
      </c>
      <c r="J356">
        <f t="shared" si="10"/>
        <v>5.8269999999999982</v>
      </c>
      <c r="K356" s="9">
        <f t="shared" si="11"/>
        <v>1.2673724999999996</v>
      </c>
      <c r="L356" t="s">
        <v>19</v>
      </c>
    </row>
    <row r="357" spans="1:12" x14ac:dyDescent="0.25">
      <c r="A357" s="3">
        <v>34.186</v>
      </c>
      <c r="B357" s="4">
        <v>82.533000000000001</v>
      </c>
      <c r="C357" s="5">
        <v>514.822</v>
      </c>
      <c r="D357" s="6">
        <v>7686.8310000000001</v>
      </c>
      <c r="E357" s="7">
        <v>46148.692000000003</v>
      </c>
      <c r="F357" s="2">
        <v>3.8220000000000001</v>
      </c>
      <c r="G357" s="3" t="s">
        <v>10</v>
      </c>
      <c r="H357" s="4" t="s">
        <v>14</v>
      </c>
      <c r="I357" s="5">
        <v>8</v>
      </c>
      <c r="J357">
        <f t="shared" si="10"/>
        <v>5.8780000000000427</v>
      </c>
      <c r="K357" s="9">
        <f t="shared" si="11"/>
        <v>1.2784650000000093</v>
      </c>
      <c r="L357" t="s">
        <v>19</v>
      </c>
    </row>
    <row r="358" spans="1:12" x14ac:dyDescent="0.25">
      <c r="A358" s="3">
        <v>0</v>
      </c>
      <c r="B358" s="4">
        <v>89.332999999999998</v>
      </c>
      <c r="C358" s="5">
        <v>514.85799999999995</v>
      </c>
      <c r="D358" s="6">
        <v>7571.46</v>
      </c>
      <c r="E358" s="7">
        <v>46138.548000000003</v>
      </c>
      <c r="F358" s="2">
        <v>3.879</v>
      </c>
      <c r="G358" s="3"/>
      <c r="H358" s="4" t="s">
        <v>14</v>
      </c>
      <c r="I358" s="5">
        <v>8</v>
      </c>
      <c r="J358">
        <f t="shared" si="10"/>
        <v>5.8420000000000982</v>
      </c>
      <c r="K358" s="9">
        <f t="shared" si="11"/>
        <v>1.2706350000000213</v>
      </c>
      <c r="L358" t="s">
        <v>19</v>
      </c>
    </row>
    <row r="359" spans="1:12" x14ac:dyDescent="0.25">
      <c r="A359" s="3">
        <v>-34.186</v>
      </c>
      <c r="B359" s="4">
        <v>82.533000000000001</v>
      </c>
      <c r="C359" s="5">
        <v>515.00599999999997</v>
      </c>
      <c r="D359" s="6">
        <v>7701.0370000000003</v>
      </c>
      <c r="E359" s="7">
        <v>46800.105000000003</v>
      </c>
      <c r="F359" s="2">
        <v>3.8690000000000002</v>
      </c>
      <c r="G359" s="3" t="s">
        <v>11</v>
      </c>
      <c r="H359" s="4" t="s">
        <v>14</v>
      </c>
      <c r="I359" s="5">
        <v>8</v>
      </c>
      <c r="J359">
        <f t="shared" si="10"/>
        <v>5.6940000000000737</v>
      </c>
      <c r="K359" s="9">
        <f t="shared" si="11"/>
        <v>1.238445000000016</v>
      </c>
      <c r="L359" t="s">
        <v>19</v>
      </c>
    </row>
    <row r="360" spans="1:12" x14ac:dyDescent="0.25">
      <c r="A360" s="3">
        <v>-63.167999999999999</v>
      </c>
      <c r="B360" s="4">
        <v>63.167999999999999</v>
      </c>
      <c r="C360" s="5">
        <v>514.85500000000002</v>
      </c>
      <c r="D360" s="6">
        <v>7725.183</v>
      </c>
      <c r="E360" s="7">
        <v>47047.156000000003</v>
      </c>
      <c r="F360" s="2">
        <v>3.8769999999999998</v>
      </c>
      <c r="G360" s="3" t="s">
        <v>11</v>
      </c>
      <c r="H360" s="4" t="s">
        <v>14</v>
      </c>
      <c r="I360" s="5">
        <v>8</v>
      </c>
      <c r="J360">
        <f t="shared" si="10"/>
        <v>5.8450000000000273</v>
      </c>
      <c r="K360" s="9">
        <f t="shared" si="11"/>
        <v>1.2712875000000059</v>
      </c>
      <c r="L360" t="s">
        <v>19</v>
      </c>
    </row>
    <row r="361" spans="1:12" x14ac:dyDescent="0.25">
      <c r="A361" s="3">
        <v>-82.533000000000001</v>
      </c>
      <c r="B361" s="4">
        <v>34.186</v>
      </c>
      <c r="C361" s="5">
        <v>514.9</v>
      </c>
      <c r="D361" s="6">
        <v>7547.9459999999999</v>
      </c>
      <c r="E361" s="7">
        <v>45924.51</v>
      </c>
      <c r="F361" s="2">
        <v>3.8730000000000002</v>
      </c>
      <c r="G361" s="3" t="s">
        <v>11</v>
      </c>
      <c r="H361" s="4" t="s">
        <v>14</v>
      </c>
      <c r="I361" s="5">
        <v>8</v>
      </c>
      <c r="J361">
        <f t="shared" si="10"/>
        <v>5.8000000000000682</v>
      </c>
      <c r="K361" s="9">
        <f t="shared" si="11"/>
        <v>1.2615000000000147</v>
      </c>
      <c r="L361" t="s">
        <v>19</v>
      </c>
    </row>
    <row r="362" spans="1:12" x14ac:dyDescent="0.25">
      <c r="A362" s="3">
        <v>-89.332999999999998</v>
      </c>
      <c r="B362" s="4">
        <v>0</v>
      </c>
      <c r="C362" s="5">
        <v>514.88699999999994</v>
      </c>
      <c r="D362" s="6">
        <v>7243.0110000000004</v>
      </c>
      <c r="E362" s="7">
        <v>43846.826000000001</v>
      </c>
      <c r="F362" s="2">
        <v>3.8540000000000001</v>
      </c>
      <c r="G362" s="3"/>
      <c r="H362" s="4" t="s">
        <v>14</v>
      </c>
      <c r="I362" s="5">
        <v>8</v>
      </c>
      <c r="J362">
        <f t="shared" si="10"/>
        <v>5.8130000000001019</v>
      </c>
      <c r="K362" s="9">
        <f t="shared" si="11"/>
        <v>1.2643275000000223</v>
      </c>
      <c r="L362" t="s">
        <v>19</v>
      </c>
    </row>
    <row r="363" spans="1:12" x14ac:dyDescent="0.25">
      <c r="A363" s="3">
        <v>-82.533000000000001</v>
      </c>
      <c r="B363" s="4">
        <v>-34.186</v>
      </c>
      <c r="C363" s="5">
        <v>515.00199999999995</v>
      </c>
      <c r="D363" s="6">
        <v>7523.6120000000001</v>
      </c>
      <c r="E363" s="7">
        <v>45616.332999999999</v>
      </c>
      <c r="F363" s="2">
        <v>3.86</v>
      </c>
      <c r="G363" s="3" t="s">
        <v>12</v>
      </c>
      <c r="H363" s="4" t="s">
        <v>14</v>
      </c>
      <c r="I363" s="5">
        <v>8</v>
      </c>
      <c r="J363">
        <f t="shared" si="10"/>
        <v>5.6980000000000928</v>
      </c>
      <c r="K363" s="9">
        <f t="shared" si="11"/>
        <v>1.2393150000000202</v>
      </c>
      <c r="L363" t="s">
        <v>19</v>
      </c>
    </row>
    <row r="364" spans="1:12" x14ac:dyDescent="0.25">
      <c r="A364" s="3">
        <v>-63.167999999999999</v>
      </c>
      <c r="B364" s="4">
        <v>-63.167999999999999</v>
      </c>
      <c r="C364" s="5">
        <v>514.79200000000003</v>
      </c>
      <c r="D364" s="6">
        <v>7694.6719999999996</v>
      </c>
      <c r="E364" s="7">
        <v>46106.353000000003</v>
      </c>
      <c r="F364" s="2">
        <v>3.8149999999999999</v>
      </c>
      <c r="G364" s="3" t="s">
        <v>12</v>
      </c>
      <c r="H364" s="4" t="s">
        <v>14</v>
      </c>
      <c r="I364" s="5">
        <v>8</v>
      </c>
      <c r="J364">
        <f t="shared" si="10"/>
        <v>5.9080000000000155</v>
      </c>
      <c r="K364" s="9">
        <f t="shared" si="11"/>
        <v>1.2849900000000034</v>
      </c>
      <c r="L364" t="s">
        <v>19</v>
      </c>
    </row>
    <row r="365" spans="1:12" x14ac:dyDescent="0.25">
      <c r="A365" s="3">
        <v>-34.186</v>
      </c>
      <c r="B365" s="4">
        <v>-82.533000000000001</v>
      </c>
      <c r="C365" s="5">
        <v>514.99300000000005</v>
      </c>
      <c r="D365" s="6">
        <v>7717.451</v>
      </c>
      <c r="E365" s="7">
        <v>46993.446000000004</v>
      </c>
      <c r="F365" s="2">
        <v>3.8769999999999998</v>
      </c>
      <c r="G365" s="3" t="s">
        <v>12</v>
      </c>
      <c r="H365" s="4" t="s">
        <v>14</v>
      </c>
      <c r="I365" s="5">
        <v>8</v>
      </c>
      <c r="J365">
        <f t="shared" si="10"/>
        <v>5.7069999999999936</v>
      </c>
      <c r="K365" s="9">
        <f t="shared" si="11"/>
        <v>1.2412724999999987</v>
      </c>
      <c r="L365" t="s">
        <v>19</v>
      </c>
    </row>
    <row r="366" spans="1:12" x14ac:dyDescent="0.25">
      <c r="A366" s="3">
        <v>0</v>
      </c>
      <c r="B366" s="4">
        <v>-89.332999999999998</v>
      </c>
      <c r="C366" s="5">
        <v>514.81100000000004</v>
      </c>
      <c r="D366" s="6">
        <v>7763.5320000000002</v>
      </c>
      <c r="E366" s="7">
        <v>46737.447999999997</v>
      </c>
      <c r="F366" s="2">
        <v>3.8330000000000002</v>
      </c>
      <c r="G366" s="3"/>
      <c r="H366" s="4" t="s">
        <v>14</v>
      </c>
      <c r="I366" s="5">
        <v>8</v>
      </c>
      <c r="J366">
        <f t="shared" si="10"/>
        <v>5.88900000000001</v>
      </c>
      <c r="K366" s="9">
        <f t="shared" si="11"/>
        <v>1.2808575000000022</v>
      </c>
      <c r="L366" t="s">
        <v>19</v>
      </c>
    </row>
    <row r="367" spans="1:12" x14ac:dyDescent="0.25">
      <c r="A367" s="3">
        <v>34.186999999999998</v>
      </c>
      <c r="B367" s="4">
        <v>-82.533000000000001</v>
      </c>
      <c r="C367" s="5">
        <v>514.87</v>
      </c>
      <c r="D367" s="6">
        <v>7590.1130000000003</v>
      </c>
      <c r="E367" s="7">
        <v>45819.968999999997</v>
      </c>
      <c r="F367" s="2">
        <v>3.843</v>
      </c>
      <c r="G367" s="3" t="s">
        <v>13</v>
      </c>
      <c r="H367" s="4" t="s">
        <v>14</v>
      </c>
      <c r="I367" s="5">
        <v>8</v>
      </c>
      <c r="J367">
        <f t="shared" si="10"/>
        <v>5.8300000000000409</v>
      </c>
      <c r="K367" s="9">
        <f t="shared" si="11"/>
        <v>1.2680250000000088</v>
      </c>
      <c r="L367" t="s">
        <v>19</v>
      </c>
    </row>
    <row r="368" spans="1:12" x14ac:dyDescent="0.25">
      <c r="A368" s="3">
        <v>63.167999999999999</v>
      </c>
      <c r="B368" s="4">
        <v>-63.167999999999999</v>
      </c>
      <c r="C368" s="5">
        <v>514.98500000000001</v>
      </c>
      <c r="D368" s="6">
        <v>7555.77</v>
      </c>
      <c r="E368" s="7">
        <v>45471.188999999998</v>
      </c>
      <c r="F368" s="2">
        <v>3.831</v>
      </c>
      <c r="G368" s="3" t="s">
        <v>13</v>
      </c>
      <c r="H368" s="4" t="s">
        <v>14</v>
      </c>
      <c r="I368" s="5">
        <v>8</v>
      </c>
      <c r="J368">
        <f t="shared" si="10"/>
        <v>5.7150000000000318</v>
      </c>
      <c r="K368" s="9">
        <f t="shared" si="11"/>
        <v>1.243012500000007</v>
      </c>
      <c r="L368" t="s">
        <v>19</v>
      </c>
    </row>
    <row r="369" spans="1:12" x14ac:dyDescent="0.25">
      <c r="A369" s="3">
        <v>82.533000000000001</v>
      </c>
      <c r="B369" s="4">
        <v>-34.186</v>
      </c>
      <c r="C369" s="5">
        <v>514.88800000000003</v>
      </c>
      <c r="D369" s="6">
        <v>7512.4380000000001</v>
      </c>
      <c r="E369" s="7">
        <v>45435.962</v>
      </c>
      <c r="F369" s="2">
        <v>3.85</v>
      </c>
      <c r="G369" s="3" t="s">
        <v>13</v>
      </c>
      <c r="H369" s="4" t="s">
        <v>14</v>
      </c>
      <c r="I369" s="5">
        <v>8</v>
      </c>
      <c r="J369">
        <f t="shared" si="10"/>
        <v>5.8120000000000118</v>
      </c>
      <c r="K369" s="9">
        <f t="shared" si="11"/>
        <v>1.2641100000000025</v>
      </c>
      <c r="L369" t="s">
        <v>19</v>
      </c>
    </row>
    <row r="370" spans="1:12" x14ac:dyDescent="0.25">
      <c r="A370" s="3">
        <v>134</v>
      </c>
      <c r="B370" s="4">
        <v>0</v>
      </c>
      <c r="C370" s="5">
        <v>515.10299999999995</v>
      </c>
      <c r="D370" s="6">
        <v>8024.5829999999996</v>
      </c>
      <c r="E370" s="7">
        <v>48951.832999999999</v>
      </c>
      <c r="F370" s="2">
        <v>3.8839999999999999</v>
      </c>
      <c r="G370" s="3"/>
      <c r="H370" s="4" t="s">
        <v>15</v>
      </c>
      <c r="I370" s="5">
        <v>8</v>
      </c>
      <c r="J370">
        <f t="shared" si="10"/>
        <v>5.5970000000000937</v>
      </c>
      <c r="K370" s="9">
        <f t="shared" si="11"/>
        <v>1.2173475000000205</v>
      </c>
      <c r="L370" t="s">
        <v>19</v>
      </c>
    </row>
    <row r="371" spans="1:12" x14ac:dyDescent="0.25">
      <c r="A371" s="3">
        <v>129.434</v>
      </c>
      <c r="B371" s="4">
        <v>34.682000000000002</v>
      </c>
      <c r="C371" s="5">
        <v>515.24099999999999</v>
      </c>
      <c r="D371" s="6">
        <v>7911.335</v>
      </c>
      <c r="E371" s="7">
        <v>47916.266000000003</v>
      </c>
      <c r="F371" s="2">
        <v>3.8559999999999999</v>
      </c>
      <c r="G371" s="3" t="s">
        <v>10</v>
      </c>
      <c r="H371" s="4" t="s">
        <v>15</v>
      </c>
      <c r="I371" s="5">
        <v>8</v>
      </c>
      <c r="J371">
        <f t="shared" si="10"/>
        <v>5.45900000000006</v>
      </c>
      <c r="K371" s="9">
        <f t="shared" si="11"/>
        <v>1.187332500000013</v>
      </c>
      <c r="L371" t="s">
        <v>19</v>
      </c>
    </row>
    <row r="372" spans="1:12" x14ac:dyDescent="0.25">
      <c r="A372" s="3">
        <v>116.047</v>
      </c>
      <c r="B372" s="4">
        <v>67</v>
      </c>
      <c r="C372" s="5">
        <v>515.00699999999995</v>
      </c>
      <c r="D372" s="6">
        <v>8106.3689999999997</v>
      </c>
      <c r="E372" s="7">
        <v>48862.2</v>
      </c>
      <c r="F372" s="2">
        <v>3.8370000000000002</v>
      </c>
      <c r="G372" s="3" t="s">
        <v>10</v>
      </c>
      <c r="H372" s="4" t="s">
        <v>15</v>
      </c>
      <c r="I372" s="5">
        <v>8</v>
      </c>
      <c r="J372">
        <f t="shared" si="10"/>
        <v>5.6930000000000973</v>
      </c>
      <c r="K372" s="9">
        <f t="shared" si="11"/>
        <v>1.2382275000000211</v>
      </c>
      <c r="L372" t="s">
        <v>19</v>
      </c>
    </row>
    <row r="373" spans="1:12" x14ac:dyDescent="0.25">
      <c r="A373" s="3">
        <v>94.751999999999995</v>
      </c>
      <c r="B373" s="4">
        <v>94.751999999999995</v>
      </c>
      <c r="C373" s="5">
        <v>515.25900000000001</v>
      </c>
      <c r="D373" s="6">
        <v>8015.9229999999998</v>
      </c>
      <c r="E373" s="7">
        <v>48441.608999999997</v>
      </c>
      <c r="F373" s="2">
        <v>3.847</v>
      </c>
      <c r="G373" s="3" t="s">
        <v>10</v>
      </c>
      <c r="H373" s="4" t="s">
        <v>15</v>
      </c>
      <c r="I373" s="5">
        <v>8</v>
      </c>
      <c r="J373">
        <f t="shared" si="10"/>
        <v>5.4410000000000309</v>
      </c>
      <c r="K373" s="9">
        <f t="shared" si="11"/>
        <v>1.1834175000000067</v>
      </c>
      <c r="L373" t="s">
        <v>19</v>
      </c>
    </row>
    <row r="374" spans="1:12" x14ac:dyDescent="0.25">
      <c r="A374" s="3">
        <v>67</v>
      </c>
      <c r="B374" s="4">
        <v>116.047</v>
      </c>
      <c r="C374" s="5">
        <v>515.01499999999999</v>
      </c>
      <c r="D374" s="6">
        <v>7883.2920000000004</v>
      </c>
      <c r="E374" s="7">
        <v>48234.142</v>
      </c>
      <c r="F374" s="2">
        <v>3.895</v>
      </c>
      <c r="G374" s="3" t="s">
        <v>10</v>
      </c>
      <c r="H374" s="4" t="s">
        <v>15</v>
      </c>
      <c r="I374" s="5">
        <v>8</v>
      </c>
      <c r="J374">
        <f t="shared" si="10"/>
        <v>5.6850000000000591</v>
      </c>
      <c r="K374" s="9">
        <f t="shared" si="11"/>
        <v>1.2364875000000128</v>
      </c>
      <c r="L374" t="s">
        <v>19</v>
      </c>
    </row>
    <row r="375" spans="1:12" x14ac:dyDescent="0.25">
      <c r="A375" s="3">
        <v>34.682000000000002</v>
      </c>
      <c r="B375" s="4">
        <v>129.434</v>
      </c>
      <c r="C375" s="5">
        <v>515.17899999999997</v>
      </c>
      <c r="D375" s="6">
        <v>8197.3259999999991</v>
      </c>
      <c r="E375" s="7">
        <v>50592.728999999999</v>
      </c>
      <c r="F375" s="2">
        <v>3.9289999999999998</v>
      </c>
      <c r="G375" s="3" t="s">
        <v>10</v>
      </c>
      <c r="H375" s="4" t="s">
        <v>15</v>
      </c>
      <c r="I375" s="5">
        <v>8</v>
      </c>
      <c r="J375">
        <f t="shared" si="10"/>
        <v>5.5210000000000719</v>
      </c>
      <c r="K375" s="9">
        <f t="shared" si="11"/>
        <v>1.2008175000000156</v>
      </c>
      <c r="L375" t="s">
        <v>19</v>
      </c>
    </row>
    <row r="376" spans="1:12" x14ac:dyDescent="0.25">
      <c r="A376" s="3">
        <v>0</v>
      </c>
      <c r="B376" s="4">
        <v>134</v>
      </c>
      <c r="C376" s="5">
        <v>515.03800000000001</v>
      </c>
      <c r="D376" s="6">
        <v>8314.5939999999991</v>
      </c>
      <c r="E376" s="7">
        <v>50027.502999999997</v>
      </c>
      <c r="F376" s="2">
        <v>3.83</v>
      </c>
      <c r="G376" s="3"/>
      <c r="H376" s="4" t="s">
        <v>15</v>
      </c>
      <c r="I376" s="5">
        <v>8</v>
      </c>
      <c r="J376">
        <f t="shared" si="10"/>
        <v>5.6620000000000346</v>
      </c>
      <c r="K376" s="9">
        <f t="shared" si="11"/>
        <v>1.2314850000000075</v>
      </c>
      <c r="L376" t="s">
        <v>19</v>
      </c>
    </row>
    <row r="377" spans="1:12" x14ac:dyDescent="0.25">
      <c r="A377" s="3">
        <v>-34.682000000000002</v>
      </c>
      <c r="B377" s="4">
        <v>129.434</v>
      </c>
      <c r="C377" s="5">
        <v>514.94399999999996</v>
      </c>
      <c r="D377" s="6">
        <v>8160.2039999999997</v>
      </c>
      <c r="E377" s="7">
        <v>49617.247000000003</v>
      </c>
      <c r="F377" s="2">
        <v>3.871</v>
      </c>
      <c r="G377" s="3" t="s">
        <v>11</v>
      </c>
      <c r="H377" s="4" t="s">
        <v>15</v>
      </c>
      <c r="I377" s="5">
        <v>8</v>
      </c>
      <c r="J377">
        <f t="shared" si="10"/>
        <v>5.7560000000000855</v>
      </c>
      <c r="K377" s="9">
        <f t="shared" si="11"/>
        <v>1.2519300000000186</v>
      </c>
      <c r="L377" t="s">
        <v>19</v>
      </c>
    </row>
    <row r="378" spans="1:12" x14ac:dyDescent="0.25">
      <c r="A378" s="3">
        <v>-67</v>
      </c>
      <c r="B378" s="4">
        <v>116.047</v>
      </c>
      <c r="C378" s="5">
        <v>515.00599999999997</v>
      </c>
      <c r="D378" s="6">
        <v>8190.0020000000004</v>
      </c>
      <c r="E378" s="7">
        <v>49707.680999999997</v>
      </c>
      <c r="F378" s="2">
        <v>3.8639999999999999</v>
      </c>
      <c r="G378" s="3" t="s">
        <v>11</v>
      </c>
      <c r="H378" s="4" t="s">
        <v>15</v>
      </c>
      <c r="I378" s="5">
        <v>8</v>
      </c>
      <c r="J378">
        <f t="shared" si="10"/>
        <v>5.6940000000000737</v>
      </c>
      <c r="K378" s="9">
        <f t="shared" si="11"/>
        <v>1.238445000000016</v>
      </c>
      <c r="L378" t="s">
        <v>19</v>
      </c>
    </row>
    <row r="379" spans="1:12" x14ac:dyDescent="0.25">
      <c r="A379" s="3">
        <v>-94.751999999999995</v>
      </c>
      <c r="B379" s="4">
        <v>94.751999999999995</v>
      </c>
      <c r="C379" s="5">
        <v>514.99199999999996</v>
      </c>
      <c r="D379" s="6">
        <v>8228.8770000000004</v>
      </c>
      <c r="E379" s="7">
        <v>50400.417999999998</v>
      </c>
      <c r="F379" s="2">
        <v>3.899</v>
      </c>
      <c r="G379" s="3" t="s">
        <v>11</v>
      </c>
      <c r="H379" s="4" t="s">
        <v>15</v>
      </c>
      <c r="I379" s="5">
        <v>8</v>
      </c>
      <c r="J379">
        <f t="shared" si="10"/>
        <v>5.7080000000000837</v>
      </c>
      <c r="K379" s="9">
        <f t="shared" si="11"/>
        <v>1.2414900000000182</v>
      </c>
      <c r="L379" t="s">
        <v>19</v>
      </c>
    </row>
    <row r="380" spans="1:12" x14ac:dyDescent="0.25">
      <c r="A380" s="3">
        <v>-116.048</v>
      </c>
      <c r="B380" s="4">
        <v>67</v>
      </c>
      <c r="C380" s="5">
        <v>515.04200000000003</v>
      </c>
      <c r="D380" s="6">
        <v>8356.8019999999997</v>
      </c>
      <c r="E380" s="7">
        <v>50715.385000000002</v>
      </c>
      <c r="F380" s="2">
        <v>3.863</v>
      </c>
      <c r="G380" s="3" t="s">
        <v>11</v>
      </c>
      <c r="H380" s="4" t="s">
        <v>15</v>
      </c>
      <c r="I380" s="5">
        <v>8</v>
      </c>
      <c r="J380">
        <f t="shared" si="10"/>
        <v>5.6580000000000155</v>
      </c>
      <c r="K380" s="9">
        <f t="shared" si="11"/>
        <v>1.2306150000000033</v>
      </c>
      <c r="L380" t="s">
        <v>19</v>
      </c>
    </row>
    <row r="381" spans="1:12" x14ac:dyDescent="0.25">
      <c r="A381" s="3">
        <v>-129.434</v>
      </c>
      <c r="B381" s="4">
        <v>34.682000000000002</v>
      </c>
      <c r="C381" s="5">
        <v>514.91499999999996</v>
      </c>
      <c r="D381" s="6">
        <v>8170.0450000000001</v>
      </c>
      <c r="E381" s="7">
        <v>49754.731</v>
      </c>
      <c r="F381" s="2">
        <v>3.8769999999999998</v>
      </c>
      <c r="G381" s="3" t="s">
        <v>11</v>
      </c>
      <c r="H381" s="4" t="s">
        <v>15</v>
      </c>
      <c r="I381" s="5">
        <v>8</v>
      </c>
      <c r="J381">
        <f t="shared" si="10"/>
        <v>5.7850000000000819</v>
      </c>
      <c r="K381" s="9">
        <f t="shared" si="11"/>
        <v>1.2582375000000179</v>
      </c>
      <c r="L381" t="s">
        <v>19</v>
      </c>
    </row>
    <row r="382" spans="1:12" x14ac:dyDescent="0.25">
      <c r="A382" s="3">
        <v>-134</v>
      </c>
      <c r="B382" s="4">
        <v>0</v>
      </c>
      <c r="C382" s="5">
        <v>514.86</v>
      </c>
      <c r="D382" s="6">
        <v>8303.5049999999992</v>
      </c>
      <c r="E382" s="7">
        <v>50567.152999999998</v>
      </c>
      <c r="F382" s="2">
        <v>3.8769999999999998</v>
      </c>
      <c r="G382" s="3"/>
      <c r="H382" s="4" t="s">
        <v>15</v>
      </c>
      <c r="I382" s="5">
        <v>8</v>
      </c>
      <c r="J382">
        <f t="shared" si="10"/>
        <v>5.8400000000000318</v>
      </c>
      <c r="K382" s="9">
        <f t="shared" si="11"/>
        <v>1.2702000000000069</v>
      </c>
      <c r="L382" t="s">
        <v>19</v>
      </c>
    </row>
    <row r="383" spans="1:12" x14ac:dyDescent="0.25">
      <c r="A383" s="3">
        <v>-129.434</v>
      </c>
      <c r="B383" s="4">
        <v>-34.682000000000002</v>
      </c>
      <c r="C383" s="5">
        <v>515.13599999999997</v>
      </c>
      <c r="D383" s="6">
        <v>8228.8520000000008</v>
      </c>
      <c r="E383" s="7">
        <v>50618.735999999997</v>
      </c>
      <c r="F383" s="2">
        <v>3.9159999999999999</v>
      </c>
      <c r="G383" s="3" t="s">
        <v>12</v>
      </c>
      <c r="H383" s="4" t="s">
        <v>15</v>
      </c>
      <c r="I383" s="5">
        <v>8</v>
      </c>
      <c r="J383">
        <f t="shared" si="10"/>
        <v>5.5640000000000782</v>
      </c>
      <c r="K383" s="9">
        <f t="shared" si="11"/>
        <v>1.2101700000000171</v>
      </c>
      <c r="L383" t="s">
        <v>19</v>
      </c>
    </row>
    <row r="384" spans="1:12" x14ac:dyDescent="0.25">
      <c r="A384" s="3">
        <v>-116.047</v>
      </c>
      <c r="B384" s="4">
        <v>-67</v>
      </c>
      <c r="C384" s="5">
        <v>515.09199999999998</v>
      </c>
      <c r="D384" s="6">
        <v>8221.0139999999992</v>
      </c>
      <c r="E384" s="7">
        <v>50101.737999999998</v>
      </c>
      <c r="F384" s="2">
        <v>3.88</v>
      </c>
      <c r="G384" s="3" t="s">
        <v>12</v>
      </c>
      <c r="H384" s="4" t="s">
        <v>15</v>
      </c>
      <c r="I384" s="5">
        <v>8</v>
      </c>
      <c r="J384">
        <f t="shared" si="10"/>
        <v>5.6080000000000609</v>
      </c>
      <c r="K384" s="9">
        <f t="shared" si="11"/>
        <v>1.2197400000000131</v>
      </c>
      <c r="L384" t="s">
        <v>19</v>
      </c>
    </row>
    <row r="385" spans="1:12" x14ac:dyDescent="0.25">
      <c r="A385" s="3">
        <v>-94.751999999999995</v>
      </c>
      <c r="B385" s="4">
        <v>-94.751999999999995</v>
      </c>
      <c r="C385" s="5">
        <v>515.005</v>
      </c>
      <c r="D385" s="6">
        <v>8192.1839999999993</v>
      </c>
      <c r="E385" s="7">
        <v>49410.216999999997</v>
      </c>
      <c r="F385" s="2">
        <v>3.84</v>
      </c>
      <c r="G385" s="3" t="s">
        <v>12</v>
      </c>
      <c r="H385" s="4" t="s">
        <v>15</v>
      </c>
      <c r="I385" s="5">
        <v>8</v>
      </c>
      <c r="J385">
        <f t="shared" si="10"/>
        <v>5.69500000000005</v>
      </c>
      <c r="K385" s="9">
        <f t="shared" si="11"/>
        <v>1.2386625000000109</v>
      </c>
      <c r="L385" t="s">
        <v>19</v>
      </c>
    </row>
    <row r="386" spans="1:12" x14ac:dyDescent="0.25">
      <c r="A386" s="3">
        <v>-67</v>
      </c>
      <c r="B386" s="4">
        <v>-116.047</v>
      </c>
      <c r="C386" s="5">
        <v>514.98500000000001</v>
      </c>
      <c r="D386" s="6">
        <v>8260.9500000000007</v>
      </c>
      <c r="E386" s="7">
        <v>49736.052000000003</v>
      </c>
      <c r="F386" s="2">
        <v>3.8330000000000002</v>
      </c>
      <c r="G386" s="3" t="s">
        <v>12</v>
      </c>
      <c r="H386" s="4" t="s">
        <v>15</v>
      </c>
      <c r="I386" s="5">
        <v>8</v>
      </c>
      <c r="J386">
        <f t="shared" si="10"/>
        <v>5.7150000000000318</v>
      </c>
      <c r="K386" s="9">
        <f t="shared" si="11"/>
        <v>1.243012500000007</v>
      </c>
      <c r="L386" t="s">
        <v>19</v>
      </c>
    </row>
    <row r="387" spans="1:12" x14ac:dyDescent="0.25">
      <c r="A387" s="3">
        <v>-34.682000000000002</v>
      </c>
      <c r="B387" s="4">
        <v>-129.434</v>
      </c>
      <c r="C387" s="5">
        <v>515.12900000000002</v>
      </c>
      <c r="D387" s="6">
        <v>8123.9669999999996</v>
      </c>
      <c r="E387" s="7">
        <v>49135.987000000001</v>
      </c>
      <c r="F387" s="2">
        <v>3.85</v>
      </c>
      <c r="G387" s="3" t="s">
        <v>12</v>
      </c>
      <c r="H387" s="4" t="s">
        <v>15</v>
      </c>
      <c r="I387" s="5">
        <v>8</v>
      </c>
      <c r="J387">
        <f t="shared" ref="J387:J450" si="12">520.7-C387</f>
        <v>5.5710000000000264</v>
      </c>
      <c r="K387" s="9">
        <f t="shared" ref="K387:K450" si="13">J387*0.2175</f>
        <v>1.2116925000000058</v>
      </c>
      <c r="L387" t="s">
        <v>19</v>
      </c>
    </row>
    <row r="388" spans="1:12" x14ac:dyDescent="0.25">
      <c r="A388" s="3">
        <v>0</v>
      </c>
      <c r="B388" s="4">
        <v>-134</v>
      </c>
      <c r="C388" s="5">
        <v>514.99599999999998</v>
      </c>
      <c r="D388" s="6">
        <v>8185.3609999999999</v>
      </c>
      <c r="E388" s="7">
        <v>49645.637000000002</v>
      </c>
      <c r="F388" s="2">
        <v>3.8610000000000002</v>
      </c>
      <c r="G388" s="3"/>
      <c r="H388" s="4" t="s">
        <v>15</v>
      </c>
      <c r="I388" s="5">
        <v>8</v>
      </c>
      <c r="J388">
        <f t="shared" si="12"/>
        <v>5.7040000000000646</v>
      </c>
      <c r="K388" s="9">
        <f t="shared" si="13"/>
        <v>1.240620000000014</v>
      </c>
      <c r="L388" t="s">
        <v>19</v>
      </c>
    </row>
    <row r="389" spans="1:12" x14ac:dyDescent="0.25">
      <c r="A389" s="3">
        <v>34.682000000000002</v>
      </c>
      <c r="B389" s="4">
        <v>-129.434</v>
      </c>
      <c r="C389" s="5">
        <v>515.21699999999998</v>
      </c>
      <c r="D389" s="6">
        <v>8026.2659999999996</v>
      </c>
      <c r="E389" s="7">
        <v>48463.792999999998</v>
      </c>
      <c r="F389" s="2">
        <v>3.8439999999999999</v>
      </c>
      <c r="G389" s="3" t="s">
        <v>13</v>
      </c>
      <c r="H389" s="4" t="s">
        <v>15</v>
      </c>
      <c r="I389" s="5">
        <v>8</v>
      </c>
      <c r="J389">
        <f t="shared" si="12"/>
        <v>5.4830000000000609</v>
      </c>
      <c r="K389" s="9">
        <f t="shared" si="13"/>
        <v>1.1925525000000132</v>
      </c>
      <c r="L389" t="s">
        <v>19</v>
      </c>
    </row>
    <row r="390" spans="1:12" x14ac:dyDescent="0.25">
      <c r="A390" s="3">
        <v>67</v>
      </c>
      <c r="B390" s="4">
        <v>-116.047</v>
      </c>
      <c r="C390" s="5">
        <v>515.07399999999996</v>
      </c>
      <c r="D390" s="6">
        <v>8035.9570000000003</v>
      </c>
      <c r="E390" s="7">
        <v>49199.707000000002</v>
      </c>
      <c r="F390" s="2">
        <v>3.8980000000000001</v>
      </c>
      <c r="G390" s="3" t="s">
        <v>13</v>
      </c>
      <c r="H390" s="4" t="s">
        <v>15</v>
      </c>
      <c r="I390" s="5">
        <v>8</v>
      </c>
      <c r="J390">
        <f t="shared" si="12"/>
        <v>5.62600000000009</v>
      </c>
      <c r="K390" s="9">
        <f t="shared" si="13"/>
        <v>1.2236550000000195</v>
      </c>
      <c r="L390" t="s">
        <v>19</v>
      </c>
    </row>
    <row r="391" spans="1:12" x14ac:dyDescent="0.25">
      <c r="A391" s="3">
        <v>94.751999999999995</v>
      </c>
      <c r="B391" s="4">
        <v>-94.751999999999995</v>
      </c>
      <c r="C391" s="5">
        <v>515.17700000000002</v>
      </c>
      <c r="D391" s="6">
        <v>7953.3829999999998</v>
      </c>
      <c r="E391" s="7">
        <v>48753.178999999996</v>
      </c>
      <c r="F391" s="2">
        <v>3.9020000000000001</v>
      </c>
      <c r="G391" s="3" t="s">
        <v>13</v>
      </c>
      <c r="H391" s="4" t="s">
        <v>15</v>
      </c>
      <c r="I391" s="5">
        <v>8</v>
      </c>
      <c r="J391">
        <f t="shared" si="12"/>
        <v>5.5230000000000246</v>
      </c>
      <c r="K391" s="9">
        <f t="shared" si="13"/>
        <v>1.2012525000000054</v>
      </c>
      <c r="L391" t="s">
        <v>19</v>
      </c>
    </row>
    <row r="392" spans="1:12" x14ac:dyDescent="0.25">
      <c r="A392" s="3">
        <v>116.047</v>
      </c>
      <c r="B392" s="4">
        <v>-67</v>
      </c>
      <c r="C392" s="5">
        <v>515.04300000000001</v>
      </c>
      <c r="D392" s="6">
        <v>7799.8879999999999</v>
      </c>
      <c r="E392" s="7">
        <v>47816.923000000003</v>
      </c>
      <c r="F392" s="2">
        <v>3.903</v>
      </c>
      <c r="G392" s="3" t="s">
        <v>13</v>
      </c>
      <c r="H392" s="4" t="s">
        <v>15</v>
      </c>
      <c r="I392" s="5">
        <v>8</v>
      </c>
      <c r="J392">
        <f t="shared" si="12"/>
        <v>5.6570000000000391</v>
      </c>
      <c r="K392" s="9">
        <f t="shared" si="13"/>
        <v>1.2303975000000085</v>
      </c>
      <c r="L392" t="s">
        <v>19</v>
      </c>
    </row>
    <row r="393" spans="1:12" x14ac:dyDescent="0.25">
      <c r="A393" s="3">
        <v>129.434</v>
      </c>
      <c r="B393" s="4">
        <v>-34.682000000000002</v>
      </c>
      <c r="C393" s="5">
        <v>515.08000000000004</v>
      </c>
      <c r="D393" s="6">
        <v>7477.2049999999999</v>
      </c>
      <c r="E393" s="7">
        <v>45878.125999999997</v>
      </c>
      <c r="F393" s="2">
        <v>3.9060000000000001</v>
      </c>
      <c r="G393" s="3" t="s">
        <v>13</v>
      </c>
      <c r="H393" s="4" t="s">
        <v>15</v>
      </c>
      <c r="I393" s="5">
        <v>8</v>
      </c>
      <c r="J393">
        <f t="shared" si="12"/>
        <v>5.6200000000000045</v>
      </c>
      <c r="K393" s="9">
        <f t="shared" si="13"/>
        <v>1.2223500000000009</v>
      </c>
      <c r="L393" t="s">
        <v>19</v>
      </c>
    </row>
    <row r="394" spans="1:12" x14ac:dyDescent="0.25">
      <c r="A394" s="3">
        <v>0</v>
      </c>
      <c r="B394" s="4">
        <v>0</v>
      </c>
      <c r="C394" s="5">
        <v>514.654</v>
      </c>
      <c r="D394" s="6">
        <v>8726.0519999999997</v>
      </c>
      <c r="E394" s="7">
        <v>52727.999000000003</v>
      </c>
      <c r="F394" s="2">
        <v>3.847</v>
      </c>
      <c r="G394" s="3"/>
      <c r="H394" s="4" t="s">
        <v>9</v>
      </c>
      <c r="I394" s="5">
        <v>9</v>
      </c>
      <c r="J394">
        <f t="shared" si="12"/>
        <v>6.0460000000000491</v>
      </c>
      <c r="K394" s="9">
        <f t="shared" si="13"/>
        <v>1.3150050000000106</v>
      </c>
      <c r="L394" t="s">
        <v>19</v>
      </c>
    </row>
    <row r="395" spans="1:12" x14ac:dyDescent="0.25">
      <c r="A395" s="3">
        <v>44.667000000000002</v>
      </c>
      <c r="B395" s="4">
        <v>0</v>
      </c>
      <c r="C395" s="5">
        <v>514.77</v>
      </c>
      <c r="D395" s="6">
        <v>8525.223</v>
      </c>
      <c r="E395" s="7">
        <v>51862.557000000001</v>
      </c>
      <c r="F395" s="2">
        <v>3.8730000000000002</v>
      </c>
      <c r="G395" s="3"/>
      <c r="H395" s="4" t="s">
        <v>9</v>
      </c>
      <c r="I395" s="5">
        <v>9</v>
      </c>
      <c r="J395">
        <f t="shared" si="12"/>
        <v>5.9300000000000637</v>
      </c>
      <c r="K395" s="9">
        <f t="shared" si="13"/>
        <v>1.2897750000000139</v>
      </c>
      <c r="L395" t="s">
        <v>19</v>
      </c>
    </row>
    <row r="396" spans="1:12" x14ac:dyDescent="0.25">
      <c r="A396" s="3">
        <v>31.584</v>
      </c>
      <c r="B396" s="4">
        <v>31.584</v>
      </c>
      <c r="C396" s="5">
        <v>514.83199999999999</v>
      </c>
      <c r="D396" s="6">
        <v>8675.75</v>
      </c>
      <c r="E396" s="7">
        <v>52548.074999999997</v>
      </c>
      <c r="F396" s="2">
        <v>3.8559999999999999</v>
      </c>
      <c r="G396" s="3" t="s">
        <v>10</v>
      </c>
      <c r="H396" s="4" t="s">
        <v>9</v>
      </c>
      <c r="I396" s="5">
        <v>9</v>
      </c>
      <c r="J396">
        <f t="shared" si="12"/>
        <v>5.8680000000000518</v>
      </c>
      <c r="K396" s="9">
        <f t="shared" si="13"/>
        <v>1.2762900000000112</v>
      </c>
      <c r="L396" t="s">
        <v>19</v>
      </c>
    </row>
    <row r="397" spans="1:12" x14ac:dyDescent="0.25">
      <c r="A397" s="3">
        <v>0</v>
      </c>
      <c r="B397" s="4">
        <v>44.667000000000002</v>
      </c>
      <c r="C397" s="5">
        <v>514.80200000000002</v>
      </c>
      <c r="D397" s="6">
        <v>8658.875</v>
      </c>
      <c r="E397" s="7">
        <v>52766.464</v>
      </c>
      <c r="F397" s="2">
        <v>3.88</v>
      </c>
      <c r="G397" s="3"/>
      <c r="H397" s="4" t="s">
        <v>9</v>
      </c>
      <c r="I397" s="5">
        <v>9</v>
      </c>
      <c r="J397">
        <f t="shared" si="12"/>
        <v>5.8980000000000246</v>
      </c>
      <c r="K397" s="9">
        <f t="shared" si="13"/>
        <v>1.2828150000000054</v>
      </c>
      <c r="L397" t="s">
        <v>19</v>
      </c>
    </row>
    <row r="398" spans="1:12" x14ac:dyDescent="0.25">
      <c r="A398" s="3">
        <v>-31.584</v>
      </c>
      <c r="B398" s="4">
        <v>31.584</v>
      </c>
      <c r="C398" s="5">
        <v>514.774</v>
      </c>
      <c r="D398" s="6">
        <v>8490.6419999999998</v>
      </c>
      <c r="E398" s="7">
        <v>51824.103999999999</v>
      </c>
      <c r="F398" s="2">
        <v>3.8860000000000001</v>
      </c>
      <c r="G398" s="3" t="s">
        <v>11</v>
      </c>
      <c r="H398" s="4" t="s">
        <v>9</v>
      </c>
      <c r="I398" s="5">
        <v>9</v>
      </c>
      <c r="J398">
        <f t="shared" si="12"/>
        <v>5.9260000000000446</v>
      </c>
      <c r="K398" s="9">
        <f t="shared" si="13"/>
        <v>1.2889050000000097</v>
      </c>
      <c r="L398" t="s">
        <v>19</v>
      </c>
    </row>
    <row r="399" spans="1:12" x14ac:dyDescent="0.25">
      <c r="A399" s="3">
        <v>-44.667000000000002</v>
      </c>
      <c r="B399" s="4">
        <v>0</v>
      </c>
      <c r="C399" s="5">
        <v>514.64300000000003</v>
      </c>
      <c r="D399" s="6">
        <v>8762.7459999999992</v>
      </c>
      <c r="E399" s="7">
        <v>52915.966</v>
      </c>
      <c r="F399" s="2">
        <v>3.8439999999999999</v>
      </c>
      <c r="G399" s="3"/>
      <c r="H399" s="4" t="s">
        <v>9</v>
      </c>
      <c r="I399" s="5">
        <v>9</v>
      </c>
      <c r="J399">
        <f t="shared" si="12"/>
        <v>6.0570000000000164</v>
      </c>
      <c r="K399" s="9">
        <f t="shared" si="13"/>
        <v>1.3173975000000036</v>
      </c>
      <c r="L399" t="s">
        <v>19</v>
      </c>
    </row>
    <row r="400" spans="1:12" x14ac:dyDescent="0.25">
      <c r="A400" s="3">
        <v>-31.584</v>
      </c>
      <c r="B400" s="4">
        <v>-31.584</v>
      </c>
      <c r="C400" s="5">
        <v>514.90700000000004</v>
      </c>
      <c r="D400" s="6">
        <v>8825.2139999999999</v>
      </c>
      <c r="E400" s="7">
        <v>53644.805999999997</v>
      </c>
      <c r="F400" s="2">
        <v>3.87</v>
      </c>
      <c r="G400" s="3" t="s">
        <v>12</v>
      </c>
      <c r="H400" s="4" t="s">
        <v>9</v>
      </c>
      <c r="I400" s="5">
        <v>9</v>
      </c>
      <c r="J400">
        <f t="shared" si="12"/>
        <v>5.7930000000000064</v>
      </c>
      <c r="K400" s="9">
        <f t="shared" si="13"/>
        <v>1.2599775000000013</v>
      </c>
      <c r="L400" t="s">
        <v>19</v>
      </c>
    </row>
    <row r="401" spans="1:12" x14ac:dyDescent="0.25">
      <c r="A401" s="3">
        <v>0</v>
      </c>
      <c r="B401" s="4">
        <v>-44.667000000000002</v>
      </c>
      <c r="C401" s="5">
        <v>514.76199999999994</v>
      </c>
      <c r="D401" s="6">
        <v>8993.8670000000002</v>
      </c>
      <c r="E401" s="7">
        <v>54446.493999999999</v>
      </c>
      <c r="F401" s="2">
        <v>3.8540000000000001</v>
      </c>
      <c r="G401" s="3"/>
      <c r="H401" s="4" t="s">
        <v>9</v>
      </c>
      <c r="I401" s="5">
        <v>9</v>
      </c>
      <c r="J401">
        <f t="shared" si="12"/>
        <v>5.9380000000001019</v>
      </c>
      <c r="K401" s="9">
        <f t="shared" si="13"/>
        <v>1.2915150000000222</v>
      </c>
      <c r="L401" t="s">
        <v>19</v>
      </c>
    </row>
    <row r="402" spans="1:12" x14ac:dyDescent="0.25">
      <c r="A402" s="3">
        <v>31.584</v>
      </c>
      <c r="B402" s="4">
        <v>-31.584</v>
      </c>
      <c r="C402" s="5">
        <v>514.86900000000003</v>
      </c>
      <c r="D402" s="6">
        <v>8726.7250000000004</v>
      </c>
      <c r="E402" s="7">
        <v>53242.811999999998</v>
      </c>
      <c r="F402" s="2">
        <v>3.8839999999999999</v>
      </c>
      <c r="G402" s="3" t="s">
        <v>13</v>
      </c>
      <c r="H402" s="4" t="s">
        <v>9</v>
      </c>
      <c r="I402" s="5">
        <v>9</v>
      </c>
      <c r="J402">
        <f t="shared" si="12"/>
        <v>5.8310000000000173</v>
      </c>
      <c r="K402" s="9">
        <f t="shared" si="13"/>
        <v>1.2682425000000037</v>
      </c>
      <c r="L402" t="s">
        <v>19</v>
      </c>
    </row>
    <row r="403" spans="1:12" x14ac:dyDescent="0.25">
      <c r="A403" s="3">
        <v>89.332999999999998</v>
      </c>
      <c r="B403" s="4">
        <v>0</v>
      </c>
      <c r="C403" s="5">
        <v>514.85799999999995</v>
      </c>
      <c r="D403" s="6">
        <v>7467.4989999999998</v>
      </c>
      <c r="E403" s="7">
        <v>45222.860999999997</v>
      </c>
      <c r="F403" s="2">
        <v>3.855</v>
      </c>
      <c r="G403" s="3"/>
      <c r="H403" s="4" t="s">
        <v>14</v>
      </c>
      <c r="I403" s="5">
        <v>9</v>
      </c>
      <c r="J403">
        <f t="shared" si="12"/>
        <v>5.8420000000000982</v>
      </c>
      <c r="K403" s="9">
        <f t="shared" si="13"/>
        <v>1.2706350000000213</v>
      </c>
      <c r="L403" t="s">
        <v>19</v>
      </c>
    </row>
    <row r="404" spans="1:12" x14ac:dyDescent="0.25">
      <c r="A404" s="3">
        <v>82.533000000000001</v>
      </c>
      <c r="B404" s="4">
        <v>34.186</v>
      </c>
      <c r="C404" s="5">
        <v>514.91</v>
      </c>
      <c r="D404" s="6">
        <v>7661.8469999999998</v>
      </c>
      <c r="E404" s="7">
        <v>45970.866000000002</v>
      </c>
      <c r="F404" s="2">
        <v>3.82</v>
      </c>
      <c r="G404" s="3" t="s">
        <v>10</v>
      </c>
      <c r="H404" s="4" t="s">
        <v>14</v>
      </c>
      <c r="I404" s="5">
        <v>9</v>
      </c>
      <c r="J404">
        <f t="shared" si="12"/>
        <v>5.7900000000000773</v>
      </c>
      <c r="K404" s="9">
        <f t="shared" si="13"/>
        <v>1.2593250000000169</v>
      </c>
      <c r="L404" t="s">
        <v>19</v>
      </c>
    </row>
    <row r="405" spans="1:12" x14ac:dyDescent="0.25">
      <c r="A405" s="3">
        <v>63.167999999999999</v>
      </c>
      <c r="B405" s="4">
        <v>63.167999999999999</v>
      </c>
      <c r="C405" s="5">
        <v>514.96500000000003</v>
      </c>
      <c r="D405" s="6">
        <v>7610.3779999999997</v>
      </c>
      <c r="E405" s="7">
        <v>46059.332000000002</v>
      </c>
      <c r="F405" s="2">
        <v>3.8530000000000002</v>
      </c>
      <c r="G405" s="3" t="s">
        <v>10</v>
      </c>
      <c r="H405" s="4" t="s">
        <v>14</v>
      </c>
      <c r="I405" s="5">
        <v>9</v>
      </c>
      <c r="J405">
        <f t="shared" si="12"/>
        <v>5.7350000000000136</v>
      </c>
      <c r="K405" s="9">
        <f t="shared" si="13"/>
        <v>1.247362500000003</v>
      </c>
      <c r="L405" t="s">
        <v>19</v>
      </c>
    </row>
    <row r="406" spans="1:12" x14ac:dyDescent="0.25">
      <c r="A406" s="3">
        <v>34.186</v>
      </c>
      <c r="B406" s="4">
        <v>82.533000000000001</v>
      </c>
      <c r="C406" s="5">
        <v>514.90300000000002</v>
      </c>
      <c r="D406" s="6">
        <v>7742.7629999999999</v>
      </c>
      <c r="E406" s="7">
        <v>46562.52</v>
      </c>
      <c r="F406" s="2">
        <v>3.8279999999999998</v>
      </c>
      <c r="G406" s="3" t="s">
        <v>10</v>
      </c>
      <c r="H406" s="4" t="s">
        <v>14</v>
      </c>
      <c r="I406" s="5">
        <v>9</v>
      </c>
      <c r="J406">
        <f t="shared" si="12"/>
        <v>5.7970000000000255</v>
      </c>
      <c r="K406" s="9">
        <f t="shared" si="13"/>
        <v>1.2608475000000055</v>
      </c>
      <c r="L406" t="s">
        <v>19</v>
      </c>
    </row>
    <row r="407" spans="1:12" x14ac:dyDescent="0.25">
      <c r="A407" s="3">
        <v>0</v>
      </c>
      <c r="B407" s="4">
        <v>89.332999999999998</v>
      </c>
      <c r="C407" s="5">
        <v>514.86599999999999</v>
      </c>
      <c r="D407" s="6">
        <v>7603.3850000000002</v>
      </c>
      <c r="E407" s="7">
        <v>46628.205000000002</v>
      </c>
      <c r="F407" s="2">
        <v>3.9039999999999999</v>
      </c>
      <c r="G407" s="3"/>
      <c r="H407" s="4" t="s">
        <v>14</v>
      </c>
      <c r="I407" s="5">
        <v>9</v>
      </c>
      <c r="J407">
        <f t="shared" si="12"/>
        <v>5.83400000000006</v>
      </c>
      <c r="K407" s="9">
        <f t="shared" si="13"/>
        <v>1.268895000000013</v>
      </c>
      <c r="L407" t="s">
        <v>19</v>
      </c>
    </row>
    <row r="408" spans="1:12" x14ac:dyDescent="0.25">
      <c r="A408" s="3">
        <v>-34.186999999999998</v>
      </c>
      <c r="B408" s="4">
        <v>82.533000000000001</v>
      </c>
      <c r="C408" s="5">
        <v>514.70000000000005</v>
      </c>
      <c r="D408" s="6">
        <v>7516.5110000000004</v>
      </c>
      <c r="E408" s="7">
        <v>45733.016000000003</v>
      </c>
      <c r="F408" s="2">
        <v>3.8730000000000002</v>
      </c>
      <c r="G408" s="3" t="s">
        <v>11</v>
      </c>
      <c r="H408" s="4" t="s">
        <v>14</v>
      </c>
      <c r="I408" s="5">
        <v>9</v>
      </c>
      <c r="J408">
        <f t="shared" si="12"/>
        <v>6</v>
      </c>
      <c r="K408" s="9">
        <f t="shared" si="13"/>
        <v>1.3049999999999999</v>
      </c>
      <c r="L408" t="s">
        <v>19</v>
      </c>
    </row>
    <row r="409" spans="1:12" x14ac:dyDescent="0.25">
      <c r="A409" s="3">
        <v>-63.167999999999999</v>
      </c>
      <c r="B409" s="4">
        <v>63.167999999999999</v>
      </c>
      <c r="C409" s="5">
        <v>514.93200000000002</v>
      </c>
      <c r="D409" s="6">
        <v>7788.2550000000001</v>
      </c>
      <c r="E409" s="7">
        <v>47062.572999999997</v>
      </c>
      <c r="F409" s="2">
        <v>3.847</v>
      </c>
      <c r="G409" s="3" t="s">
        <v>11</v>
      </c>
      <c r="H409" s="4" t="s">
        <v>14</v>
      </c>
      <c r="I409" s="5">
        <v>9</v>
      </c>
      <c r="J409">
        <f t="shared" si="12"/>
        <v>5.7680000000000291</v>
      </c>
      <c r="K409" s="9">
        <f t="shared" si="13"/>
        <v>1.2545400000000064</v>
      </c>
      <c r="L409" t="s">
        <v>19</v>
      </c>
    </row>
    <row r="410" spans="1:12" x14ac:dyDescent="0.25">
      <c r="A410" s="3">
        <v>-82.533000000000001</v>
      </c>
      <c r="B410" s="4">
        <v>34.186</v>
      </c>
      <c r="C410" s="5">
        <v>514.90099999999995</v>
      </c>
      <c r="D410" s="6">
        <v>7483.9290000000001</v>
      </c>
      <c r="E410" s="7">
        <v>45431.192999999999</v>
      </c>
      <c r="F410" s="2">
        <v>3.8650000000000002</v>
      </c>
      <c r="G410" s="3" t="s">
        <v>11</v>
      </c>
      <c r="H410" s="4" t="s">
        <v>14</v>
      </c>
      <c r="I410" s="5">
        <v>9</v>
      </c>
      <c r="J410">
        <f t="shared" si="12"/>
        <v>5.7990000000000919</v>
      </c>
      <c r="K410" s="9">
        <f t="shared" si="13"/>
        <v>1.2612825000000201</v>
      </c>
      <c r="L410" t="s">
        <v>19</v>
      </c>
    </row>
    <row r="411" spans="1:12" x14ac:dyDescent="0.25">
      <c r="A411" s="3">
        <v>-89.332999999999998</v>
      </c>
      <c r="B411" s="4">
        <v>0</v>
      </c>
      <c r="C411" s="5">
        <v>514.86800000000005</v>
      </c>
      <c r="D411" s="6">
        <v>7677.2479999999996</v>
      </c>
      <c r="E411" s="7">
        <v>46640.633999999998</v>
      </c>
      <c r="F411" s="2">
        <v>3.8679999999999999</v>
      </c>
      <c r="G411" s="3"/>
      <c r="H411" s="4" t="s">
        <v>14</v>
      </c>
      <c r="I411" s="5">
        <v>9</v>
      </c>
      <c r="J411">
        <f t="shared" si="12"/>
        <v>5.8319999999999936</v>
      </c>
      <c r="K411" s="9">
        <f t="shared" si="13"/>
        <v>1.2684599999999986</v>
      </c>
      <c r="L411" t="s">
        <v>19</v>
      </c>
    </row>
    <row r="412" spans="1:12" x14ac:dyDescent="0.25">
      <c r="A412" s="3">
        <v>-82.533000000000001</v>
      </c>
      <c r="B412" s="4">
        <v>-34.186</v>
      </c>
      <c r="C412" s="5">
        <v>514.822</v>
      </c>
      <c r="D412" s="6">
        <v>7740.0020000000004</v>
      </c>
      <c r="E412" s="7">
        <v>46864.383999999998</v>
      </c>
      <c r="F412" s="2">
        <v>3.855</v>
      </c>
      <c r="G412" s="3" t="s">
        <v>12</v>
      </c>
      <c r="H412" s="4" t="s">
        <v>14</v>
      </c>
      <c r="I412" s="5">
        <v>9</v>
      </c>
      <c r="J412">
        <f t="shared" si="12"/>
        <v>5.8780000000000427</v>
      </c>
      <c r="K412" s="9">
        <f t="shared" si="13"/>
        <v>1.2784650000000093</v>
      </c>
      <c r="L412" t="s">
        <v>19</v>
      </c>
    </row>
    <row r="413" spans="1:12" x14ac:dyDescent="0.25">
      <c r="A413" s="3">
        <v>-63.167999999999999</v>
      </c>
      <c r="B413" s="4">
        <v>-63.167999999999999</v>
      </c>
      <c r="C413" s="5">
        <v>514.95299999999997</v>
      </c>
      <c r="D413" s="6">
        <v>7604.3370000000004</v>
      </c>
      <c r="E413" s="7">
        <v>46106.462</v>
      </c>
      <c r="F413" s="2">
        <v>3.86</v>
      </c>
      <c r="G413" s="3" t="s">
        <v>12</v>
      </c>
      <c r="H413" s="4" t="s">
        <v>14</v>
      </c>
      <c r="I413" s="5">
        <v>9</v>
      </c>
      <c r="J413">
        <f t="shared" si="12"/>
        <v>5.7470000000000709</v>
      </c>
      <c r="K413" s="9">
        <f t="shared" si="13"/>
        <v>1.2499725000000155</v>
      </c>
      <c r="L413" t="s">
        <v>19</v>
      </c>
    </row>
    <row r="414" spans="1:12" x14ac:dyDescent="0.25">
      <c r="A414" s="3">
        <v>-34.186</v>
      </c>
      <c r="B414" s="4">
        <v>-82.533000000000001</v>
      </c>
      <c r="C414" s="5">
        <v>514.87900000000002</v>
      </c>
      <c r="D414" s="6">
        <v>7787.91</v>
      </c>
      <c r="E414" s="7">
        <v>46947.195</v>
      </c>
      <c r="F414" s="2">
        <v>3.8380000000000001</v>
      </c>
      <c r="G414" s="3" t="s">
        <v>12</v>
      </c>
      <c r="H414" s="4" t="s">
        <v>14</v>
      </c>
      <c r="I414" s="5">
        <v>9</v>
      </c>
      <c r="J414">
        <f t="shared" si="12"/>
        <v>5.8210000000000264</v>
      </c>
      <c r="K414" s="9">
        <f t="shared" si="13"/>
        <v>1.2660675000000057</v>
      </c>
      <c r="L414" t="s">
        <v>19</v>
      </c>
    </row>
    <row r="415" spans="1:12" x14ac:dyDescent="0.25">
      <c r="A415" s="3">
        <v>0</v>
      </c>
      <c r="B415" s="4">
        <v>-89.332999999999998</v>
      </c>
      <c r="C415" s="5">
        <v>515.11699999999996</v>
      </c>
      <c r="D415" s="6">
        <v>7685.7550000000001</v>
      </c>
      <c r="E415" s="7">
        <v>46381.18</v>
      </c>
      <c r="F415" s="2">
        <v>3.8420000000000001</v>
      </c>
      <c r="G415" s="3"/>
      <c r="H415" s="4" t="s">
        <v>14</v>
      </c>
      <c r="I415" s="5">
        <v>9</v>
      </c>
      <c r="J415">
        <f t="shared" si="12"/>
        <v>5.5830000000000837</v>
      </c>
      <c r="K415" s="9">
        <f t="shared" si="13"/>
        <v>1.2143025000000183</v>
      </c>
      <c r="L415" t="s">
        <v>19</v>
      </c>
    </row>
    <row r="416" spans="1:12" x14ac:dyDescent="0.25">
      <c r="A416" s="3">
        <v>34.186</v>
      </c>
      <c r="B416" s="4">
        <v>-82.533000000000001</v>
      </c>
      <c r="C416" s="5">
        <v>514.99199999999996</v>
      </c>
      <c r="D416" s="6">
        <v>7673.9859999999999</v>
      </c>
      <c r="E416" s="7">
        <v>46659.788</v>
      </c>
      <c r="F416" s="2">
        <v>3.871</v>
      </c>
      <c r="G416" s="3" t="s">
        <v>13</v>
      </c>
      <c r="H416" s="4" t="s">
        <v>14</v>
      </c>
      <c r="I416" s="5">
        <v>9</v>
      </c>
      <c r="J416">
        <f t="shared" si="12"/>
        <v>5.7080000000000837</v>
      </c>
      <c r="K416" s="9">
        <f t="shared" si="13"/>
        <v>1.2414900000000182</v>
      </c>
      <c r="L416" t="s">
        <v>19</v>
      </c>
    </row>
    <row r="417" spans="1:12" x14ac:dyDescent="0.25">
      <c r="A417" s="3">
        <v>63.167999999999999</v>
      </c>
      <c r="B417" s="4">
        <v>-63.167999999999999</v>
      </c>
      <c r="C417" s="5">
        <v>514.93499999999995</v>
      </c>
      <c r="D417" s="6">
        <v>7610.8909999999996</v>
      </c>
      <c r="E417" s="7">
        <v>46074.663</v>
      </c>
      <c r="F417" s="2">
        <v>3.8540000000000001</v>
      </c>
      <c r="G417" s="3" t="s">
        <v>13</v>
      </c>
      <c r="H417" s="4" t="s">
        <v>14</v>
      </c>
      <c r="I417" s="5">
        <v>9</v>
      </c>
      <c r="J417">
        <f t="shared" si="12"/>
        <v>5.7650000000001</v>
      </c>
      <c r="K417" s="9">
        <f t="shared" si="13"/>
        <v>1.2538875000000218</v>
      </c>
      <c r="L417" t="s">
        <v>19</v>
      </c>
    </row>
    <row r="418" spans="1:12" x14ac:dyDescent="0.25">
      <c r="A418" s="3">
        <v>82.533000000000001</v>
      </c>
      <c r="B418" s="4">
        <v>-34.186</v>
      </c>
      <c r="C418" s="5">
        <v>514.97199999999998</v>
      </c>
      <c r="D418" s="6">
        <v>7479.9059999999999</v>
      </c>
      <c r="E418" s="7">
        <v>45234.857000000004</v>
      </c>
      <c r="F418" s="2">
        <v>3.85</v>
      </c>
      <c r="G418" s="3" t="s">
        <v>13</v>
      </c>
      <c r="H418" s="4" t="s">
        <v>14</v>
      </c>
      <c r="I418" s="5">
        <v>9</v>
      </c>
      <c r="J418">
        <f t="shared" si="12"/>
        <v>5.7280000000000655</v>
      </c>
      <c r="K418" s="9">
        <f t="shared" si="13"/>
        <v>1.2458400000000143</v>
      </c>
      <c r="L418" t="s">
        <v>19</v>
      </c>
    </row>
    <row r="419" spans="1:12" x14ac:dyDescent="0.25">
      <c r="A419" s="3">
        <v>134</v>
      </c>
      <c r="B419" s="4">
        <v>0</v>
      </c>
      <c r="C419" s="5">
        <v>515.10699999999997</v>
      </c>
      <c r="D419" s="6">
        <v>8097</v>
      </c>
      <c r="E419" s="7">
        <v>49129.063000000002</v>
      </c>
      <c r="F419" s="2">
        <v>3.863</v>
      </c>
      <c r="G419" s="3"/>
      <c r="H419" s="4" t="s">
        <v>15</v>
      </c>
      <c r="I419" s="5">
        <v>9</v>
      </c>
      <c r="J419">
        <f t="shared" si="12"/>
        <v>5.5930000000000746</v>
      </c>
      <c r="K419" s="9">
        <f t="shared" si="13"/>
        <v>1.2164775000000163</v>
      </c>
      <c r="L419" t="s">
        <v>19</v>
      </c>
    </row>
    <row r="420" spans="1:12" x14ac:dyDescent="0.25">
      <c r="A420" s="3">
        <v>129.434</v>
      </c>
      <c r="B420" s="4">
        <v>34.682000000000002</v>
      </c>
      <c r="C420" s="5">
        <v>515.09500000000003</v>
      </c>
      <c r="D420" s="6">
        <v>7889.6210000000001</v>
      </c>
      <c r="E420" s="7">
        <v>48081.116999999998</v>
      </c>
      <c r="F420" s="2">
        <v>3.88</v>
      </c>
      <c r="G420" s="3" t="s">
        <v>10</v>
      </c>
      <c r="H420" s="4" t="s">
        <v>15</v>
      </c>
      <c r="I420" s="5">
        <v>9</v>
      </c>
      <c r="J420">
        <f t="shared" si="12"/>
        <v>5.6050000000000182</v>
      </c>
      <c r="K420" s="9">
        <f t="shared" si="13"/>
        <v>1.2190875000000039</v>
      </c>
      <c r="L420" t="s">
        <v>19</v>
      </c>
    </row>
    <row r="421" spans="1:12" x14ac:dyDescent="0.25">
      <c r="A421" s="3">
        <v>116.047</v>
      </c>
      <c r="B421" s="4">
        <v>67</v>
      </c>
      <c r="C421" s="5">
        <v>515.13099999999997</v>
      </c>
      <c r="D421" s="6">
        <v>7986.4930000000004</v>
      </c>
      <c r="E421" s="7">
        <v>48623.175999999999</v>
      </c>
      <c r="F421" s="2">
        <v>3.8759999999999999</v>
      </c>
      <c r="G421" s="3" t="s">
        <v>10</v>
      </c>
      <c r="H421" s="4" t="s">
        <v>15</v>
      </c>
      <c r="I421" s="5">
        <v>9</v>
      </c>
      <c r="J421">
        <f t="shared" si="12"/>
        <v>5.5690000000000737</v>
      </c>
      <c r="K421" s="9">
        <f t="shared" si="13"/>
        <v>1.2112575000000161</v>
      </c>
      <c r="L421" t="s">
        <v>19</v>
      </c>
    </row>
    <row r="422" spans="1:12" x14ac:dyDescent="0.25">
      <c r="A422" s="3">
        <v>94.751999999999995</v>
      </c>
      <c r="B422" s="4">
        <v>94.751999999999995</v>
      </c>
      <c r="C422" s="5">
        <v>515.13400000000001</v>
      </c>
      <c r="D422" s="6">
        <v>7907.8090000000002</v>
      </c>
      <c r="E422" s="7">
        <v>48181.071000000004</v>
      </c>
      <c r="F422" s="2">
        <v>3.879</v>
      </c>
      <c r="G422" s="3" t="s">
        <v>10</v>
      </c>
      <c r="H422" s="4" t="s">
        <v>15</v>
      </c>
      <c r="I422" s="5">
        <v>9</v>
      </c>
      <c r="J422">
        <f t="shared" si="12"/>
        <v>5.5660000000000309</v>
      </c>
      <c r="K422" s="9">
        <f t="shared" si="13"/>
        <v>1.2106050000000068</v>
      </c>
      <c r="L422" t="s">
        <v>19</v>
      </c>
    </row>
    <row r="423" spans="1:12" x14ac:dyDescent="0.25">
      <c r="A423" s="3">
        <v>67</v>
      </c>
      <c r="B423" s="4">
        <v>116.047</v>
      </c>
      <c r="C423" s="5">
        <v>514.96</v>
      </c>
      <c r="D423" s="6">
        <v>8218.3340000000007</v>
      </c>
      <c r="E423" s="7">
        <v>49497.368999999999</v>
      </c>
      <c r="F423" s="2">
        <v>3.8340000000000001</v>
      </c>
      <c r="G423" s="3" t="s">
        <v>10</v>
      </c>
      <c r="H423" s="4" t="s">
        <v>15</v>
      </c>
      <c r="I423" s="5">
        <v>9</v>
      </c>
      <c r="J423">
        <f t="shared" si="12"/>
        <v>5.7400000000000091</v>
      </c>
      <c r="K423" s="9">
        <f t="shared" si="13"/>
        <v>1.2484500000000021</v>
      </c>
      <c r="L423" t="s">
        <v>19</v>
      </c>
    </row>
    <row r="424" spans="1:12" x14ac:dyDescent="0.25">
      <c r="A424" s="3">
        <v>34.682000000000002</v>
      </c>
      <c r="B424" s="4">
        <v>129.434</v>
      </c>
      <c r="C424" s="5">
        <v>515.00400000000002</v>
      </c>
      <c r="D424" s="6">
        <v>8180.9129999999996</v>
      </c>
      <c r="E424" s="7">
        <v>50051.735000000001</v>
      </c>
      <c r="F424" s="2">
        <v>3.895</v>
      </c>
      <c r="G424" s="3" t="s">
        <v>10</v>
      </c>
      <c r="H424" s="4" t="s">
        <v>15</v>
      </c>
      <c r="I424" s="5">
        <v>9</v>
      </c>
      <c r="J424">
        <f t="shared" si="12"/>
        <v>5.6960000000000264</v>
      </c>
      <c r="K424" s="9">
        <f t="shared" si="13"/>
        <v>1.2388800000000058</v>
      </c>
      <c r="L424" t="s">
        <v>19</v>
      </c>
    </row>
    <row r="425" spans="1:12" x14ac:dyDescent="0.25">
      <c r="A425" s="3">
        <v>0</v>
      </c>
      <c r="B425" s="4">
        <v>134</v>
      </c>
      <c r="C425" s="5">
        <v>515.072</v>
      </c>
      <c r="D425" s="6">
        <v>7660.9870000000001</v>
      </c>
      <c r="E425" s="7">
        <v>46425.555999999997</v>
      </c>
      <c r="F425" s="2">
        <v>3.8580000000000001</v>
      </c>
      <c r="G425" s="3"/>
      <c r="H425" s="4" t="s">
        <v>15</v>
      </c>
      <c r="I425" s="5">
        <v>9</v>
      </c>
      <c r="J425">
        <f t="shared" si="12"/>
        <v>5.6280000000000427</v>
      </c>
      <c r="K425" s="9">
        <f t="shared" si="13"/>
        <v>1.2240900000000092</v>
      </c>
      <c r="L425" t="s">
        <v>19</v>
      </c>
    </row>
    <row r="426" spans="1:12" x14ac:dyDescent="0.25">
      <c r="A426" s="3">
        <v>-34.682000000000002</v>
      </c>
      <c r="B426" s="4">
        <v>129.434</v>
      </c>
      <c r="C426" s="5">
        <v>515.16499999999996</v>
      </c>
      <c r="D426" s="6">
        <v>7975.6880000000001</v>
      </c>
      <c r="E426" s="7">
        <v>48658.417000000001</v>
      </c>
      <c r="F426" s="2">
        <v>3.8839999999999999</v>
      </c>
      <c r="G426" s="3" t="s">
        <v>11</v>
      </c>
      <c r="H426" s="4" t="s">
        <v>15</v>
      </c>
      <c r="I426" s="5">
        <v>9</v>
      </c>
      <c r="J426">
        <f t="shared" si="12"/>
        <v>5.5350000000000819</v>
      </c>
      <c r="K426" s="9">
        <f t="shared" si="13"/>
        <v>1.2038625000000178</v>
      </c>
      <c r="L426" t="s">
        <v>19</v>
      </c>
    </row>
    <row r="427" spans="1:12" x14ac:dyDescent="0.25">
      <c r="A427" s="3">
        <v>-67</v>
      </c>
      <c r="B427" s="4">
        <v>116.047</v>
      </c>
      <c r="C427" s="5">
        <v>515.06100000000004</v>
      </c>
      <c r="D427" s="6">
        <v>8238.6790000000001</v>
      </c>
      <c r="E427" s="7">
        <v>50149.292999999998</v>
      </c>
      <c r="F427" s="2">
        <v>3.875</v>
      </c>
      <c r="G427" s="3" t="s">
        <v>11</v>
      </c>
      <c r="H427" s="4" t="s">
        <v>15</v>
      </c>
      <c r="I427" s="5">
        <v>9</v>
      </c>
      <c r="J427">
        <f t="shared" si="12"/>
        <v>5.63900000000001</v>
      </c>
      <c r="K427" s="9">
        <f t="shared" si="13"/>
        <v>1.2264825000000021</v>
      </c>
      <c r="L427" t="s">
        <v>19</v>
      </c>
    </row>
    <row r="428" spans="1:12" x14ac:dyDescent="0.25">
      <c r="A428" s="3">
        <v>-94.751999999999995</v>
      </c>
      <c r="B428" s="4">
        <v>94.751999999999995</v>
      </c>
      <c r="C428" s="5">
        <v>515.05600000000004</v>
      </c>
      <c r="D428" s="6">
        <v>7947.5129999999999</v>
      </c>
      <c r="E428" s="7">
        <v>48517.675999999999</v>
      </c>
      <c r="F428" s="2">
        <v>3.8860000000000001</v>
      </c>
      <c r="G428" s="3" t="s">
        <v>11</v>
      </c>
      <c r="H428" s="4" t="s">
        <v>15</v>
      </c>
      <c r="I428" s="5">
        <v>9</v>
      </c>
      <c r="J428">
        <f t="shared" si="12"/>
        <v>5.6440000000000055</v>
      </c>
      <c r="K428" s="9">
        <f t="shared" si="13"/>
        <v>1.2275700000000012</v>
      </c>
      <c r="L428" t="s">
        <v>19</v>
      </c>
    </row>
    <row r="429" spans="1:12" x14ac:dyDescent="0.25">
      <c r="A429" s="3">
        <v>-116.047</v>
      </c>
      <c r="B429" s="4">
        <v>67</v>
      </c>
      <c r="C429" s="5">
        <v>515.15700000000004</v>
      </c>
      <c r="D429" s="6">
        <v>8247</v>
      </c>
      <c r="E429" s="7">
        <v>50158.534</v>
      </c>
      <c r="F429" s="2">
        <v>3.8719999999999999</v>
      </c>
      <c r="G429" s="3" t="s">
        <v>11</v>
      </c>
      <c r="H429" s="4" t="s">
        <v>15</v>
      </c>
      <c r="I429" s="5">
        <v>9</v>
      </c>
      <c r="J429">
        <f t="shared" si="12"/>
        <v>5.5430000000000064</v>
      </c>
      <c r="K429" s="9">
        <f t="shared" si="13"/>
        <v>1.2056025000000015</v>
      </c>
      <c r="L429" t="s">
        <v>19</v>
      </c>
    </row>
    <row r="430" spans="1:12" x14ac:dyDescent="0.25">
      <c r="A430" s="3">
        <v>-129.434</v>
      </c>
      <c r="B430" s="4">
        <v>34.682000000000002</v>
      </c>
      <c r="C430" s="5">
        <v>515.01599999999996</v>
      </c>
      <c r="D430" s="6">
        <v>7840.3559999999998</v>
      </c>
      <c r="E430" s="7">
        <v>48016.936999999998</v>
      </c>
      <c r="F430" s="2">
        <v>3.899</v>
      </c>
      <c r="G430" s="3" t="s">
        <v>11</v>
      </c>
      <c r="H430" s="4" t="s">
        <v>15</v>
      </c>
      <c r="I430" s="5">
        <v>9</v>
      </c>
      <c r="J430">
        <f t="shared" si="12"/>
        <v>5.6840000000000828</v>
      </c>
      <c r="K430" s="9">
        <f t="shared" si="13"/>
        <v>1.236270000000018</v>
      </c>
      <c r="L430" t="s">
        <v>19</v>
      </c>
    </row>
    <row r="431" spans="1:12" x14ac:dyDescent="0.25">
      <c r="A431" s="3">
        <v>-134</v>
      </c>
      <c r="B431" s="4">
        <v>0</v>
      </c>
      <c r="C431" s="5">
        <v>514.96699999999998</v>
      </c>
      <c r="D431" s="6">
        <v>8192.5380000000005</v>
      </c>
      <c r="E431" s="7">
        <v>50348.296000000002</v>
      </c>
      <c r="F431" s="2">
        <v>3.9119999999999999</v>
      </c>
      <c r="G431" s="3"/>
      <c r="H431" s="4" t="s">
        <v>15</v>
      </c>
      <c r="I431" s="5">
        <v>9</v>
      </c>
      <c r="J431">
        <f t="shared" si="12"/>
        <v>5.7330000000000609</v>
      </c>
      <c r="K431" s="9">
        <f t="shared" si="13"/>
        <v>1.2469275000000133</v>
      </c>
      <c r="L431" t="s">
        <v>19</v>
      </c>
    </row>
    <row r="432" spans="1:12" x14ac:dyDescent="0.25">
      <c r="A432" s="3">
        <v>-129.434</v>
      </c>
      <c r="B432" s="4">
        <v>-34.682000000000002</v>
      </c>
      <c r="C432" s="5">
        <v>515.03</v>
      </c>
      <c r="D432" s="6">
        <v>7860.62</v>
      </c>
      <c r="E432" s="7">
        <v>48542.938999999998</v>
      </c>
      <c r="F432" s="2">
        <v>3.931</v>
      </c>
      <c r="G432" s="3" t="s">
        <v>12</v>
      </c>
      <c r="H432" s="4" t="s">
        <v>15</v>
      </c>
      <c r="I432" s="5">
        <v>9</v>
      </c>
      <c r="J432">
        <f t="shared" si="12"/>
        <v>5.6700000000000728</v>
      </c>
      <c r="K432" s="9">
        <f t="shared" si="13"/>
        <v>1.2332250000000158</v>
      </c>
      <c r="L432" t="s">
        <v>19</v>
      </c>
    </row>
    <row r="433" spans="1:12" x14ac:dyDescent="0.25">
      <c r="A433" s="3">
        <v>-116.047</v>
      </c>
      <c r="B433" s="4">
        <v>-67</v>
      </c>
      <c r="C433" s="5">
        <v>515.00800000000004</v>
      </c>
      <c r="D433" s="6">
        <v>8237.4660000000003</v>
      </c>
      <c r="E433" s="7">
        <v>50607.86</v>
      </c>
      <c r="F433" s="2">
        <v>3.911</v>
      </c>
      <c r="G433" s="3" t="s">
        <v>12</v>
      </c>
      <c r="H433" s="4" t="s">
        <v>15</v>
      </c>
      <c r="I433" s="5">
        <v>9</v>
      </c>
      <c r="J433">
        <f t="shared" si="12"/>
        <v>5.6920000000000073</v>
      </c>
      <c r="K433" s="9">
        <f t="shared" si="13"/>
        <v>1.2380100000000016</v>
      </c>
      <c r="L433" t="s">
        <v>19</v>
      </c>
    </row>
    <row r="434" spans="1:12" x14ac:dyDescent="0.25">
      <c r="A434" s="3">
        <v>-94.751999999999995</v>
      </c>
      <c r="B434" s="4">
        <v>-94.751999999999995</v>
      </c>
      <c r="C434" s="5">
        <v>514.92499999999995</v>
      </c>
      <c r="D434" s="6">
        <v>8254.1830000000009</v>
      </c>
      <c r="E434" s="7">
        <v>49819.141000000003</v>
      </c>
      <c r="F434" s="2">
        <v>3.8420000000000001</v>
      </c>
      <c r="G434" s="3" t="s">
        <v>12</v>
      </c>
      <c r="H434" s="4" t="s">
        <v>15</v>
      </c>
      <c r="I434" s="5">
        <v>9</v>
      </c>
      <c r="J434">
        <f t="shared" si="12"/>
        <v>5.7750000000000909</v>
      </c>
      <c r="K434" s="9">
        <f t="shared" si="13"/>
        <v>1.2560625000000198</v>
      </c>
      <c r="L434" t="s">
        <v>19</v>
      </c>
    </row>
    <row r="435" spans="1:12" x14ac:dyDescent="0.25">
      <c r="A435" s="3">
        <v>-67</v>
      </c>
      <c r="B435" s="4">
        <v>-116.047</v>
      </c>
      <c r="C435" s="5">
        <v>515.10199999999998</v>
      </c>
      <c r="D435" s="6">
        <v>8210.5419999999995</v>
      </c>
      <c r="E435" s="7">
        <v>49224.290999999997</v>
      </c>
      <c r="F435" s="2">
        <v>3.8170000000000002</v>
      </c>
      <c r="G435" s="3" t="s">
        <v>12</v>
      </c>
      <c r="H435" s="4" t="s">
        <v>15</v>
      </c>
      <c r="I435" s="5">
        <v>9</v>
      </c>
      <c r="J435">
        <f t="shared" si="12"/>
        <v>5.59800000000007</v>
      </c>
      <c r="K435" s="9">
        <f t="shared" si="13"/>
        <v>1.2175650000000153</v>
      </c>
      <c r="L435" t="s">
        <v>19</v>
      </c>
    </row>
    <row r="436" spans="1:12" x14ac:dyDescent="0.25">
      <c r="A436" s="3">
        <v>-34.682000000000002</v>
      </c>
      <c r="B436" s="4">
        <v>-129.434</v>
      </c>
      <c r="C436" s="5">
        <v>515.05499999999995</v>
      </c>
      <c r="D436" s="6">
        <v>8355.9509999999991</v>
      </c>
      <c r="E436" s="7">
        <v>50417.222999999998</v>
      </c>
      <c r="F436" s="2">
        <v>3.8410000000000002</v>
      </c>
      <c r="G436" s="3" t="s">
        <v>12</v>
      </c>
      <c r="H436" s="4" t="s">
        <v>15</v>
      </c>
      <c r="I436" s="5">
        <v>9</v>
      </c>
      <c r="J436">
        <f t="shared" si="12"/>
        <v>5.6450000000000955</v>
      </c>
      <c r="K436" s="9">
        <f t="shared" si="13"/>
        <v>1.2277875000000207</v>
      </c>
      <c r="L436" t="s">
        <v>19</v>
      </c>
    </row>
    <row r="437" spans="1:12" x14ac:dyDescent="0.25">
      <c r="A437" s="3">
        <v>0</v>
      </c>
      <c r="B437" s="4">
        <v>-134</v>
      </c>
      <c r="C437" s="5">
        <v>515.06799999999998</v>
      </c>
      <c r="D437" s="6">
        <v>8054.0929999999998</v>
      </c>
      <c r="E437" s="7">
        <v>49495.012000000002</v>
      </c>
      <c r="F437" s="2">
        <v>3.9119999999999999</v>
      </c>
      <c r="G437" s="3"/>
      <c r="H437" s="4" t="s">
        <v>15</v>
      </c>
      <c r="I437" s="5">
        <v>9</v>
      </c>
      <c r="J437">
        <f t="shared" si="12"/>
        <v>5.6320000000000618</v>
      </c>
      <c r="K437" s="9">
        <f t="shared" si="13"/>
        <v>1.2249600000000134</v>
      </c>
      <c r="L437" t="s">
        <v>19</v>
      </c>
    </row>
    <row r="438" spans="1:12" x14ac:dyDescent="0.25">
      <c r="A438" s="3">
        <v>34.682000000000002</v>
      </c>
      <c r="B438" s="4">
        <v>-129.434</v>
      </c>
      <c r="C438" s="5">
        <v>515.08199999999999</v>
      </c>
      <c r="D438" s="6">
        <v>8062.53</v>
      </c>
      <c r="E438" s="7">
        <v>49185.552000000003</v>
      </c>
      <c r="F438" s="2">
        <v>3.8839999999999999</v>
      </c>
      <c r="G438" s="3" t="s">
        <v>13</v>
      </c>
      <c r="H438" s="4" t="s">
        <v>15</v>
      </c>
      <c r="I438" s="5">
        <v>9</v>
      </c>
      <c r="J438">
        <f t="shared" si="12"/>
        <v>5.6180000000000518</v>
      </c>
      <c r="K438" s="9">
        <f t="shared" si="13"/>
        <v>1.2219150000000112</v>
      </c>
      <c r="L438" t="s">
        <v>19</v>
      </c>
    </row>
    <row r="439" spans="1:12" x14ac:dyDescent="0.25">
      <c r="A439" s="3">
        <v>67</v>
      </c>
      <c r="B439" s="4">
        <v>-116.047</v>
      </c>
      <c r="C439" s="5">
        <v>515.09199999999998</v>
      </c>
      <c r="D439" s="6">
        <v>8159.5330000000004</v>
      </c>
      <c r="E439" s="7">
        <v>49264.517</v>
      </c>
      <c r="F439" s="2">
        <v>3.8439999999999999</v>
      </c>
      <c r="G439" s="3" t="s">
        <v>13</v>
      </c>
      <c r="H439" s="4" t="s">
        <v>15</v>
      </c>
      <c r="I439" s="5">
        <v>9</v>
      </c>
      <c r="J439">
        <f t="shared" si="12"/>
        <v>5.6080000000000609</v>
      </c>
      <c r="K439" s="9">
        <f t="shared" si="13"/>
        <v>1.2197400000000131</v>
      </c>
      <c r="L439" t="s">
        <v>19</v>
      </c>
    </row>
    <row r="440" spans="1:12" x14ac:dyDescent="0.25">
      <c r="A440" s="3">
        <v>94.751999999999995</v>
      </c>
      <c r="B440" s="4">
        <v>-94.751999999999995</v>
      </c>
      <c r="C440" s="5">
        <v>515.11199999999997</v>
      </c>
      <c r="D440" s="6">
        <v>8205.3850000000002</v>
      </c>
      <c r="E440" s="7">
        <v>49916.337</v>
      </c>
      <c r="F440" s="2">
        <v>3.8730000000000002</v>
      </c>
      <c r="G440" s="3" t="s">
        <v>13</v>
      </c>
      <c r="H440" s="4" t="s">
        <v>15</v>
      </c>
      <c r="I440" s="5">
        <v>9</v>
      </c>
      <c r="J440">
        <f t="shared" si="12"/>
        <v>5.5880000000000791</v>
      </c>
      <c r="K440" s="9">
        <f t="shared" si="13"/>
        <v>1.2153900000000173</v>
      </c>
      <c r="L440" t="s">
        <v>19</v>
      </c>
    </row>
    <row r="441" spans="1:12" x14ac:dyDescent="0.25">
      <c r="A441" s="3">
        <v>116.047</v>
      </c>
      <c r="B441" s="4">
        <v>-67</v>
      </c>
      <c r="C441" s="5">
        <v>515.12400000000002</v>
      </c>
      <c r="D441" s="6">
        <v>7823.0309999999999</v>
      </c>
      <c r="E441" s="7">
        <v>47976.002</v>
      </c>
      <c r="F441" s="2">
        <v>3.9039999999999999</v>
      </c>
      <c r="G441" s="3" t="s">
        <v>13</v>
      </c>
      <c r="H441" s="4" t="s">
        <v>15</v>
      </c>
      <c r="I441" s="5">
        <v>9</v>
      </c>
      <c r="J441">
        <f t="shared" si="12"/>
        <v>5.5760000000000218</v>
      </c>
      <c r="K441" s="9">
        <f t="shared" si="13"/>
        <v>1.2127800000000046</v>
      </c>
      <c r="L441" t="s">
        <v>19</v>
      </c>
    </row>
    <row r="442" spans="1:12" x14ac:dyDescent="0.25">
      <c r="A442" s="3">
        <v>129.434</v>
      </c>
      <c r="B442" s="4">
        <v>-34.682000000000002</v>
      </c>
      <c r="C442" s="5">
        <v>514.84900000000005</v>
      </c>
      <c r="D442" s="6">
        <v>7714.0420000000004</v>
      </c>
      <c r="E442" s="7">
        <v>46821.601000000002</v>
      </c>
      <c r="F442" s="2">
        <v>3.8639999999999999</v>
      </c>
      <c r="G442" s="3" t="s">
        <v>13</v>
      </c>
      <c r="H442" s="4" t="s">
        <v>15</v>
      </c>
      <c r="I442" s="5">
        <v>9</v>
      </c>
      <c r="J442">
        <f t="shared" si="12"/>
        <v>5.8509999999999991</v>
      </c>
      <c r="K442" s="9">
        <f t="shared" si="13"/>
        <v>1.2725924999999998</v>
      </c>
      <c r="L442" t="s">
        <v>19</v>
      </c>
    </row>
    <row r="443" spans="1:12" x14ac:dyDescent="0.25">
      <c r="A443" s="3">
        <v>0</v>
      </c>
      <c r="B443" s="4">
        <v>0</v>
      </c>
      <c r="C443" s="5">
        <v>514.79700000000003</v>
      </c>
      <c r="D443" s="6">
        <v>8743.509</v>
      </c>
      <c r="E443" s="7">
        <v>53211.756000000001</v>
      </c>
      <c r="F443" s="2">
        <v>3.8740000000000001</v>
      </c>
      <c r="G443" s="3"/>
      <c r="H443" s="4" t="s">
        <v>9</v>
      </c>
      <c r="I443" s="5">
        <v>10</v>
      </c>
      <c r="J443">
        <f t="shared" si="12"/>
        <v>5.90300000000002</v>
      </c>
      <c r="K443" s="9">
        <f t="shared" si="13"/>
        <v>1.2839025000000044</v>
      </c>
      <c r="L443" t="s">
        <v>19</v>
      </c>
    </row>
    <row r="444" spans="1:12" x14ac:dyDescent="0.25">
      <c r="A444" s="3">
        <v>44.667000000000002</v>
      </c>
      <c r="B444" s="4">
        <v>0</v>
      </c>
      <c r="C444" s="5">
        <v>514.74699999999996</v>
      </c>
      <c r="D444" s="6">
        <v>8717.8459999999995</v>
      </c>
      <c r="E444" s="7">
        <v>53159.616999999998</v>
      </c>
      <c r="F444" s="2">
        <v>3.8820000000000001</v>
      </c>
      <c r="G444" s="3"/>
      <c r="H444" s="4" t="s">
        <v>9</v>
      </c>
      <c r="I444" s="5">
        <v>10</v>
      </c>
      <c r="J444">
        <f t="shared" si="12"/>
        <v>5.9530000000000882</v>
      </c>
      <c r="K444" s="9">
        <f t="shared" si="13"/>
        <v>1.2947775000000192</v>
      </c>
      <c r="L444" t="s">
        <v>19</v>
      </c>
    </row>
    <row r="445" spans="1:12" x14ac:dyDescent="0.25">
      <c r="A445" s="3">
        <v>31.584</v>
      </c>
      <c r="B445" s="4">
        <v>31.584</v>
      </c>
      <c r="C445" s="5">
        <v>514.92200000000003</v>
      </c>
      <c r="D445" s="6">
        <v>8573.4040000000005</v>
      </c>
      <c r="E445" s="7">
        <v>52325.58</v>
      </c>
      <c r="F445" s="2">
        <v>3.8849999999999998</v>
      </c>
      <c r="G445" s="3" t="s">
        <v>10</v>
      </c>
      <c r="H445" s="4" t="s">
        <v>9</v>
      </c>
      <c r="I445" s="5">
        <v>10</v>
      </c>
      <c r="J445">
        <f t="shared" si="12"/>
        <v>5.77800000000002</v>
      </c>
      <c r="K445" s="9">
        <f t="shared" si="13"/>
        <v>1.2567150000000042</v>
      </c>
      <c r="L445" t="s">
        <v>19</v>
      </c>
    </row>
    <row r="446" spans="1:12" x14ac:dyDescent="0.25">
      <c r="A446" s="3">
        <v>0</v>
      </c>
      <c r="B446" s="4">
        <v>44.667000000000002</v>
      </c>
      <c r="C446" s="5">
        <v>514.71</v>
      </c>
      <c r="D446" s="6">
        <v>8626</v>
      </c>
      <c r="E446" s="7">
        <v>52317.207999999999</v>
      </c>
      <c r="F446" s="2">
        <v>3.8610000000000002</v>
      </c>
      <c r="G446" s="3"/>
      <c r="H446" s="4" t="s">
        <v>9</v>
      </c>
      <c r="I446" s="5">
        <v>10</v>
      </c>
      <c r="J446">
        <f t="shared" si="12"/>
        <v>5.9900000000000091</v>
      </c>
      <c r="K446" s="9">
        <f t="shared" si="13"/>
        <v>1.3028250000000019</v>
      </c>
      <c r="L446" t="s">
        <v>19</v>
      </c>
    </row>
    <row r="447" spans="1:12" x14ac:dyDescent="0.25">
      <c r="A447" s="3">
        <v>-31.584</v>
      </c>
      <c r="B447" s="4">
        <v>31.584</v>
      </c>
      <c r="C447" s="5">
        <v>514.71699999999998</v>
      </c>
      <c r="D447" s="6">
        <v>8696.1200000000008</v>
      </c>
      <c r="E447" s="7">
        <v>52106.786</v>
      </c>
      <c r="F447" s="2">
        <v>3.8149999999999999</v>
      </c>
      <c r="G447" s="3" t="s">
        <v>11</v>
      </c>
      <c r="H447" s="4" t="s">
        <v>9</v>
      </c>
      <c r="I447" s="5">
        <v>10</v>
      </c>
      <c r="J447">
        <f t="shared" si="12"/>
        <v>5.9830000000000609</v>
      </c>
      <c r="K447" s="9">
        <f t="shared" si="13"/>
        <v>1.3013025000000134</v>
      </c>
      <c r="L447" t="s">
        <v>19</v>
      </c>
    </row>
    <row r="448" spans="1:12" x14ac:dyDescent="0.25">
      <c r="A448" s="3">
        <v>-44.667000000000002</v>
      </c>
      <c r="B448" s="4">
        <v>0</v>
      </c>
      <c r="C448" s="5">
        <v>514.755</v>
      </c>
      <c r="D448" s="6">
        <v>8737.3790000000008</v>
      </c>
      <c r="E448" s="7">
        <v>53111.438000000002</v>
      </c>
      <c r="F448" s="2">
        <v>3.87</v>
      </c>
      <c r="G448" s="3"/>
      <c r="H448" s="4" t="s">
        <v>9</v>
      </c>
      <c r="I448" s="5">
        <v>10</v>
      </c>
      <c r="J448">
        <f t="shared" si="12"/>
        <v>5.94500000000005</v>
      </c>
      <c r="K448" s="9">
        <f t="shared" si="13"/>
        <v>1.2930375000000109</v>
      </c>
      <c r="L448" t="s">
        <v>19</v>
      </c>
    </row>
    <row r="449" spans="1:12" x14ac:dyDescent="0.25">
      <c r="A449" s="3">
        <v>-31.584</v>
      </c>
      <c r="B449" s="4">
        <v>-31.584</v>
      </c>
      <c r="C449" s="5">
        <v>514.697</v>
      </c>
      <c r="D449" s="6">
        <v>8945.5149999999994</v>
      </c>
      <c r="E449" s="7">
        <v>54100.055</v>
      </c>
      <c r="F449" s="2">
        <v>3.85</v>
      </c>
      <c r="G449" s="3" t="s">
        <v>12</v>
      </c>
      <c r="H449" s="4" t="s">
        <v>9</v>
      </c>
      <c r="I449" s="5">
        <v>10</v>
      </c>
      <c r="J449">
        <f t="shared" si="12"/>
        <v>6.0030000000000427</v>
      </c>
      <c r="K449" s="9">
        <f t="shared" si="13"/>
        <v>1.3056525000000092</v>
      </c>
      <c r="L449" t="s">
        <v>19</v>
      </c>
    </row>
    <row r="450" spans="1:12" x14ac:dyDescent="0.25">
      <c r="A450" s="3">
        <v>0</v>
      </c>
      <c r="B450" s="4">
        <v>-44.667000000000002</v>
      </c>
      <c r="C450" s="5">
        <v>514.82299999999998</v>
      </c>
      <c r="D450" s="6">
        <v>8900.9629999999997</v>
      </c>
      <c r="E450" s="7">
        <v>54557.411999999997</v>
      </c>
      <c r="F450" s="2">
        <v>3.9020000000000001</v>
      </c>
      <c r="G450" s="3"/>
      <c r="H450" s="4" t="s">
        <v>9</v>
      </c>
      <c r="I450" s="5">
        <v>10</v>
      </c>
      <c r="J450">
        <f t="shared" si="12"/>
        <v>5.8770000000000664</v>
      </c>
      <c r="K450" s="9">
        <f t="shared" si="13"/>
        <v>1.2782475000000144</v>
      </c>
      <c r="L450" t="s">
        <v>19</v>
      </c>
    </row>
    <row r="451" spans="1:12" x14ac:dyDescent="0.25">
      <c r="A451" s="3">
        <v>31.584</v>
      </c>
      <c r="B451" s="4">
        <v>-31.584</v>
      </c>
      <c r="C451" s="5">
        <v>514.79</v>
      </c>
      <c r="D451" s="6">
        <v>8738.4809999999998</v>
      </c>
      <c r="E451" s="7">
        <v>53365.440000000002</v>
      </c>
      <c r="F451" s="2">
        <v>3.8879999999999999</v>
      </c>
      <c r="G451" s="3" t="s">
        <v>13</v>
      </c>
      <c r="H451" s="4" t="s">
        <v>9</v>
      </c>
      <c r="I451" s="5">
        <v>10</v>
      </c>
      <c r="J451">
        <f t="shared" ref="J451:J514" si="14">520.7-C451</f>
        <v>5.9100000000000819</v>
      </c>
      <c r="K451" s="9">
        <f t="shared" ref="K451:K514" si="15">J451*0.2175</f>
        <v>1.2854250000000178</v>
      </c>
      <c r="L451" t="s">
        <v>19</v>
      </c>
    </row>
    <row r="452" spans="1:12" x14ac:dyDescent="0.25">
      <c r="A452" s="3">
        <v>89.332999999999998</v>
      </c>
      <c r="B452" s="4">
        <v>0</v>
      </c>
      <c r="C452" s="5">
        <v>515.03899999999999</v>
      </c>
      <c r="D452" s="6">
        <v>7586.8119999999999</v>
      </c>
      <c r="E452" s="7">
        <v>46298.915000000001</v>
      </c>
      <c r="F452" s="2">
        <v>3.8849999999999998</v>
      </c>
      <c r="G452" s="3"/>
      <c r="H452" s="4" t="s">
        <v>14</v>
      </c>
      <c r="I452" s="5">
        <v>10</v>
      </c>
      <c r="J452">
        <f t="shared" si="14"/>
        <v>5.6610000000000582</v>
      </c>
      <c r="K452" s="9">
        <f t="shared" si="15"/>
        <v>1.2312675000000126</v>
      </c>
      <c r="L452" t="s">
        <v>19</v>
      </c>
    </row>
    <row r="453" spans="1:12" x14ac:dyDescent="0.25">
      <c r="A453" s="3">
        <v>82.533000000000001</v>
      </c>
      <c r="B453" s="4">
        <v>34.186</v>
      </c>
      <c r="C453" s="5">
        <v>514.88099999999997</v>
      </c>
      <c r="D453" s="6">
        <v>7682.2179999999998</v>
      </c>
      <c r="E453" s="7">
        <v>46045.940999999999</v>
      </c>
      <c r="F453" s="2">
        <v>3.8159999999999998</v>
      </c>
      <c r="G453" s="3" t="s">
        <v>10</v>
      </c>
      <c r="H453" s="4" t="s">
        <v>14</v>
      </c>
      <c r="I453" s="5">
        <v>10</v>
      </c>
      <c r="J453">
        <f t="shared" si="14"/>
        <v>5.8190000000000737</v>
      </c>
      <c r="K453" s="9">
        <f t="shared" si="15"/>
        <v>1.2656325000000159</v>
      </c>
      <c r="L453" t="s">
        <v>19</v>
      </c>
    </row>
    <row r="454" spans="1:12" x14ac:dyDescent="0.25">
      <c r="A454" s="3">
        <v>63.167999999999999</v>
      </c>
      <c r="B454" s="4">
        <v>63.167999999999999</v>
      </c>
      <c r="C454" s="5">
        <v>514.85199999999998</v>
      </c>
      <c r="D454" s="6">
        <v>7633.348</v>
      </c>
      <c r="E454" s="7">
        <v>45707.32</v>
      </c>
      <c r="F454" s="2">
        <v>3.8119999999999998</v>
      </c>
      <c r="G454" s="3" t="s">
        <v>10</v>
      </c>
      <c r="H454" s="4" t="s">
        <v>14</v>
      </c>
      <c r="I454" s="5">
        <v>10</v>
      </c>
      <c r="J454">
        <f t="shared" si="14"/>
        <v>5.84800000000007</v>
      </c>
      <c r="K454" s="9">
        <f t="shared" si="15"/>
        <v>1.2719400000000152</v>
      </c>
      <c r="L454" t="s">
        <v>19</v>
      </c>
    </row>
    <row r="455" spans="1:12" x14ac:dyDescent="0.25">
      <c r="A455" s="3">
        <v>34.186</v>
      </c>
      <c r="B455" s="4">
        <v>82.533000000000001</v>
      </c>
      <c r="C455" s="5">
        <v>515.07500000000005</v>
      </c>
      <c r="D455" s="6">
        <v>7577.1329999999998</v>
      </c>
      <c r="E455" s="7">
        <v>46319.597999999998</v>
      </c>
      <c r="F455" s="2">
        <v>3.8919999999999999</v>
      </c>
      <c r="G455" s="3" t="s">
        <v>10</v>
      </c>
      <c r="H455" s="4" t="s">
        <v>14</v>
      </c>
      <c r="I455" s="5">
        <v>10</v>
      </c>
      <c r="J455">
        <f t="shared" si="14"/>
        <v>5.625</v>
      </c>
      <c r="K455" s="9">
        <f t="shared" si="15"/>
        <v>1.2234375</v>
      </c>
      <c r="L455" t="s">
        <v>19</v>
      </c>
    </row>
    <row r="456" spans="1:12" x14ac:dyDescent="0.25">
      <c r="A456" s="3">
        <v>0</v>
      </c>
      <c r="B456" s="4">
        <v>89.332999999999998</v>
      </c>
      <c r="C456" s="5">
        <v>515.00300000000004</v>
      </c>
      <c r="D456" s="6">
        <v>7560.5640000000003</v>
      </c>
      <c r="E456" s="7">
        <v>45714.667999999998</v>
      </c>
      <c r="F456" s="2">
        <v>3.8490000000000002</v>
      </c>
      <c r="G456" s="3"/>
      <c r="H456" s="4" t="s">
        <v>14</v>
      </c>
      <c r="I456" s="5">
        <v>10</v>
      </c>
      <c r="J456">
        <f t="shared" si="14"/>
        <v>5.6970000000000027</v>
      </c>
      <c r="K456" s="9">
        <f t="shared" si="15"/>
        <v>1.2390975000000006</v>
      </c>
      <c r="L456" t="s">
        <v>19</v>
      </c>
    </row>
    <row r="457" spans="1:12" x14ac:dyDescent="0.25">
      <c r="A457" s="3">
        <v>-34.186</v>
      </c>
      <c r="B457" s="4">
        <v>82.533000000000001</v>
      </c>
      <c r="C457" s="5">
        <v>515.01199999999994</v>
      </c>
      <c r="D457" s="6">
        <v>7684.5060000000003</v>
      </c>
      <c r="E457" s="7">
        <v>46246.120999999999</v>
      </c>
      <c r="F457" s="2">
        <v>3.831</v>
      </c>
      <c r="G457" s="3" t="s">
        <v>11</v>
      </c>
      <c r="H457" s="4" t="s">
        <v>14</v>
      </c>
      <c r="I457" s="5">
        <v>10</v>
      </c>
      <c r="J457">
        <f t="shared" si="14"/>
        <v>5.6880000000001019</v>
      </c>
      <c r="K457" s="9">
        <f t="shared" si="15"/>
        <v>1.2371400000000221</v>
      </c>
      <c r="L457" t="s">
        <v>19</v>
      </c>
    </row>
    <row r="458" spans="1:12" x14ac:dyDescent="0.25">
      <c r="A458" s="3">
        <v>-63.167999999999999</v>
      </c>
      <c r="B458" s="4">
        <v>63.167999999999999</v>
      </c>
      <c r="C458" s="5">
        <v>514.92200000000003</v>
      </c>
      <c r="D458" s="6">
        <v>7817.2529999999997</v>
      </c>
      <c r="E458" s="7">
        <v>47468.387999999999</v>
      </c>
      <c r="F458" s="2">
        <v>3.8660000000000001</v>
      </c>
      <c r="G458" s="3" t="s">
        <v>11</v>
      </c>
      <c r="H458" s="4" t="s">
        <v>14</v>
      </c>
      <c r="I458" s="5">
        <v>10</v>
      </c>
      <c r="J458">
        <f t="shared" si="14"/>
        <v>5.77800000000002</v>
      </c>
      <c r="K458" s="9">
        <f t="shared" si="15"/>
        <v>1.2567150000000042</v>
      </c>
      <c r="L458" t="s">
        <v>19</v>
      </c>
    </row>
    <row r="459" spans="1:12" x14ac:dyDescent="0.25">
      <c r="A459" s="3">
        <v>-82.533000000000001</v>
      </c>
      <c r="B459" s="4">
        <v>34.186</v>
      </c>
      <c r="C459" s="5">
        <v>515.10799999999995</v>
      </c>
      <c r="D459" s="6">
        <v>7535.8459999999995</v>
      </c>
      <c r="E459" s="7">
        <v>45736.023999999998</v>
      </c>
      <c r="F459" s="2">
        <v>3.8639999999999999</v>
      </c>
      <c r="G459" s="3" t="s">
        <v>11</v>
      </c>
      <c r="H459" s="4" t="s">
        <v>14</v>
      </c>
      <c r="I459" s="5">
        <v>10</v>
      </c>
      <c r="J459">
        <f t="shared" si="14"/>
        <v>5.5920000000000982</v>
      </c>
      <c r="K459" s="9">
        <f t="shared" si="15"/>
        <v>1.2162600000000214</v>
      </c>
      <c r="L459" t="s">
        <v>19</v>
      </c>
    </row>
    <row r="460" spans="1:12" x14ac:dyDescent="0.25">
      <c r="A460" s="3">
        <v>-89.332999999999998</v>
      </c>
      <c r="B460" s="4">
        <v>0</v>
      </c>
      <c r="C460" s="5">
        <v>514.98699999999997</v>
      </c>
      <c r="D460" s="6">
        <v>7686.527</v>
      </c>
      <c r="E460" s="7">
        <v>47121.73</v>
      </c>
      <c r="F460" s="2">
        <v>3.903</v>
      </c>
      <c r="G460" s="3"/>
      <c r="H460" s="4" t="s">
        <v>14</v>
      </c>
      <c r="I460" s="5">
        <v>10</v>
      </c>
      <c r="J460">
        <f t="shared" si="14"/>
        <v>5.7130000000000791</v>
      </c>
      <c r="K460" s="9">
        <f t="shared" si="15"/>
        <v>1.2425775000000172</v>
      </c>
      <c r="L460" t="s">
        <v>19</v>
      </c>
    </row>
    <row r="461" spans="1:12" x14ac:dyDescent="0.25">
      <c r="A461" s="3">
        <v>-82.533000000000001</v>
      </c>
      <c r="B461" s="4">
        <v>-34.186</v>
      </c>
      <c r="C461" s="5">
        <v>514.84799999999996</v>
      </c>
      <c r="D461" s="6">
        <v>7777.6670000000004</v>
      </c>
      <c r="E461" s="7">
        <v>47240.993999999999</v>
      </c>
      <c r="F461" s="2">
        <v>3.867</v>
      </c>
      <c r="G461" s="3" t="s">
        <v>12</v>
      </c>
      <c r="H461" s="4" t="s">
        <v>14</v>
      </c>
      <c r="I461" s="5">
        <v>10</v>
      </c>
      <c r="J461">
        <f t="shared" si="14"/>
        <v>5.8520000000000891</v>
      </c>
      <c r="K461" s="9">
        <f t="shared" si="15"/>
        <v>1.2728100000000193</v>
      </c>
      <c r="L461" t="s">
        <v>19</v>
      </c>
    </row>
    <row r="462" spans="1:12" x14ac:dyDescent="0.25">
      <c r="A462" s="3">
        <v>-63.167999999999999</v>
      </c>
      <c r="B462" s="4">
        <v>-63.167999999999999</v>
      </c>
      <c r="C462" s="5">
        <v>514.79600000000005</v>
      </c>
      <c r="D462" s="6">
        <v>7691.3029999999999</v>
      </c>
      <c r="E462" s="7">
        <v>46306.057000000001</v>
      </c>
      <c r="F462" s="2">
        <v>3.8330000000000002</v>
      </c>
      <c r="G462" s="3" t="s">
        <v>12</v>
      </c>
      <c r="H462" s="4" t="s">
        <v>14</v>
      </c>
      <c r="I462" s="5">
        <v>10</v>
      </c>
      <c r="J462">
        <f t="shared" si="14"/>
        <v>5.9039999999999964</v>
      </c>
      <c r="K462" s="9">
        <f t="shared" si="15"/>
        <v>1.2841199999999993</v>
      </c>
      <c r="L462" t="s">
        <v>19</v>
      </c>
    </row>
    <row r="463" spans="1:12" x14ac:dyDescent="0.25">
      <c r="A463" s="3">
        <v>-34.186</v>
      </c>
      <c r="B463" s="4">
        <v>-82.533000000000001</v>
      </c>
      <c r="C463" s="5">
        <v>514.88400000000001</v>
      </c>
      <c r="D463" s="6">
        <v>7933.1819999999998</v>
      </c>
      <c r="E463" s="7">
        <v>47337.525000000001</v>
      </c>
      <c r="F463" s="2">
        <v>3.7989999999999999</v>
      </c>
      <c r="G463" s="3" t="s">
        <v>12</v>
      </c>
      <c r="H463" s="4" t="s">
        <v>14</v>
      </c>
      <c r="I463" s="5">
        <v>10</v>
      </c>
      <c r="J463">
        <f t="shared" si="14"/>
        <v>5.8160000000000309</v>
      </c>
      <c r="K463" s="9">
        <f t="shared" si="15"/>
        <v>1.2649800000000067</v>
      </c>
      <c r="L463" t="s">
        <v>19</v>
      </c>
    </row>
    <row r="464" spans="1:12" x14ac:dyDescent="0.25">
      <c r="A464" s="3">
        <v>0</v>
      </c>
      <c r="B464" s="4">
        <v>-89.332999999999998</v>
      </c>
      <c r="C464" s="5">
        <v>514.91099999999994</v>
      </c>
      <c r="D464" s="6">
        <v>7886.9809999999998</v>
      </c>
      <c r="E464" s="7">
        <v>47344.966</v>
      </c>
      <c r="F464" s="2">
        <v>3.8220000000000001</v>
      </c>
      <c r="G464" s="3"/>
      <c r="H464" s="4" t="s">
        <v>14</v>
      </c>
      <c r="I464" s="5">
        <v>10</v>
      </c>
      <c r="J464">
        <f t="shared" si="14"/>
        <v>5.789000000000101</v>
      </c>
      <c r="K464" s="9">
        <f t="shared" si="15"/>
        <v>1.259107500000022</v>
      </c>
      <c r="L464" t="s">
        <v>19</v>
      </c>
    </row>
    <row r="465" spans="1:12" x14ac:dyDescent="0.25">
      <c r="A465" s="3">
        <v>34.186999999999998</v>
      </c>
      <c r="B465" s="4">
        <v>-82.533000000000001</v>
      </c>
      <c r="C465" s="5">
        <v>514.94000000000005</v>
      </c>
      <c r="D465" s="6">
        <v>7753.1689999999999</v>
      </c>
      <c r="E465" s="7">
        <v>46861.531000000003</v>
      </c>
      <c r="F465" s="2">
        <v>3.8479999999999999</v>
      </c>
      <c r="G465" s="3" t="s">
        <v>13</v>
      </c>
      <c r="H465" s="4" t="s">
        <v>14</v>
      </c>
      <c r="I465" s="5">
        <v>10</v>
      </c>
      <c r="J465">
        <f t="shared" si="14"/>
        <v>5.7599999999999909</v>
      </c>
      <c r="K465" s="9">
        <f t="shared" si="15"/>
        <v>1.2527999999999979</v>
      </c>
      <c r="L465" t="s">
        <v>19</v>
      </c>
    </row>
    <row r="466" spans="1:12" x14ac:dyDescent="0.25">
      <c r="A466" s="3">
        <v>63.167999999999999</v>
      </c>
      <c r="B466" s="4">
        <v>-63.167999999999999</v>
      </c>
      <c r="C466" s="5">
        <v>514.86900000000003</v>
      </c>
      <c r="D466" s="6">
        <v>7744.8739999999998</v>
      </c>
      <c r="E466" s="7">
        <v>46846.902999999998</v>
      </c>
      <c r="F466" s="2">
        <v>3.851</v>
      </c>
      <c r="G466" s="3" t="s">
        <v>13</v>
      </c>
      <c r="H466" s="4" t="s">
        <v>14</v>
      </c>
      <c r="I466" s="5">
        <v>10</v>
      </c>
      <c r="J466">
        <f t="shared" si="14"/>
        <v>5.8310000000000173</v>
      </c>
      <c r="K466" s="9">
        <f t="shared" si="15"/>
        <v>1.2682425000000037</v>
      </c>
      <c r="L466" t="s">
        <v>19</v>
      </c>
    </row>
    <row r="467" spans="1:12" x14ac:dyDescent="0.25">
      <c r="A467" s="3">
        <v>82.533000000000001</v>
      </c>
      <c r="B467" s="4">
        <v>-34.186</v>
      </c>
      <c r="C467" s="5">
        <v>514.91200000000003</v>
      </c>
      <c r="D467" s="6">
        <v>7626.1210000000001</v>
      </c>
      <c r="E467" s="7">
        <v>45819.328999999998</v>
      </c>
      <c r="F467" s="2">
        <v>3.8250000000000002</v>
      </c>
      <c r="G467" s="3" t="s">
        <v>13</v>
      </c>
      <c r="H467" s="4" t="s">
        <v>14</v>
      </c>
      <c r="I467" s="5">
        <v>10</v>
      </c>
      <c r="J467">
        <f t="shared" si="14"/>
        <v>5.7880000000000109</v>
      </c>
      <c r="K467" s="9">
        <f t="shared" si="15"/>
        <v>1.2588900000000023</v>
      </c>
      <c r="L467" t="s">
        <v>19</v>
      </c>
    </row>
    <row r="468" spans="1:12" x14ac:dyDescent="0.25">
      <c r="A468" s="3">
        <v>134</v>
      </c>
      <c r="B468" s="4">
        <v>0</v>
      </c>
      <c r="C468" s="5">
        <v>515.03499999999997</v>
      </c>
      <c r="D468" s="6">
        <v>8143.59</v>
      </c>
      <c r="E468" s="7">
        <v>49721.928999999996</v>
      </c>
      <c r="F468" s="2">
        <v>3.887</v>
      </c>
      <c r="G468" s="3"/>
      <c r="H468" s="4" t="s">
        <v>15</v>
      </c>
      <c r="I468" s="5">
        <v>10</v>
      </c>
      <c r="J468">
        <f t="shared" si="14"/>
        <v>5.6650000000000773</v>
      </c>
      <c r="K468" s="9">
        <f t="shared" si="15"/>
        <v>1.2321375000000168</v>
      </c>
      <c r="L468" t="s">
        <v>19</v>
      </c>
    </row>
    <row r="469" spans="1:12" x14ac:dyDescent="0.25">
      <c r="A469" s="3">
        <v>129.434</v>
      </c>
      <c r="B469" s="4">
        <v>34.682000000000002</v>
      </c>
      <c r="C469" s="5">
        <v>515.02700000000004</v>
      </c>
      <c r="D469" s="6">
        <v>8019.4750000000004</v>
      </c>
      <c r="E469" s="7">
        <v>48668.669000000002</v>
      </c>
      <c r="F469" s="2">
        <v>3.8639999999999999</v>
      </c>
      <c r="G469" s="3" t="s">
        <v>10</v>
      </c>
      <c r="H469" s="4" t="s">
        <v>15</v>
      </c>
      <c r="I469" s="5">
        <v>10</v>
      </c>
      <c r="J469">
        <f t="shared" si="14"/>
        <v>5.6730000000000018</v>
      </c>
      <c r="K469" s="9">
        <f t="shared" si="15"/>
        <v>1.2338775000000004</v>
      </c>
      <c r="L469" t="s">
        <v>19</v>
      </c>
    </row>
    <row r="470" spans="1:12" x14ac:dyDescent="0.25">
      <c r="A470" s="3">
        <v>116.047</v>
      </c>
      <c r="B470" s="4">
        <v>67</v>
      </c>
      <c r="C470" s="5">
        <v>515.11800000000005</v>
      </c>
      <c r="D470" s="6">
        <v>8102.0879999999997</v>
      </c>
      <c r="E470" s="7">
        <v>49533.404999999999</v>
      </c>
      <c r="F470" s="2">
        <v>3.8919999999999999</v>
      </c>
      <c r="G470" s="3" t="s">
        <v>10</v>
      </c>
      <c r="H470" s="4" t="s">
        <v>15</v>
      </c>
      <c r="I470" s="5">
        <v>10</v>
      </c>
      <c r="J470">
        <f t="shared" si="14"/>
        <v>5.5819999999999936</v>
      </c>
      <c r="K470" s="9">
        <f t="shared" si="15"/>
        <v>1.2140849999999985</v>
      </c>
      <c r="L470" t="s">
        <v>19</v>
      </c>
    </row>
    <row r="471" spans="1:12" x14ac:dyDescent="0.25">
      <c r="A471" s="3">
        <v>94.751999999999995</v>
      </c>
      <c r="B471" s="4">
        <v>94.751999999999995</v>
      </c>
      <c r="C471" s="5">
        <v>515.12800000000004</v>
      </c>
      <c r="D471" s="6">
        <v>8177.0889999999999</v>
      </c>
      <c r="E471" s="7">
        <v>48913.131999999998</v>
      </c>
      <c r="F471" s="2">
        <v>3.8079999999999998</v>
      </c>
      <c r="G471" s="3" t="s">
        <v>10</v>
      </c>
      <c r="H471" s="4" t="s">
        <v>15</v>
      </c>
      <c r="I471" s="5">
        <v>10</v>
      </c>
      <c r="J471">
        <f t="shared" si="14"/>
        <v>5.5720000000000027</v>
      </c>
      <c r="K471" s="9">
        <f t="shared" si="15"/>
        <v>1.2119100000000005</v>
      </c>
      <c r="L471" t="s">
        <v>19</v>
      </c>
    </row>
    <row r="472" spans="1:12" x14ac:dyDescent="0.25">
      <c r="A472" s="3">
        <v>67</v>
      </c>
      <c r="B472" s="4">
        <v>116.047</v>
      </c>
      <c r="C472" s="5">
        <v>515.14200000000005</v>
      </c>
      <c r="D472" s="6">
        <v>8285.8829999999998</v>
      </c>
      <c r="E472" s="7">
        <v>50593.057000000001</v>
      </c>
      <c r="F472" s="2">
        <v>3.887</v>
      </c>
      <c r="G472" s="3" t="s">
        <v>10</v>
      </c>
      <c r="H472" s="4" t="s">
        <v>15</v>
      </c>
      <c r="I472" s="5">
        <v>10</v>
      </c>
      <c r="J472">
        <f t="shared" si="14"/>
        <v>5.5579999999999927</v>
      </c>
      <c r="K472" s="9">
        <f t="shared" si="15"/>
        <v>1.2088649999999983</v>
      </c>
      <c r="L472" t="s">
        <v>19</v>
      </c>
    </row>
    <row r="473" spans="1:12" x14ac:dyDescent="0.25">
      <c r="A473" s="3">
        <v>34.682000000000002</v>
      </c>
      <c r="B473" s="4">
        <v>129.434</v>
      </c>
      <c r="C473" s="5">
        <v>515.04499999999996</v>
      </c>
      <c r="D473" s="6">
        <v>8410.1489999999994</v>
      </c>
      <c r="E473" s="7">
        <v>51071.51</v>
      </c>
      <c r="F473" s="2">
        <v>3.8660000000000001</v>
      </c>
      <c r="G473" s="3" t="s">
        <v>10</v>
      </c>
      <c r="H473" s="4" t="s">
        <v>15</v>
      </c>
      <c r="I473" s="5">
        <v>10</v>
      </c>
      <c r="J473">
        <f t="shared" si="14"/>
        <v>5.6550000000000864</v>
      </c>
      <c r="K473" s="9">
        <f t="shared" si="15"/>
        <v>1.2299625000000187</v>
      </c>
      <c r="L473" t="s">
        <v>19</v>
      </c>
    </row>
    <row r="474" spans="1:12" x14ac:dyDescent="0.25">
      <c r="A474" s="3">
        <v>0</v>
      </c>
      <c r="B474" s="4">
        <v>134</v>
      </c>
      <c r="C474" s="5">
        <v>515.05100000000004</v>
      </c>
      <c r="D474" s="6">
        <v>8563.5409999999993</v>
      </c>
      <c r="E474" s="7">
        <v>52047.114999999998</v>
      </c>
      <c r="F474" s="2">
        <v>3.8690000000000002</v>
      </c>
      <c r="G474" s="3"/>
      <c r="H474" s="4" t="s">
        <v>15</v>
      </c>
      <c r="I474" s="5">
        <v>10</v>
      </c>
      <c r="J474">
        <f t="shared" si="14"/>
        <v>5.6490000000000009</v>
      </c>
      <c r="K474" s="9">
        <f t="shared" si="15"/>
        <v>1.2286575000000002</v>
      </c>
      <c r="L474" t="s">
        <v>19</v>
      </c>
    </row>
    <row r="475" spans="1:12" x14ac:dyDescent="0.25">
      <c r="A475" s="3">
        <v>-34.682000000000002</v>
      </c>
      <c r="B475" s="4">
        <v>129.434</v>
      </c>
      <c r="C475" s="5">
        <v>514.971</v>
      </c>
      <c r="D475" s="6">
        <v>8526.6209999999992</v>
      </c>
      <c r="E475" s="7">
        <v>51729.413</v>
      </c>
      <c r="F475" s="2">
        <v>3.8620000000000001</v>
      </c>
      <c r="G475" s="3" t="s">
        <v>11</v>
      </c>
      <c r="H475" s="4" t="s">
        <v>15</v>
      </c>
      <c r="I475" s="5">
        <v>10</v>
      </c>
      <c r="J475">
        <f t="shared" si="14"/>
        <v>5.7290000000000418</v>
      </c>
      <c r="K475" s="9">
        <f t="shared" si="15"/>
        <v>1.2460575000000091</v>
      </c>
      <c r="L475" t="s">
        <v>19</v>
      </c>
    </row>
    <row r="476" spans="1:12" x14ac:dyDescent="0.25">
      <c r="A476" s="3">
        <v>-67</v>
      </c>
      <c r="B476" s="4">
        <v>116.047</v>
      </c>
      <c r="C476" s="5">
        <v>515.25900000000001</v>
      </c>
      <c r="D476" s="6">
        <v>8536.67</v>
      </c>
      <c r="E476" s="7">
        <v>52254.928999999996</v>
      </c>
      <c r="F476" s="2">
        <v>3.8969999999999998</v>
      </c>
      <c r="G476" s="3" t="s">
        <v>11</v>
      </c>
      <c r="H476" s="4" t="s">
        <v>15</v>
      </c>
      <c r="I476" s="5">
        <v>10</v>
      </c>
      <c r="J476">
        <f t="shared" si="14"/>
        <v>5.4410000000000309</v>
      </c>
      <c r="K476" s="9">
        <f t="shared" si="15"/>
        <v>1.1834175000000067</v>
      </c>
      <c r="L476" t="s">
        <v>19</v>
      </c>
    </row>
    <row r="477" spans="1:12" x14ac:dyDescent="0.25">
      <c r="A477" s="3">
        <v>-94.751999999999995</v>
      </c>
      <c r="B477" s="4">
        <v>94.751999999999995</v>
      </c>
      <c r="C477" s="5">
        <v>515.09299999999996</v>
      </c>
      <c r="D477" s="6">
        <v>8491.259</v>
      </c>
      <c r="E477" s="7">
        <v>51654.345999999998</v>
      </c>
      <c r="F477" s="2">
        <v>3.8730000000000002</v>
      </c>
      <c r="G477" s="3" t="s">
        <v>11</v>
      </c>
      <c r="H477" s="4" t="s">
        <v>15</v>
      </c>
      <c r="I477" s="5">
        <v>10</v>
      </c>
      <c r="J477">
        <f t="shared" si="14"/>
        <v>5.6070000000000846</v>
      </c>
      <c r="K477" s="9">
        <f t="shared" si="15"/>
        <v>1.2195225000000185</v>
      </c>
      <c r="L477" t="s">
        <v>19</v>
      </c>
    </row>
    <row r="478" spans="1:12" x14ac:dyDescent="0.25">
      <c r="A478" s="3">
        <v>-116.048</v>
      </c>
      <c r="B478" s="4">
        <v>67</v>
      </c>
      <c r="C478" s="5">
        <v>515.1</v>
      </c>
      <c r="D478" s="6">
        <v>8475.7790000000005</v>
      </c>
      <c r="E478" s="7">
        <v>52132.4</v>
      </c>
      <c r="F478" s="2">
        <v>3.9159999999999999</v>
      </c>
      <c r="G478" s="3" t="s">
        <v>11</v>
      </c>
      <c r="H478" s="4" t="s">
        <v>15</v>
      </c>
      <c r="I478" s="5">
        <v>10</v>
      </c>
      <c r="J478">
        <f t="shared" si="14"/>
        <v>5.6000000000000227</v>
      </c>
      <c r="K478" s="9">
        <f t="shared" si="15"/>
        <v>1.2180000000000049</v>
      </c>
      <c r="L478" t="s">
        <v>19</v>
      </c>
    </row>
    <row r="479" spans="1:12" x14ac:dyDescent="0.25">
      <c r="A479" s="3">
        <v>-129.434</v>
      </c>
      <c r="B479" s="4">
        <v>34.682000000000002</v>
      </c>
      <c r="C479" s="5">
        <v>515.13800000000003</v>
      </c>
      <c r="D479" s="6">
        <v>8287.7029999999995</v>
      </c>
      <c r="E479" s="7">
        <v>51251.923999999999</v>
      </c>
      <c r="F479" s="2">
        <v>3.9369999999999998</v>
      </c>
      <c r="G479" s="3" t="s">
        <v>11</v>
      </c>
      <c r="H479" s="4" t="s">
        <v>15</v>
      </c>
      <c r="I479" s="5">
        <v>10</v>
      </c>
      <c r="J479">
        <f t="shared" si="14"/>
        <v>5.5620000000000118</v>
      </c>
      <c r="K479" s="9">
        <f t="shared" si="15"/>
        <v>1.2097350000000027</v>
      </c>
      <c r="L479" t="s">
        <v>19</v>
      </c>
    </row>
    <row r="480" spans="1:12" x14ac:dyDescent="0.25">
      <c r="A480" s="3">
        <v>-134</v>
      </c>
      <c r="B480" s="4">
        <v>0</v>
      </c>
      <c r="C480" s="5">
        <v>515.06200000000001</v>
      </c>
      <c r="D480" s="6">
        <v>8479.2389999999996</v>
      </c>
      <c r="E480" s="7">
        <v>51482.303</v>
      </c>
      <c r="F480" s="2">
        <v>3.8650000000000002</v>
      </c>
      <c r="G480" s="3"/>
      <c r="H480" s="4" t="s">
        <v>15</v>
      </c>
      <c r="I480" s="5">
        <v>10</v>
      </c>
      <c r="J480">
        <f t="shared" si="14"/>
        <v>5.6380000000000337</v>
      </c>
      <c r="K480" s="9">
        <f t="shared" si="15"/>
        <v>1.2262650000000073</v>
      </c>
      <c r="L480" t="s">
        <v>19</v>
      </c>
    </row>
    <row r="481" spans="1:12" x14ac:dyDescent="0.25">
      <c r="A481" s="3">
        <v>-129.434</v>
      </c>
      <c r="B481" s="4">
        <v>-34.682000000000002</v>
      </c>
      <c r="C481" s="5">
        <v>515.19200000000001</v>
      </c>
      <c r="D481" s="6">
        <v>8243.2950000000001</v>
      </c>
      <c r="E481" s="7">
        <v>50865.821000000004</v>
      </c>
      <c r="F481" s="2">
        <v>3.9279999999999999</v>
      </c>
      <c r="G481" s="3" t="s">
        <v>12</v>
      </c>
      <c r="H481" s="4" t="s">
        <v>15</v>
      </c>
      <c r="I481" s="5">
        <v>10</v>
      </c>
      <c r="J481">
        <f t="shared" si="14"/>
        <v>5.5080000000000382</v>
      </c>
      <c r="K481" s="9">
        <f t="shared" si="15"/>
        <v>1.1979900000000083</v>
      </c>
      <c r="L481" t="s">
        <v>19</v>
      </c>
    </row>
    <row r="482" spans="1:12" x14ac:dyDescent="0.25">
      <c r="A482" s="3">
        <v>-116.047</v>
      </c>
      <c r="B482" s="4">
        <v>-67</v>
      </c>
      <c r="C482" s="5">
        <v>515.16600000000005</v>
      </c>
      <c r="D482" s="6">
        <v>8321.6460000000006</v>
      </c>
      <c r="E482" s="7">
        <v>50820.470999999998</v>
      </c>
      <c r="F482" s="2">
        <v>3.8879999999999999</v>
      </c>
      <c r="G482" s="3" t="s">
        <v>12</v>
      </c>
      <c r="H482" s="4" t="s">
        <v>15</v>
      </c>
      <c r="I482" s="5">
        <v>10</v>
      </c>
      <c r="J482">
        <f t="shared" si="14"/>
        <v>5.5339999999999918</v>
      </c>
      <c r="K482" s="9">
        <f t="shared" si="15"/>
        <v>1.2036449999999983</v>
      </c>
      <c r="L482" t="s">
        <v>19</v>
      </c>
    </row>
    <row r="483" spans="1:12" x14ac:dyDescent="0.25">
      <c r="A483" s="3">
        <v>-94.751999999999995</v>
      </c>
      <c r="B483" s="4">
        <v>-94.751999999999995</v>
      </c>
      <c r="C483" s="5">
        <v>515.03200000000004</v>
      </c>
      <c r="D483" s="6">
        <v>8172.2979999999998</v>
      </c>
      <c r="E483" s="7">
        <v>49688.500999999997</v>
      </c>
      <c r="F483" s="2">
        <v>3.871</v>
      </c>
      <c r="G483" s="3" t="s">
        <v>12</v>
      </c>
      <c r="H483" s="4" t="s">
        <v>15</v>
      </c>
      <c r="I483" s="5">
        <v>10</v>
      </c>
      <c r="J483">
        <f t="shared" si="14"/>
        <v>5.6680000000000064</v>
      </c>
      <c r="K483" s="9">
        <f t="shared" si="15"/>
        <v>1.2327900000000014</v>
      </c>
      <c r="L483" t="s">
        <v>19</v>
      </c>
    </row>
    <row r="484" spans="1:12" x14ac:dyDescent="0.25">
      <c r="A484" s="3">
        <v>-67</v>
      </c>
      <c r="B484" s="4">
        <v>-116.047</v>
      </c>
      <c r="C484" s="5">
        <v>515.00699999999995</v>
      </c>
      <c r="D484" s="6">
        <v>8339.3369999999995</v>
      </c>
      <c r="E484" s="7">
        <v>50798.271999999997</v>
      </c>
      <c r="F484" s="2">
        <v>3.8780000000000001</v>
      </c>
      <c r="G484" s="3" t="s">
        <v>12</v>
      </c>
      <c r="H484" s="4" t="s">
        <v>15</v>
      </c>
      <c r="I484" s="5">
        <v>10</v>
      </c>
      <c r="J484">
        <f t="shared" si="14"/>
        <v>5.6930000000000973</v>
      </c>
      <c r="K484" s="9">
        <f t="shared" si="15"/>
        <v>1.2382275000000211</v>
      </c>
      <c r="L484" t="s">
        <v>19</v>
      </c>
    </row>
    <row r="485" spans="1:12" x14ac:dyDescent="0.25">
      <c r="A485" s="3">
        <v>-34.682000000000002</v>
      </c>
      <c r="B485" s="4">
        <v>-129.434</v>
      </c>
      <c r="C485" s="5">
        <v>515.04700000000003</v>
      </c>
      <c r="D485" s="6">
        <v>8257.5419999999995</v>
      </c>
      <c r="E485" s="7">
        <v>50589.406000000003</v>
      </c>
      <c r="F485" s="2">
        <v>3.9</v>
      </c>
      <c r="G485" s="3" t="s">
        <v>12</v>
      </c>
      <c r="H485" s="4" t="s">
        <v>15</v>
      </c>
      <c r="I485" s="5">
        <v>10</v>
      </c>
      <c r="J485">
        <f t="shared" si="14"/>
        <v>5.65300000000002</v>
      </c>
      <c r="K485" s="9">
        <f t="shared" si="15"/>
        <v>1.2295275000000043</v>
      </c>
      <c r="L485" t="s">
        <v>19</v>
      </c>
    </row>
    <row r="486" spans="1:12" x14ac:dyDescent="0.25">
      <c r="A486" s="3">
        <v>0</v>
      </c>
      <c r="B486" s="4">
        <v>-134</v>
      </c>
      <c r="C486" s="5">
        <v>515.05200000000002</v>
      </c>
      <c r="D486" s="6">
        <v>8243.625</v>
      </c>
      <c r="E486" s="7">
        <v>49664.366000000002</v>
      </c>
      <c r="F486" s="2">
        <v>3.835</v>
      </c>
      <c r="G486" s="3"/>
      <c r="H486" s="4" t="s">
        <v>15</v>
      </c>
      <c r="I486" s="5">
        <v>10</v>
      </c>
      <c r="J486">
        <f t="shared" si="14"/>
        <v>5.6480000000000246</v>
      </c>
      <c r="K486" s="9">
        <f t="shared" si="15"/>
        <v>1.2284400000000053</v>
      </c>
      <c r="L486" t="s">
        <v>19</v>
      </c>
    </row>
    <row r="487" spans="1:12" x14ac:dyDescent="0.25">
      <c r="A487" s="3">
        <v>34.682000000000002</v>
      </c>
      <c r="B487" s="4">
        <v>-129.434</v>
      </c>
      <c r="C487" s="5">
        <v>514.94399999999996</v>
      </c>
      <c r="D487" s="6">
        <v>8212.8919999999998</v>
      </c>
      <c r="E487" s="7">
        <v>49630.735000000001</v>
      </c>
      <c r="F487" s="2">
        <v>3.847</v>
      </c>
      <c r="G487" s="3" t="s">
        <v>13</v>
      </c>
      <c r="H487" s="4" t="s">
        <v>15</v>
      </c>
      <c r="I487" s="5">
        <v>10</v>
      </c>
      <c r="J487">
        <f t="shared" si="14"/>
        <v>5.7560000000000855</v>
      </c>
      <c r="K487" s="9">
        <f t="shared" si="15"/>
        <v>1.2519300000000186</v>
      </c>
      <c r="L487" t="s">
        <v>19</v>
      </c>
    </row>
    <row r="488" spans="1:12" x14ac:dyDescent="0.25">
      <c r="A488" s="3">
        <v>67</v>
      </c>
      <c r="B488" s="4">
        <v>-116.047</v>
      </c>
      <c r="C488" s="5">
        <v>514.96799999999996</v>
      </c>
      <c r="D488" s="6">
        <v>8298.4220000000005</v>
      </c>
      <c r="E488" s="7">
        <v>50459.576000000001</v>
      </c>
      <c r="F488" s="2">
        <v>3.871</v>
      </c>
      <c r="G488" s="3" t="s">
        <v>13</v>
      </c>
      <c r="H488" s="4" t="s">
        <v>15</v>
      </c>
      <c r="I488" s="5">
        <v>10</v>
      </c>
      <c r="J488">
        <f t="shared" si="14"/>
        <v>5.7320000000000846</v>
      </c>
      <c r="K488" s="9">
        <f t="shared" si="15"/>
        <v>1.2467100000000184</v>
      </c>
      <c r="L488" t="s">
        <v>19</v>
      </c>
    </row>
    <row r="489" spans="1:12" x14ac:dyDescent="0.25">
      <c r="A489" s="3">
        <v>94.751999999999995</v>
      </c>
      <c r="B489" s="4">
        <v>-94.751999999999995</v>
      </c>
      <c r="C489" s="5">
        <v>515.08100000000002</v>
      </c>
      <c r="D489" s="6">
        <v>8113.2250000000004</v>
      </c>
      <c r="E489" s="7">
        <v>49315.845000000001</v>
      </c>
      <c r="F489" s="2">
        <v>3.87</v>
      </c>
      <c r="G489" s="3" t="s">
        <v>13</v>
      </c>
      <c r="H489" s="4" t="s">
        <v>15</v>
      </c>
      <c r="I489" s="5">
        <v>10</v>
      </c>
      <c r="J489">
        <f t="shared" si="14"/>
        <v>5.6190000000000282</v>
      </c>
      <c r="K489" s="9">
        <f t="shared" si="15"/>
        <v>1.2221325000000061</v>
      </c>
      <c r="L489" t="s">
        <v>19</v>
      </c>
    </row>
    <row r="490" spans="1:12" x14ac:dyDescent="0.25">
      <c r="A490" s="3">
        <v>116.047</v>
      </c>
      <c r="B490" s="4">
        <v>-67</v>
      </c>
      <c r="C490" s="5">
        <v>514.91700000000003</v>
      </c>
      <c r="D490" s="6">
        <v>8055.09</v>
      </c>
      <c r="E490" s="7">
        <v>49023.582000000002</v>
      </c>
      <c r="F490" s="2">
        <v>3.8740000000000001</v>
      </c>
      <c r="G490" s="3" t="s">
        <v>13</v>
      </c>
      <c r="H490" s="4" t="s">
        <v>15</v>
      </c>
      <c r="I490" s="5">
        <v>10</v>
      </c>
      <c r="J490">
        <f t="shared" si="14"/>
        <v>5.7830000000000155</v>
      </c>
      <c r="K490" s="9">
        <f t="shared" si="15"/>
        <v>1.2578025000000033</v>
      </c>
      <c r="L490" t="s">
        <v>19</v>
      </c>
    </row>
    <row r="491" spans="1:12" x14ac:dyDescent="0.25">
      <c r="A491" s="3">
        <v>129.434</v>
      </c>
      <c r="B491" s="4">
        <v>-34.682000000000002</v>
      </c>
      <c r="C491" s="5">
        <v>515.04100000000005</v>
      </c>
      <c r="D491" s="6">
        <v>7970.2929999999997</v>
      </c>
      <c r="E491" s="7">
        <v>48190.508999999998</v>
      </c>
      <c r="F491" s="2">
        <v>3.8490000000000002</v>
      </c>
      <c r="G491" s="3" t="s">
        <v>13</v>
      </c>
      <c r="H491" s="4" t="s">
        <v>15</v>
      </c>
      <c r="I491" s="5">
        <v>10</v>
      </c>
      <c r="J491">
        <f t="shared" si="14"/>
        <v>5.6589999999999918</v>
      </c>
      <c r="K491" s="9">
        <f t="shared" si="15"/>
        <v>1.2308324999999982</v>
      </c>
      <c r="L491" t="s">
        <v>19</v>
      </c>
    </row>
    <row r="492" spans="1:12" x14ac:dyDescent="0.25">
      <c r="A492" s="3">
        <v>0</v>
      </c>
      <c r="B492" s="4">
        <v>0</v>
      </c>
      <c r="C492" s="5">
        <v>514.76900000000001</v>
      </c>
      <c r="D492" s="6">
        <v>8614.2189999999991</v>
      </c>
      <c r="E492" s="7">
        <v>51464.411999999997</v>
      </c>
      <c r="F492" s="2">
        <v>3.8029999999999999</v>
      </c>
      <c r="G492" s="3"/>
      <c r="H492" s="4" t="s">
        <v>9</v>
      </c>
      <c r="I492" s="5">
        <v>11</v>
      </c>
      <c r="J492">
        <f t="shared" si="14"/>
        <v>5.93100000000004</v>
      </c>
      <c r="K492" s="9">
        <f t="shared" si="15"/>
        <v>1.2899925000000088</v>
      </c>
      <c r="L492" t="s">
        <v>19</v>
      </c>
    </row>
    <row r="493" spans="1:12" x14ac:dyDescent="0.25">
      <c r="A493" s="3">
        <v>44.667000000000002</v>
      </c>
      <c r="B493" s="4">
        <v>0</v>
      </c>
      <c r="C493" s="5">
        <v>514.78099999999995</v>
      </c>
      <c r="D493" s="6">
        <v>8541.9069999999992</v>
      </c>
      <c r="E493" s="7">
        <v>52179.624000000003</v>
      </c>
      <c r="F493" s="2">
        <v>3.8889999999999998</v>
      </c>
      <c r="G493" s="3"/>
      <c r="H493" s="4" t="s">
        <v>9</v>
      </c>
      <c r="I493" s="5">
        <v>11</v>
      </c>
      <c r="J493">
        <f t="shared" si="14"/>
        <v>5.9190000000000964</v>
      </c>
      <c r="K493" s="9">
        <f t="shared" si="15"/>
        <v>1.287382500000021</v>
      </c>
      <c r="L493" t="s">
        <v>19</v>
      </c>
    </row>
    <row r="494" spans="1:12" x14ac:dyDescent="0.25">
      <c r="A494" s="3">
        <v>31.584</v>
      </c>
      <c r="B494" s="4">
        <v>31.584</v>
      </c>
      <c r="C494" s="5">
        <v>514.80999999999995</v>
      </c>
      <c r="D494" s="6">
        <v>8525.6820000000007</v>
      </c>
      <c r="E494" s="7">
        <v>51034.987000000001</v>
      </c>
      <c r="F494" s="2">
        <v>3.8109999999999999</v>
      </c>
      <c r="G494" s="3" t="s">
        <v>10</v>
      </c>
      <c r="H494" s="4" t="s">
        <v>9</v>
      </c>
      <c r="I494" s="5">
        <v>11</v>
      </c>
      <c r="J494">
        <f t="shared" si="14"/>
        <v>5.8900000000001</v>
      </c>
      <c r="K494" s="9">
        <f t="shared" si="15"/>
        <v>1.2810750000000217</v>
      </c>
      <c r="L494" t="s">
        <v>19</v>
      </c>
    </row>
    <row r="495" spans="1:12" x14ac:dyDescent="0.25">
      <c r="A495" s="3">
        <v>0</v>
      </c>
      <c r="B495" s="4">
        <v>44.667000000000002</v>
      </c>
      <c r="C495" s="5">
        <v>514.85900000000004</v>
      </c>
      <c r="D495" s="6">
        <v>8480.1479999999992</v>
      </c>
      <c r="E495" s="7">
        <v>51664.76</v>
      </c>
      <c r="F495" s="2">
        <v>3.879</v>
      </c>
      <c r="G495" s="3"/>
      <c r="H495" s="4" t="s">
        <v>9</v>
      </c>
      <c r="I495" s="5">
        <v>11</v>
      </c>
      <c r="J495">
        <f t="shared" si="14"/>
        <v>5.8410000000000082</v>
      </c>
      <c r="K495" s="9">
        <f t="shared" si="15"/>
        <v>1.2704175000000018</v>
      </c>
      <c r="L495" t="s">
        <v>19</v>
      </c>
    </row>
    <row r="496" spans="1:12" x14ac:dyDescent="0.25">
      <c r="A496" s="3">
        <v>-31.584</v>
      </c>
      <c r="B496" s="4">
        <v>31.584</v>
      </c>
      <c r="C496" s="5">
        <v>514.67499999999995</v>
      </c>
      <c r="D496" s="6">
        <v>8403.6869999999999</v>
      </c>
      <c r="E496" s="7">
        <v>51036.786999999997</v>
      </c>
      <c r="F496" s="2">
        <v>3.8660000000000001</v>
      </c>
      <c r="G496" s="3" t="s">
        <v>11</v>
      </c>
      <c r="H496" s="4" t="s">
        <v>9</v>
      </c>
      <c r="I496" s="5">
        <v>11</v>
      </c>
      <c r="J496">
        <f t="shared" si="14"/>
        <v>6.0250000000000909</v>
      </c>
      <c r="K496" s="9">
        <f t="shared" si="15"/>
        <v>1.3104375000000197</v>
      </c>
      <c r="L496" t="s">
        <v>19</v>
      </c>
    </row>
    <row r="497" spans="1:12" x14ac:dyDescent="0.25">
      <c r="A497" s="3">
        <v>-44.667000000000002</v>
      </c>
      <c r="B497" s="4">
        <v>0</v>
      </c>
      <c r="C497" s="5">
        <v>514.80399999999997</v>
      </c>
      <c r="D497" s="6">
        <v>8533.3649999999998</v>
      </c>
      <c r="E497" s="7">
        <v>51689.605000000003</v>
      </c>
      <c r="F497" s="2">
        <v>3.8559999999999999</v>
      </c>
      <c r="G497" s="3"/>
      <c r="H497" s="4" t="s">
        <v>9</v>
      </c>
      <c r="I497" s="5">
        <v>11</v>
      </c>
      <c r="J497">
        <f t="shared" si="14"/>
        <v>5.8960000000000719</v>
      </c>
      <c r="K497" s="9">
        <f t="shared" si="15"/>
        <v>1.2823800000000156</v>
      </c>
      <c r="L497" t="s">
        <v>19</v>
      </c>
    </row>
    <row r="498" spans="1:12" x14ac:dyDescent="0.25">
      <c r="A498" s="3">
        <v>-31.584</v>
      </c>
      <c r="B498" s="4">
        <v>-31.584</v>
      </c>
      <c r="C498" s="5">
        <v>514.79700000000003</v>
      </c>
      <c r="D498" s="6">
        <v>8579.8119999999999</v>
      </c>
      <c r="E498" s="7">
        <v>51944.023000000001</v>
      </c>
      <c r="F498" s="2">
        <v>3.8540000000000001</v>
      </c>
      <c r="G498" s="3" t="s">
        <v>12</v>
      </c>
      <c r="H498" s="4" t="s">
        <v>9</v>
      </c>
      <c r="I498" s="5">
        <v>11</v>
      </c>
      <c r="J498">
        <f t="shared" si="14"/>
        <v>5.90300000000002</v>
      </c>
      <c r="K498" s="9">
        <f t="shared" si="15"/>
        <v>1.2839025000000044</v>
      </c>
      <c r="L498" t="s">
        <v>19</v>
      </c>
    </row>
    <row r="499" spans="1:12" x14ac:dyDescent="0.25">
      <c r="A499" s="3">
        <v>0</v>
      </c>
      <c r="B499" s="4">
        <v>-44.667000000000002</v>
      </c>
      <c r="C499" s="5">
        <v>514.827</v>
      </c>
      <c r="D499" s="6">
        <v>8702.4930000000004</v>
      </c>
      <c r="E499" s="7">
        <v>52632.546999999999</v>
      </c>
      <c r="F499" s="2">
        <v>3.85</v>
      </c>
      <c r="G499" s="3"/>
      <c r="H499" s="4" t="s">
        <v>9</v>
      </c>
      <c r="I499" s="5">
        <v>11</v>
      </c>
      <c r="J499">
        <f t="shared" si="14"/>
        <v>5.8730000000000473</v>
      </c>
      <c r="K499" s="9">
        <f t="shared" si="15"/>
        <v>1.2773775000000103</v>
      </c>
      <c r="L499" t="s">
        <v>19</v>
      </c>
    </row>
    <row r="500" spans="1:12" x14ac:dyDescent="0.25">
      <c r="A500" s="3">
        <v>31.584</v>
      </c>
      <c r="B500" s="4">
        <v>-31.584</v>
      </c>
      <c r="C500" s="5">
        <v>514.83000000000004</v>
      </c>
      <c r="D500" s="6">
        <v>8640.8140000000003</v>
      </c>
      <c r="E500" s="7">
        <v>52414.671000000002</v>
      </c>
      <c r="F500" s="2">
        <v>3.8620000000000001</v>
      </c>
      <c r="G500" s="3" t="s">
        <v>13</v>
      </c>
      <c r="H500" s="4" t="s">
        <v>9</v>
      </c>
      <c r="I500" s="5">
        <v>11</v>
      </c>
      <c r="J500">
        <f t="shared" si="14"/>
        <v>5.8700000000000045</v>
      </c>
      <c r="K500" s="9">
        <f t="shared" si="15"/>
        <v>1.276725000000001</v>
      </c>
      <c r="L500" t="s">
        <v>19</v>
      </c>
    </row>
    <row r="501" spans="1:12" x14ac:dyDescent="0.25">
      <c r="A501" s="3">
        <v>89.332999999999998</v>
      </c>
      <c r="B501" s="4">
        <v>0</v>
      </c>
      <c r="C501" s="5">
        <v>515.101</v>
      </c>
      <c r="D501" s="6">
        <v>7460.4520000000002</v>
      </c>
      <c r="E501" s="7">
        <v>45441.228999999999</v>
      </c>
      <c r="F501" s="2">
        <v>3.8780000000000001</v>
      </c>
      <c r="G501" s="3"/>
      <c r="H501" s="4" t="s">
        <v>14</v>
      </c>
      <c r="I501" s="5">
        <v>11</v>
      </c>
      <c r="J501">
        <f t="shared" si="14"/>
        <v>5.5990000000000464</v>
      </c>
      <c r="K501" s="9">
        <f t="shared" si="15"/>
        <v>1.21778250000001</v>
      </c>
      <c r="L501" t="s">
        <v>19</v>
      </c>
    </row>
    <row r="502" spans="1:12" x14ac:dyDescent="0.25">
      <c r="A502" s="3">
        <v>82.533000000000001</v>
      </c>
      <c r="B502" s="4">
        <v>34.186</v>
      </c>
      <c r="C502" s="5">
        <v>514.95299999999997</v>
      </c>
      <c r="D502" s="6">
        <v>7619.0820000000003</v>
      </c>
      <c r="E502" s="7">
        <v>45577.459000000003</v>
      </c>
      <c r="F502" s="2">
        <v>3.8079999999999998</v>
      </c>
      <c r="G502" s="3" t="s">
        <v>10</v>
      </c>
      <c r="H502" s="4" t="s">
        <v>14</v>
      </c>
      <c r="I502" s="5">
        <v>11</v>
      </c>
      <c r="J502">
        <f t="shared" si="14"/>
        <v>5.7470000000000709</v>
      </c>
      <c r="K502" s="9">
        <f t="shared" si="15"/>
        <v>1.2499725000000155</v>
      </c>
      <c r="L502" t="s">
        <v>19</v>
      </c>
    </row>
    <row r="503" spans="1:12" x14ac:dyDescent="0.25">
      <c r="A503" s="3">
        <v>63.167999999999999</v>
      </c>
      <c r="B503" s="4">
        <v>63.167999999999999</v>
      </c>
      <c r="C503" s="5">
        <v>514.94000000000005</v>
      </c>
      <c r="D503" s="6">
        <v>7566.6580000000004</v>
      </c>
      <c r="E503" s="7">
        <v>45490.805</v>
      </c>
      <c r="F503" s="2">
        <v>3.827</v>
      </c>
      <c r="G503" s="3" t="s">
        <v>10</v>
      </c>
      <c r="H503" s="4" t="s">
        <v>14</v>
      </c>
      <c r="I503" s="5">
        <v>11</v>
      </c>
      <c r="J503">
        <f t="shared" si="14"/>
        <v>5.7599999999999909</v>
      </c>
      <c r="K503" s="9">
        <f t="shared" si="15"/>
        <v>1.2527999999999979</v>
      </c>
      <c r="L503" t="s">
        <v>19</v>
      </c>
    </row>
    <row r="504" spans="1:12" x14ac:dyDescent="0.25">
      <c r="A504" s="3">
        <v>34.186</v>
      </c>
      <c r="B504" s="4">
        <v>82.533000000000001</v>
      </c>
      <c r="C504" s="5">
        <v>515.00199999999995</v>
      </c>
      <c r="D504" s="6">
        <v>7501.5</v>
      </c>
      <c r="E504" s="7">
        <v>45691.442000000003</v>
      </c>
      <c r="F504" s="2">
        <v>3.8780000000000001</v>
      </c>
      <c r="G504" s="3" t="s">
        <v>10</v>
      </c>
      <c r="H504" s="4" t="s">
        <v>14</v>
      </c>
      <c r="I504" s="5">
        <v>11</v>
      </c>
      <c r="J504">
        <f t="shared" si="14"/>
        <v>5.6980000000000928</v>
      </c>
      <c r="K504" s="9">
        <f t="shared" si="15"/>
        <v>1.2393150000000202</v>
      </c>
      <c r="L504" t="s">
        <v>19</v>
      </c>
    </row>
    <row r="505" spans="1:12" x14ac:dyDescent="0.25">
      <c r="A505" s="3">
        <v>0</v>
      </c>
      <c r="B505" s="4">
        <v>89.332999999999998</v>
      </c>
      <c r="C505" s="5">
        <v>514.95000000000005</v>
      </c>
      <c r="D505" s="6">
        <v>7514.6180000000004</v>
      </c>
      <c r="E505" s="7">
        <v>45294.114000000001</v>
      </c>
      <c r="F505" s="2">
        <v>3.8370000000000002</v>
      </c>
      <c r="G505" s="3"/>
      <c r="H505" s="4" t="s">
        <v>14</v>
      </c>
      <c r="I505" s="5">
        <v>11</v>
      </c>
      <c r="J505">
        <f t="shared" si="14"/>
        <v>5.75</v>
      </c>
      <c r="K505" s="9">
        <f t="shared" si="15"/>
        <v>1.2506250000000001</v>
      </c>
      <c r="L505" t="s">
        <v>19</v>
      </c>
    </row>
    <row r="506" spans="1:12" x14ac:dyDescent="0.25">
      <c r="A506" s="3">
        <v>-34.186</v>
      </c>
      <c r="B506" s="4">
        <v>82.533000000000001</v>
      </c>
      <c r="C506" s="5">
        <v>515.03099999999995</v>
      </c>
      <c r="D506" s="6">
        <v>7437.4340000000002</v>
      </c>
      <c r="E506" s="7">
        <v>45033.559000000001</v>
      </c>
      <c r="F506" s="2">
        <v>3.855</v>
      </c>
      <c r="G506" s="3" t="s">
        <v>11</v>
      </c>
      <c r="H506" s="4" t="s">
        <v>14</v>
      </c>
      <c r="I506" s="5">
        <v>11</v>
      </c>
      <c r="J506">
        <f t="shared" si="14"/>
        <v>5.6690000000000964</v>
      </c>
      <c r="K506" s="9">
        <f t="shared" si="15"/>
        <v>1.2330075000000209</v>
      </c>
      <c r="L506" t="s">
        <v>19</v>
      </c>
    </row>
    <row r="507" spans="1:12" x14ac:dyDescent="0.25">
      <c r="A507" s="3">
        <v>-63.167999999999999</v>
      </c>
      <c r="B507" s="4">
        <v>63.167999999999999</v>
      </c>
      <c r="C507" s="5">
        <v>514.96900000000005</v>
      </c>
      <c r="D507" s="6">
        <v>7734.61</v>
      </c>
      <c r="E507" s="7">
        <v>46452.67</v>
      </c>
      <c r="F507" s="2">
        <v>3.823</v>
      </c>
      <c r="G507" s="3" t="s">
        <v>11</v>
      </c>
      <c r="H507" s="4" t="s">
        <v>14</v>
      </c>
      <c r="I507" s="5">
        <v>11</v>
      </c>
      <c r="J507">
        <f t="shared" si="14"/>
        <v>5.7309999999999945</v>
      </c>
      <c r="K507" s="9">
        <f t="shared" si="15"/>
        <v>1.2464924999999989</v>
      </c>
      <c r="L507" t="s">
        <v>19</v>
      </c>
    </row>
    <row r="508" spans="1:12" x14ac:dyDescent="0.25">
      <c r="A508" s="3">
        <v>-82.533000000000001</v>
      </c>
      <c r="B508" s="4">
        <v>34.186</v>
      </c>
      <c r="C508" s="5">
        <v>514.81299999999999</v>
      </c>
      <c r="D508" s="6">
        <v>7478.5749999999998</v>
      </c>
      <c r="E508" s="7">
        <v>45143.557999999997</v>
      </c>
      <c r="F508" s="2">
        <v>3.843</v>
      </c>
      <c r="G508" s="3" t="s">
        <v>11</v>
      </c>
      <c r="H508" s="4" t="s">
        <v>14</v>
      </c>
      <c r="I508" s="5">
        <v>11</v>
      </c>
      <c r="J508">
        <f t="shared" si="14"/>
        <v>5.8870000000000573</v>
      </c>
      <c r="K508" s="9">
        <f t="shared" si="15"/>
        <v>1.2804225000000125</v>
      </c>
      <c r="L508" t="s">
        <v>19</v>
      </c>
    </row>
    <row r="509" spans="1:12" x14ac:dyDescent="0.25">
      <c r="A509" s="3">
        <v>-89.332999999999998</v>
      </c>
      <c r="B509" s="4">
        <v>0</v>
      </c>
      <c r="C509" s="5">
        <v>515.01400000000001</v>
      </c>
      <c r="D509" s="6">
        <v>7560.65</v>
      </c>
      <c r="E509" s="7">
        <v>45347.771999999997</v>
      </c>
      <c r="F509" s="2">
        <v>3.8180000000000001</v>
      </c>
      <c r="G509" s="3"/>
      <c r="H509" s="4" t="s">
        <v>14</v>
      </c>
      <c r="I509" s="5">
        <v>11</v>
      </c>
      <c r="J509">
        <f t="shared" si="14"/>
        <v>5.6860000000000355</v>
      </c>
      <c r="K509" s="9">
        <f t="shared" si="15"/>
        <v>1.2367050000000077</v>
      </c>
      <c r="L509" t="s">
        <v>19</v>
      </c>
    </row>
    <row r="510" spans="1:12" x14ac:dyDescent="0.25">
      <c r="A510" s="3">
        <v>-82.533000000000001</v>
      </c>
      <c r="B510" s="4">
        <v>-34.186</v>
      </c>
      <c r="C510" s="5">
        <v>515.03099999999995</v>
      </c>
      <c r="D510" s="6">
        <v>7572.34</v>
      </c>
      <c r="E510" s="7">
        <v>46250.019</v>
      </c>
      <c r="F510" s="2">
        <v>3.8879999999999999</v>
      </c>
      <c r="G510" s="3" t="s">
        <v>12</v>
      </c>
      <c r="H510" s="4" t="s">
        <v>14</v>
      </c>
      <c r="I510" s="5">
        <v>11</v>
      </c>
      <c r="J510">
        <f t="shared" si="14"/>
        <v>5.6690000000000964</v>
      </c>
      <c r="K510" s="9">
        <f t="shared" si="15"/>
        <v>1.2330075000000209</v>
      </c>
      <c r="L510" t="s">
        <v>19</v>
      </c>
    </row>
    <row r="511" spans="1:12" x14ac:dyDescent="0.25">
      <c r="A511" s="3">
        <v>-63.167999999999999</v>
      </c>
      <c r="B511" s="4">
        <v>-63.167999999999999</v>
      </c>
      <c r="C511" s="5">
        <v>514.88800000000003</v>
      </c>
      <c r="D511" s="6">
        <v>7583.95</v>
      </c>
      <c r="E511" s="7">
        <v>45586.514999999999</v>
      </c>
      <c r="F511" s="2">
        <v>3.827</v>
      </c>
      <c r="G511" s="3" t="s">
        <v>12</v>
      </c>
      <c r="H511" s="4" t="s">
        <v>14</v>
      </c>
      <c r="I511" s="5">
        <v>11</v>
      </c>
      <c r="J511">
        <f t="shared" si="14"/>
        <v>5.8120000000000118</v>
      </c>
      <c r="K511" s="9">
        <f t="shared" si="15"/>
        <v>1.2641100000000025</v>
      </c>
      <c r="L511" t="s">
        <v>19</v>
      </c>
    </row>
    <row r="512" spans="1:12" x14ac:dyDescent="0.25">
      <c r="A512" s="3">
        <v>-34.186</v>
      </c>
      <c r="B512" s="4">
        <v>-82.533000000000001</v>
      </c>
      <c r="C512" s="5">
        <v>515.01400000000001</v>
      </c>
      <c r="D512" s="6">
        <v>7643.1040000000003</v>
      </c>
      <c r="E512" s="7">
        <v>45892.438000000002</v>
      </c>
      <c r="F512" s="2">
        <v>3.823</v>
      </c>
      <c r="G512" s="3" t="s">
        <v>12</v>
      </c>
      <c r="H512" s="4" t="s">
        <v>14</v>
      </c>
      <c r="I512" s="5">
        <v>11</v>
      </c>
      <c r="J512">
        <f t="shared" si="14"/>
        <v>5.6860000000000355</v>
      </c>
      <c r="K512" s="9">
        <f t="shared" si="15"/>
        <v>1.2367050000000077</v>
      </c>
      <c r="L512" t="s">
        <v>19</v>
      </c>
    </row>
    <row r="513" spans="1:12" x14ac:dyDescent="0.25">
      <c r="A513" s="3">
        <v>0</v>
      </c>
      <c r="B513" s="4">
        <v>-89.332999999999998</v>
      </c>
      <c r="C513" s="5">
        <v>515.11900000000003</v>
      </c>
      <c r="D513" s="6">
        <v>7634.5929999999998</v>
      </c>
      <c r="E513" s="7">
        <v>46059.351999999999</v>
      </c>
      <c r="F513" s="2">
        <v>3.8410000000000002</v>
      </c>
      <c r="G513" s="3"/>
      <c r="H513" s="4" t="s">
        <v>14</v>
      </c>
      <c r="I513" s="5">
        <v>11</v>
      </c>
      <c r="J513">
        <f t="shared" si="14"/>
        <v>5.5810000000000173</v>
      </c>
      <c r="K513" s="9">
        <f t="shared" si="15"/>
        <v>1.2138675000000037</v>
      </c>
      <c r="L513" t="s">
        <v>19</v>
      </c>
    </row>
    <row r="514" spans="1:12" x14ac:dyDescent="0.25">
      <c r="A514" s="3">
        <v>34.186</v>
      </c>
      <c r="B514" s="4">
        <v>-82.533000000000001</v>
      </c>
      <c r="C514" s="5">
        <v>515.01300000000003</v>
      </c>
      <c r="D514" s="6">
        <v>7553.1229999999996</v>
      </c>
      <c r="E514" s="7">
        <v>45316.836000000003</v>
      </c>
      <c r="F514" s="2">
        <v>3.82</v>
      </c>
      <c r="G514" s="3" t="s">
        <v>13</v>
      </c>
      <c r="H514" s="4" t="s">
        <v>14</v>
      </c>
      <c r="I514" s="5">
        <v>11</v>
      </c>
      <c r="J514">
        <f t="shared" si="14"/>
        <v>5.6870000000000118</v>
      </c>
      <c r="K514" s="9">
        <f t="shared" si="15"/>
        <v>1.2369225000000026</v>
      </c>
      <c r="L514" t="s">
        <v>19</v>
      </c>
    </row>
    <row r="515" spans="1:12" x14ac:dyDescent="0.25">
      <c r="A515" s="3">
        <v>63.167999999999999</v>
      </c>
      <c r="B515" s="4">
        <v>-63.167999999999999</v>
      </c>
      <c r="C515" s="5">
        <v>515.053</v>
      </c>
      <c r="D515" s="6">
        <v>7597.8429999999998</v>
      </c>
      <c r="E515" s="7">
        <v>45982.83</v>
      </c>
      <c r="F515" s="2">
        <v>3.8530000000000002</v>
      </c>
      <c r="G515" s="3" t="s">
        <v>13</v>
      </c>
      <c r="H515" s="4" t="s">
        <v>14</v>
      </c>
      <c r="I515" s="5">
        <v>11</v>
      </c>
      <c r="J515">
        <f t="shared" ref="J515:J578" si="16">520.7-C515</f>
        <v>5.6470000000000482</v>
      </c>
      <c r="K515" s="9">
        <f t="shared" ref="K515:K578" si="17">J515*0.2175</f>
        <v>1.2282225000000104</v>
      </c>
      <c r="L515" t="s">
        <v>19</v>
      </c>
    </row>
    <row r="516" spans="1:12" x14ac:dyDescent="0.25">
      <c r="A516" s="3">
        <v>82.533000000000001</v>
      </c>
      <c r="B516" s="4">
        <v>-34.186</v>
      </c>
      <c r="C516" s="5">
        <v>514.97500000000002</v>
      </c>
      <c r="D516" s="6">
        <v>7486.8119999999999</v>
      </c>
      <c r="E516" s="7">
        <v>44675.637999999999</v>
      </c>
      <c r="F516" s="2">
        <v>3.7989999999999999</v>
      </c>
      <c r="G516" s="3" t="s">
        <v>13</v>
      </c>
      <c r="H516" s="4" t="s">
        <v>14</v>
      </c>
      <c r="I516" s="5">
        <v>11</v>
      </c>
      <c r="J516">
        <f t="shared" si="16"/>
        <v>5.7250000000000227</v>
      </c>
      <c r="K516" s="9">
        <f t="shared" si="17"/>
        <v>1.245187500000005</v>
      </c>
      <c r="L516" t="s">
        <v>19</v>
      </c>
    </row>
    <row r="517" spans="1:12" x14ac:dyDescent="0.25">
      <c r="A517" s="3">
        <v>134</v>
      </c>
      <c r="B517" s="4">
        <v>0</v>
      </c>
      <c r="C517" s="5">
        <v>515.04999999999995</v>
      </c>
      <c r="D517" s="6">
        <v>7906.24</v>
      </c>
      <c r="E517" s="7">
        <v>48125.95</v>
      </c>
      <c r="F517" s="2">
        <v>3.875</v>
      </c>
      <c r="G517" s="3"/>
      <c r="H517" s="4" t="s">
        <v>15</v>
      </c>
      <c r="I517" s="5">
        <v>11</v>
      </c>
      <c r="J517">
        <f t="shared" si="16"/>
        <v>5.6500000000000909</v>
      </c>
      <c r="K517" s="9">
        <f t="shared" si="17"/>
        <v>1.2288750000000197</v>
      </c>
      <c r="L517" t="s">
        <v>19</v>
      </c>
    </row>
    <row r="518" spans="1:12" x14ac:dyDescent="0.25">
      <c r="A518" s="3">
        <v>129.434</v>
      </c>
      <c r="B518" s="4">
        <v>34.682000000000002</v>
      </c>
      <c r="C518" s="5">
        <v>515.10900000000004</v>
      </c>
      <c r="D518" s="6">
        <v>7913.4160000000002</v>
      </c>
      <c r="E518" s="7">
        <v>48081.24</v>
      </c>
      <c r="F518" s="2">
        <v>3.8679999999999999</v>
      </c>
      <c r="G518" s="3" t="s">
        <v>10</v>
      </c>
      <c r="H518" s="4" t="s">
        <v>15</v>
      </c>
      <c r="I518" s="5">
        <v>11</v>
      </c>
      <c r="J518">
        <f t="shared" si="16"/>
        <v>5.5910000000000082</v>
      </c>
      <c r="K518" s="9">
        <f t="shared" si="17"/>
        <v>1.2160425000000017</v>
      </c>
      <c r="L518" t="s">
        <v>19</v>
      </c>
    </row>
    <row r="519" spans="1:12" x14ac:dyDescent="0.25">
      <c r="A519" s="3">
        <v>116.047</v>
      </c>
      <c r="B519" s="4">
        <v>67</v>
      </c>
      <c r="C519" s="5">
        <v>515.12599999999998</v>
      </c>
      <c r="D519" s="6">
        <v>7869.6869999999999</v>
      </c>
      <c r="E519" s="7">
        <v>48299.184000000001</v>
      </c>
      <c r="F519" s="2">
        <v>3.907</v>
      </c>
      <c r="G519" s="3" t="s">
        <v>10</v>
      </c>
      <c r="H519" s="4" t="s">
        <v>15</v>
      </c>
      <c r="I519" s="5">
        <v>11</v>
      </c>
      <c r="J519">
        <f t="shared" si="16"/>
        <v>5.5740000000000691</v>
      </c>
      <c r="K519" s="9">
        <f t="shared" si="17"/>
        <v>1.2123450000000151</v>
      </c>
      <c r="L519" t="s">
        <v>19</v>
      </c>
    </row>
    <row r="520" spans="1:12" x14ac:dyDescent="0.25">
      <c r="A520" s="3">
        <v>94.751999999999995</v>
      </c>
      <c r="B520" s="4">
        <v>94.751999999999995</v>
      </c>
      <c r="C520" s="5">
        <v>515.125</v>
      </c>
      <c r="D520" s="6">
        <v>8028.6980000000003</v>
      </c>
      <c r="E520" s="7">
        <v>48203.834999999999</v>
      </c>
      <c r="F520" s="2">
        <v>3.8220000000000001</v>
      </c>
      <c r="G520" s="3" t="s">
        <v>10</v>
      </c>
      <c r="H520" s="4" t="s">
        <v>15</v>
      </c>
      <c r="I520" s="5">
        <v>11</v>
      </c>
      <c r="J520">
        <f t="shared" si="16"/>
        <v>5.5750000000000455</v>
      </c>
      <c r="K520" s="9">
        <f t="shared" si="17"/>
        <v>1.21256250000001</v>
      </c>
      <c r="L520" t="s">
        <v>19</v>
      </c>
    </row>
    <row r="521" spans="1:12" x14ac:dyDescent="0.25">
      <c r="A521" s="3">
        <v>67</v>
      </c>
      <c r="B521" s="4">
        <v>116.047</v>
      </c>
      <c r="C521" s="5">
        <v>514.97799999999995</v>
      </c>
      <c r="D521" s="6">
        <v>8212.6149999999998</v>
      </c>
      <c r="E521" s="7">
        <v>49381.034</v>
      </c>
      <c r="F521" s="2">
        <v>3.8279999999999998</v>
      </c>
      <c r="G521" s="3" t="s">
        <v>10</v>
      </c>
      <c r="H521" s="4" t="s">
        <v>15</v>
      </c>
      <c r="I521" s="5">
        <v>11</v>
      </c>
      <c r="J521">
        <f t="shared" si="16"/>
        <v>5.7220000000000937</v>
      </c>
      <c r="K521" s="9">
        <f t="shared" si="17"/>
        <v>1.2445350000000204</v>
      </c>
      <c r="L521" t="s">
        <v>19</v>
      </c>
    </row>
    <row r="522" spans="1:12" x14ac:dyDescent="0.25">
      <c r="A522" s="3">
        <v>34.682000000000002</v>
      </c>
      <c r="B522" s="4">
        <v>129.434</v>
      </c>
      <c r="C522" s="5">
        <v>515.12400000000002</v>
      </c>
      <c r="D522" s="6">
        <v>8236.3880000000008</v>
      </c>
      <c r="E522" s="7">
        <v>50054.453000000001</v>
      </c>
      <c r="F522" s="2">
        <v>3.8690000000000002</v>
      </c>
      <c r="G522" s="3" t="s">
        <v>10</v>
      </c>
      <c r="H522" s="4" t="s">
        <v>15</v>
      </c>
      <c r="I522" s="5">
        <v>11</v>
      </c>
      <c r="J522">
        <f t="shared" si="16"/>
        <v>5.5760000000000218</v>
      </c>
      <c r="K522" s="9">
        <f t="shared" si="17"/>
        <v>1.2127800000000046</v>
      </c>
      <c r="L522" t="s">
        <v>19</v>
      </c>
    </row>
    <row r="523" spans="1:12" x14ac:dyDescent="0.25">
      <c r="A523" s="3">
        <v>0</v>
      </c>
      <c r="B523" s="4">
        <v>134</v>
      </c>
      <c r="C523" s="5">
        <v>515.04300000000001</v>
      </c>
      <c r="D523" s="6">
        <v>8339.8850000000002</v>
      </c>
      <c r="E523" s="7">
        <v>50281.072</v>
      </c>
      <c r="F523" s="2">
        <v>3.8380000000000001</v>
      </c>
      <c r="G523" s="3"/>
      <c r="H523" s="4" t="s">
        <v>15</v>
      </c>
      <c r="I523" s="5">
        <v>11</v>
      </c>
      <c r="J523">
        <f t="shared" si="16"/>
        <v>5.6570000000000391</v>
      </c>
      <c r="K523" s="9">
        <f t="shared" si="17"/>
        <v>1.2303975000000085</v>
      </c>
      <c r="L523" t="s">
        <v>19</v>
      </c>
    </row>
    <row r="524" spans="1:12" x14ac:dyDescent="0.25">
      <c r="A524" s="3">
        <v>-34.682000000000002</v>
      </c>
      <c r="B524" s="4">
        <v>129.434</v>
      </c>
      <c r="C524" s="5">
        <v>515.178</v>
      </c>
      <c r="D524" s="6">
        <v>8255.9599999999991</v>
      </c>
      <c r="E524" s="7">
        <v>49696.123</v>
      </c>
      <c r="F524" s="2">
        <v>3.8319999999999999</v>
      </c>
      <c r="G524" s="3" t="s">
        <v>11</v>
      </c>
      <c r="H524" s="4" t="s">
        <v>15</v>
      </c>
      <c r="I524" s="5">
        <v>11</v>
      </c>
      <c r="J524">
        <f t="shared" si="16"/>
        <v>5.5220000000000482</v>
      </c>
      <c r="K524" s="9">
        <f t="shared" si="17"/>
        <v>1.2010350000000105</v>
      </c>
      <c r="L524" t="s">
        <v>19</v>
      </c>
    </row>
    <row r="525" spans="1:12" x14ac:dyDescent="0.25">
      <c r="A525" s="3">
        <v>-67</v>
      </c>
      <c r="B525" s="4">
        <v>116.047</v>
      </c>
      <c r="C525" s="5">
        <v>515.17499999999995</v>
      </c>
      <c r="D525" s="6">
        <v>8346.43</v>
      </c>
      <c r="E525" s="7">
        <v>50343.205999999998</v>
      </c>
      <c r="F525" s="2">
        <v>3.84</v>
      </c>
      <c r="G525" s="3" t="s">
        <v>11</v>
      </c>
      <c r="H525" s="4" t="s">
        <v>15</v>
      </c>
      <c r="I525" s="5">
        <v>11</v>
      </c>
      <c r="J525">
        <f t="shared" si="16"/>
        <v>5.5250000000000909</v>
      </c>
      <c r="K525" s="9">
        <f t="shared" si="17"/>
        <v>1.2016875000000198</v>
      </c>
      <c r="L525" t="s">
        <v>19</v>
      </c>
    </row>
    <row r="526" spans="1:12" x14ac:dyDescent="0.25">
      <c r="A526" s="3">
        <v>-94.751999999999995</v>
      </c>
      <c r="B526" s="4">
        <v>94.751999999999995</v>
      </c>
      <c r="C526" s="5">
        <v>515.10599999999999</v>
      </c>
      <c r="D526" s="6">
        <v>8001.8710000000001</v>
      </c>
      <c r="E526" s="7">
        <v>48606.247000000003</v>
      </c>
      <c r="F526" s="2">
        <v>3.867</v>
      </c>
      <c r="G526" s="3" t="s">
        <v>11</v>
      </c>
      <c r="H526" s="4" t="s">
        <v>15</v>
      </c>
      <c r="I526" s="5">
        <v>11</v>
      </c>
      <c r="J526">
        <f t="shared" si="16"/>
        <v>5.5940000000000509</v>
      </c>
      <c r="K526" s="9">
        <f t="shared" si="17"/>
        <v>1.216695000000011</v>
      </c>
      <c r="L526" t="s">
        <v>19</v>
      </c>
    </row>
    <row r="527" spans="1:12" x14ac:dyDescent="0.25">
      <c r="A527" s="3">
        <v>-116.047</v>
      </c>
      <c r="B527" s="4">
        <v>67</v>
      </c>
      <c r="C527" s="5">
        <v>515.18799999999999</v>
      </c>
      <c r="D527" s="6">
        <v>8185.3779999999997</v>
      </c>
      <c r="E527" s="7">
        <v>50575.875</v>
      </c>
      <c r="F527" s="2">
        <v>3.9340000000000002</v>
      </c>
      <c r="G527" s="3" t="s">
        <v>11</v>
      </c>
      <c r="H527" s="4" t="s">
        <v>15</v>
      </c>
      <c r="I527" s="5">
        <v>11</v>
      </c>
      <c r="J527">
        <f t="shared" si="16"/>
        <v>5.5120000000000573</v>
      </c>
      <c r="K527" s="9">
        <f t="shared" si="17"/>
        <v>1.1988600000000125</v>
      </c>
      <c r="L527" t="s">
        <v>19</v>
      </c>
    </row>
    <row r="528" spans="1:12" x14ac:dyDescent="0.25">
      <c r="A528" s="3">
        <v>-129.434</v>
      </c>
      <c r="B528" s="4">
        <v>34.682000000000002</v>
      </c>
      <c r="C528" s="5">
        <v>514.98800000000006</v>
      </c>
      <c r="D528" s="6">
        <v>7920.65</v>
      </c>
      <c r="E528" s="7">
        <v>48226.521999999997</v>
      </c>
      <c r="F528" s="2">
        <v>3.8759999999999999</v>
      </c>
      <c r="G528" s="3" t="s">
        <v>11</v>
      </c>
      <c r="H528" s="4" t="s">
        <v>15</v>
      </c>
      <c r="I528" s="5">
        <v>11</v>
      </c>
      <c r="J528">
        <f t="shared" si="16"/>
        <v>5.7119999999999891</v>
      </c>
      <c r="K528" s="9">
        <f t="shared" si="17"/>
        <v>1.2423599999999977</v>
      </c>
      <c r="L528" t="s">
        <v>19</v>
      </c>
    </row>
    <row r="529" spans="1:12" x14ac:dyDescent="0.25">
      <c r="A529" s="3">
        <v>-134</v>
      </c>
      <c r="B529" s="4">
        <v>0</v>
      </c>
      <c r="C529" s="5">
        <v>515.08199999999999</v>
      </c>
      <c r="D529" s="6">
        <v>8091.8029999999999</v>
      </c>
      <c r="E529" s="7">
        <v>49673.856</v>
      </c>
      <c r="F529" s="2">
        <v>3.9079999999999999</v>
      </c>
      <c r="G529" s="3"/>
      <c r="H529" s="4" t="s">
        <v>15</v>
      </c>
      <c r="I529" s="5">
        <v>11</v>
      </c>
      <c r="J529">
        <f t="shared" si="16"/>
        <v>5.6180000000000518</v>
      </c>
      <c r="K529" s="9">
        <f t="shared" si="17"/>
        <v>1.2219150000000112</v>
      </c>
      <c r="L529" t="s">
        <v>19</v>
      </c>
    </row>
    <row r="530" spans="1:12" x14ac:dyDescent="0.25">
      <c r="A530" s="3">
        <v>-129.434</v>
      </c>
      <c r="B530" s="4">
        <v>-34.682000000000002</v>
      </c>
      <c r="C530" s="5">
        <v>515.02499999999998</v>
      </c>
      <c r="D530" s="6">
        <v>8048.6120000000001</v>
      </c>
      <c r="E530" s="7">
        <v>49306.25</v>
      </c>
      <c r="F530" s="2">
        <v>3.9</v>
      </c>
      <c r="G530" s="3" t="s">
        <v>12</v>
      </c>
      <c r="H530" s="4" t="s">
        <v>15</v>
      </c>
      <c r="I530" s="5">
        <v>11</v>
      </c>
      <c r="J530">
        <f t="shared" si="16"/>
        <v>5.6750000000000682</v>
      </c>
      <c r="K530" s="9">
        <f t="shared" si="17"/>
        <v>1.2343125000000148</v>
      </c>
      <c r="L530" t="s">
        <v>19</v>
      </c>
    </row>
    <row r="531" spans="1:12" x14ac:dyDescent="0.25">
      <c r="A531" s="3">
        <v>-116.047</v>
      </c>
      <c r="B531" s="4">
        <v>-67</v>
      </c>
      <c r="C531" s="5">
        <v>515.024</v>
      </c>
      <c r="D531" s="6">
        <v>8300.3639999999996</v>
      </c>
      <c r="E531" s="7">
        <v>49653.328000000001</v>
      </c>
      <c r="F531" s="2">
        <v>3.8079999999999998</v>
      </c>
      <c r="G531" s="3" t="s">
        <v>12</v>
      </c>
      <c r="H531" s="4" t="s">
        <v>15</v>
      </c>
      <c r="I531" s="5">
        <v>11</v>
      </c>
      <c r="J531">
        <f t="shared" si="16"/>
        <v>5.6760000000000446</v>
      </c>
      <c r="K531" s="9">
        <f t="shared" si="17"/>
        <v>1.2345300000000097</v>
      </c>
      <c r="L531" t="s">
        <v>19</v>
      </c>
    </row>
    <row r="532" spans="1:12" x14ac:dyDescent="0.25">
      <c r="A532" s="3">
        <v>-94.751999999999995</v>
      </c>
      <c r="B532" s="4">
        <v>-94.751999999999995</v>
      </c>
      <c r="C532" s="5">
        <v>515.11699999999996</v>
      </c>
      <c r="D532" s="6">
        <v>8010.0479999999998</v>
      </c>
      <c r="E532" s="7">
        <v>48910.14</v>
      </c>
      <c r="F532" s="2">
        <v>3.887</v>
      </c>
      <c r="G532" s="3" t="s">
        <v>12</v>
      </c>
      <c r="H532" s="4" t="s">
        <v>15</v>
      </c>
      <c r="I532" s="5">
        <v>11</v>
      </c>
      <c r="J532">
        <f t="shared" si="16"/>
        <v>5.5830000000000837</v>
      </c>
      <c r="K532" s="9">
        <f t="shared" si="17"/>
        <v>1.2143025000000183</v>
      </c>
      <c r="L532" t="s">
        <v>19</v>
      </c>
    </row>
    <row r="533" spans="1:12" x14ac:dyDescent="0.25">
      <c r="A533" s="3">
        <v>-67</v>
      </c>
      <c r="B533" s="4">
        <v>-116.047</v>
      </c>
      <c r="C533" s="5">
        <v>515.14499999999998</v>
      </c>
      <c r="D533" s="6">
        <v>8167.3209999999999</v>
      </c>
      <c r="E533" s="7">
        <v>49236.338000000003</v>
      </c>
      <c r="F533" s="2">
        <v>3.8380000000000001</v>
      </c>
      <c r="G533" s="3" t="s">
        <v>12</v>
      </c>
      <c r="H533" s="4" t="s">
        <v>15</v>
      </c>
      <c r="I533" s="5">
        <v>11</v>
      </c>
      <c r="J533">
        <f t="shared" si="16"/>
        <v>5.5550000000000637</v>
      </c>
      <c r="K533" s="9">
        <f t="shared" si="17"/>
        <v>1.2082125000000139</v>
      </c>
      <c r="L533" t="s">
        <v>19</v>
      </c>
    </row>
    <row r="534" spans="1:12" x14ac:dyDescent="0.25">
      <c r="A534" s="3">
        <v>-34.682000000000002</v>
      </c>
      <c r="B534" s="4">
        <v>-129.434</v>
      </c>
      <c r="C534" s="5">
        <v>514.99699999999996</v>
      </c>
      <c r="D534" s="6">
        <v>8139.6639999999998</v>
      </c>
      <c r="E534" s="7">
        <v>49441.815999999999</v>
      </c>
      <c r="F534" s="2">
        <v>3.867</v>
      </c>
      <c r="G534" s="3" t="s">
        <v>12</v>
      </c>
      <c r="H534" s="4" t="s">
        <v>15</v>
      </c>
      <c r="I534" s="5">
        <v>11</v>
      </c>
      <c r="J534">
        <f t="shared" si="16"/>
        <v>5.7030000000000882</v>
      </c>
      <c r="K534" s="9">
        <f t="shared" si="17"/>
        <v>1.2404025000000192</v>
      </c>
      <c r="L534" t="s">
        <v>19</v>
      </c>
    </row>
    <row r="535" spans="1:12" x14ac:dyDescent="0.25">
      <c r="A535" s="3">
        <v>0</v>
      </c>
      <c r="B535" s="4">
        <v>-134</v>
      </c>
      <c r="C535" s="5">
        <v>515.02200000000005</v>
      </c>
      <c r="D535" s="6">
        <v>7997.5659999999998</v>
      </c>
      <c r="E535" s="7">
        <v>48836.966999999997</v>
      </c>
      <c r="F535" s="2">
        <v>3.8879999999999999</v>
      </c>
      <c r="G535" s="3"/>
      <c r="H535" s="4" t="s">
        <v>15</v>
      </c>
      <c r="I535" s="5">
        <v>11</v>
      </c>
      <c r="J535">
        <f t="shared" si="16"/>
        <v>5.6779999999999973</v>
      </c>
      <c r="K535" s="9">
        <f t="shared" si="17"/>
        <v>1.2349649999999994</v>
      </c>
      <c r="L535" t="s">
        <v>19</v>
      </c>
    </row>
    <row r="536" spans="1:12" x14ac:dyDescent="0.25">
      <c r="A536" s="3">
        <v>34.682000000000002</v>
      </c>
      <c r="B536" s="4">
        <v>-129.434</v>
      </c>
      <c r="C536" s="5">
        <v>515.10199999999998</v>
      </c>
      <c r="D536" s="6">
        <v>7836.9319999999998</v>
      </c>
      <c r="E536" s="7">
        <v>48158.856</v>
      </c>
      <c r="F536" s="2">
        <v>3.9119999999999999</v>
      </c>
      <c r="G536" s="3" t="s">
        <v>13</v>
      </c>
      <c r="H536" s="4" t="s">
        <v>15</v>
      </c>
      <c r="I536" s="5">
        <v>11</v>
      </c>
      <c r="J536">
        <f t="shared" si="16"/>
        <v>5.59800000000007</v>
      </c>
      <c r="K536" s="9">
        <f t="shared" si="17"/>
        <v>1.2175650000000153</v>
      </c>
      <c r="L536" t="s">
        <v>19</v>
      </c>
    </row>
    <row r="537" spans="1:12" x14ac:dyDescent="0.25">
      <c r="A537" s="3">
        <v>67</v>
      </c>
      <c r="B537" s="4">
        <v>-116.047</v>
      </c>
      <c r="C537" s="5">
        <v>515.08399999999995</v>
      </c>
      <c r="D537" s="6">
        <v>7985.9759999999997</v>
      </c>
      <c r="E537" s="7">
        <v>48020.394999999997</v>
      </c>
      <c r="F537" s="2">
        <v>3.8279999999999998</v>
      </c>
      <c r="G537" s="3" t="s">
        <v>13</v>
      </c>
      <c r="H537" s="4" t="s">
        <v>15</v>
      </c>
      <c r="I537" s="5">
        <v>11</v>
      </c>
      <c r="J537">
        <f t="shared" si="16"/>
        <v>5.6160000000000991</v>
      </c>
      <c r="K537" s="9">
        <f t="shared" si="17"/>
        <v>1.2214800000000217</v>
      </c>
      <c r="L537" t="s">
        <v>19</v>
      </c>
    </row>
    <row r="538" spans="1:12" x14ac:dyDescent="0.25">
      <c r="A538" s="3">
        <v>94.751999999999995</v>
      </c>
      <c r="B538" s="4">
        <v>-94.751999999999995</v>
      </c>
      <c r="C538" s="5">
        <v>515.06600000000003</v>
      </c>
      <c r="D538" s="6">
        <v>8048.8149999999996</v>
      </c>
      <c r="E538" s="7">
        <v>48483.928999999996</v>
      </c>
      <c r="F538" s="2">
        <v>3.835</v>
      </c>
      <c r="G538" s="3" t="s">
        <v>13</v>
      </c>
      <c r="H538" s="4" t="s">
        <v>15</v>
      </c>
      <c r="I538" s="5">
        <v>11</v>
      </c>
      <c r="J538">
        <f t="shared" si="16"/>
        <v>5.6340000000000146</v>
      </c>
      <c r="K538" s="9">
        <f t="shared" si="17"/>
        <v>1.2253950000000031</v>
      </c>
      <c r="L538" t="s">
        <v>19</v>
      </c>
    </row>
    <row r="539" spans="1:12" x14ac:dyDescent="0.25">
      <c r="A539" s="3">
        <v>116.047</v>
      </c>
      <c r="B539" s="4">
        <v>-67</v>
      </c>
      <c r="C539" s="5">
        <v>515.24099999999999</v>
      </c>
      <c r="D539" s="6">
        <v>7521.5219999999999</v>
      </c>
      <c r="E539" s="7">
        <v>46571.358999999997</v>
      </c>
      <c r="F539" s="2">
        <v>3.9420000000000002</v>
      </c>
      <c r="G539" s="3" t="s">
        <v>13</v>
      </c>
      <c r="H539" s="4" t="s">
        <v>15</v>
      </c>
      <c r="I539" s="5">
        <v>11</v>
      </c>
      <c r="J539">
        <f t="shared" si="16"/>
        <v>5.45900000000006</v>
      </c>
      <c r="K539" s="9">
        <f t="shared" si="17"/>
        <v>1.187332500000013</v>
      </c>
      <c r="L539" t="s">
        <v>19</v>
      </c>
    </row>
    <row r="540" spans="1:12" x14ac:dyDescent="0.25">
      <c r="A540" s="3">
        <v>129.434</v>
      </c>
      <c r="B540" s="4">
        <v>-34.682000000000002</v>
      </c>
      <c r="C540" s="5">
        <v>515.06899999999996</v>
      </c>
      <c r="D540" s="6">
        <v>7547.2139999999999</v>
      </c>
      <c r="E540" s="7">
        <v>46044.908000000003</v>
      </c>
      <c r="F540" s="2">
        <v>3.8839999999999999</v>
      </c>
      <c r="G540" s="3" t="s">
        <v>13</v>
      </c>
      <c r="H540" s="4" t="s">
        <v>15</v>
      </c>
      <c r="I540" s="5">
        <v>11</v>
      </c>
      <c r="J540">
        <f t="shared" si="16"/>
        <v>5.6310000000000855</v>
      </c>
      <c r="K540" s="9">
        <f t="shared" si="17"/>
        <v>1.2247425000000185</v>
      </c>
      <c r="L540" t="s">
        <v>19</v>
      </c>
    </row>
    <row r="541" spans="1:12" x14ac:dyDescent="0.25">
      <c r="A541" s="3">
        <v>0</v>
      </c>
      <c r="B541" s="4">
        <v>0</v>
      </c>
      <c r="C541" s="5">
        <v>514.75300000000004</v>
      </c>
      <c r="D541" s="6">
        <v>8257.5650000000005</v>
      </c>
      <c r="E541" s="7">
        <v>50310.025999999998</v>
      </c>
      <c r="F541" s="2">
        <v>3.879</v>
      </c>
      <c r="G541" s="3"/>
      <c r="H541" s="4" t="s">
        <v>9</v>
      </c>
      <c r="I541" s="5">
        <v>12</v>
      </c>
      <c r="J541">
        <f t="shared" si="16"/>
        <v>5.9470000000000027</v>
      </c>
      <c r="K541" s="9">
        <f t="shared" si="17"/>
        <v>1.2934725000000007</v>
      </c>
      <c r="L541" t="s">
        <v>19</v>
      </c>
    </row>
    <row r="542" spans="1:12" x14ac:dyDescent="0.25">
      <c r="A542" s="3">
        <v>44.667000000000002</v>
      </c>
      <c r="B542" s="4">
        <v>0</v>
      </c>
      <c r="C542" s="5">
        <v>514.87</v>
      </c>
      <c r="D542" s="6">
        <v>8175.3739999999998</v>
      </c>
      <c r="E542" s="7">
        <v>49224.156000000003</v>
      </c>
      <c r="F542" s="2">
        <v>3.8330000000000002</v>
      </c>
      <c r="G542" s="3"/>
      <c r="H542" s="4" t="s">
        <v>9</v>
      </c>
      <c r="I542" s="5">
        <v>12</v>
      </c>
      <c r="J542">
        <f t="shared" si="16"/>
        <v>5.8300000000000409</v>
      </c>
      <c r="K542" s="9">
        <f t="shared" si="17"/>
        <v>1.2680250000000088</v>
      </c>
      <c r="L542" t="s">
        <v>19</v>
      </c>
    </row>
    <row r="543" spans="1:12" x14ac:dyDescent="0.25">
      <c r="A543" s="3">
        <v>31.584</v>
      </c>
      <c r="B543" s="4">
        <v>31.584</v>
      </c>
      <c r="C543" s="5">
        <v>514.79200000000003</v>
      </c>
      <c r="D543" s="6">
        <v>8272.6759999999995</v>
      </c>
      <c r="E543" s="7">
        <v>50358.343000000001</v>
      </c>
      <c r="F543" s="2">
        <v>3.875</v>
      </c>
      <c r="G543" s="3" t="s">
        <v>10</v>
      </c>
      <c r="H543" s="4" t="s">
        <v>9</v>
      </c>
      <c r="I543" s="5">
        <v>12</v>
      </c>
      <c r="J543">
        <f t="shared" si="16"/>
        <v>5.9080000000000155</v>
      </c>
      <c r="K543" s="9">
        <f t="shared" si="17"/>
        <v>1.2849900000000034</v>
      </c>
      <c r="L543" t="s">
        <v>19</v>
      </c>
    </row>
    <row r="544" spans="1:12" x14ac:dyDescent="0.25">
      <c r="A544" s="3">
        <v>0</v>
      </c>
      <c r="B544" s="4">
        <v>44.667000000000002</v>
      </c>
      <c r="C544" s="5">
        <v>514.74300000000005</v>
      </c>
      <c r="D544" s="6">
        <v>7945.8689999999997</v>
      </c>
      <c r="E544" s="7">
        <v>48066.987999999998</v>
      </c>
      <c r="F544" s="2">
        <v>3.851</v>
      </c>
      <c r="G544" s="3"/>
      <c r="H544" s="4" t="s">
        <v>9</v>
      </c>
      <c r="I544" s="5">
        <v>12</v>
      </c>
      <c r="J544">
        <f t="shared" si="16"/>
        <v>5.9569999999999936</v>
      </c>
      <c r="K544" s="9">
        <f t="shared" si="17"/>
        <v>1.2956474999999985</v>
      </c>
      <c r="L544" t="s">
        <v>19</v>
      </c>
    </row>
    <row r="545" spans="1:12" x14ac:dyDescent="0.25">
      <c r="A545" s="3">
        <v>-31.584</v>
      </c>
      <c r="B545" s="4">
        <v>31.584</v>
      </c>
      <c r="C545" s="5">
        <v>514.81100000000004</v>
      </c>
      <c r="D545" s="6">
        <v>7715.92</v>
      </c>
      <c r="E545" s="7">
        <v>47049.341999999997</v>
      </c>
      <c r="F545" s="2">
        <v>3.8820000000000001</v>
      </c>
      <c r="G545" s="3" t="s">
        <v>11</v>
      </c>
      <c r="H545" s="4" t="s">
        <v>9</v>
      </c>
      <c r="I545" s="5">
        <v>12</v>
      </c>
      <c r="J545">
        <f t="shared" si="16"/>
        <v>5.88900000000001</v>
      </c>
      <c r="K545" s="9">
        <f t="shared" si="17"/>
        <v>1.2808575000000022</v>
      </c>
      <c r="L545" t="s">
        <v>19</v>
      </c>
    </row>
    <row r="546" spans="1:12" x14ac:dyDescent="0.25">
      <c r="A546" s="3">
        <v>-44.667000000000002</v>
      </c>
      <c r="B546" s="4">
        <v>0</v>
      </c>
      <c r="C546" s="5">
        <v>514.84299999999996</v>
      </c>
      <c r="D546" s="6">
        <v>7873.7650000000003</v>
      </c>
      <c r="E546" s="7">
        <v>47849.493000000002</v>
      </c>
      <c r="F546" s="2">
        <v>3.8690000000000002</v>
      </c>
      <c r="G546" s="3"/>
      <c r="H546" s="4" t="s">
        <v>9</v>
      </c>
      <c r="I546" s="5">
        <v>12</v>
      </c>
      <c r="J546">
        <f t="shared" si="16"/>
        <v>5.8570000000000846</v>
      </c>
      <c r="K546" s="9">
        <f t="shared" si="17"/>
        <v>1.2738975000000183</v>
      </c>
      <c r="L546" t="s">
        <v>19</v>
      </c>
    </row>
    <row r="547" spans="1:12" x14ac:dyDescent="0.25">
      <c r="A547" s="3">
        <v>-31.584</v>
      </c>
      <c r="B547" s="4">
        <v>-31.584</v>
      </c>
      <c r="C547" s="5">
        <v>514.86199999999997</v>
      </c>
      <c r="D547" s="6">
        <v>7880.1559999999999</v>
      </c>
      <c r="E547" s="7">
        <v>47961.381000000001</v>
      </c>
      <c r="F547" s="2">
        <v>3.875</v>
      </c>
      <c r="G547" s="3" t="s">
        <v>12</v>
      </c>
      <c r="H547" s="4" t="s">
        <v>9</v>
      </c>
      <c r="I547" s="5">
        <v>12</v>
      </c>
      <c r="J547">
        <f t="shared" si="16"/>
        <v>5.8380000000000791</v>
      </c>
      <c r="K547" s="9">
        <f t="shared" si="17"/>
        <v>1.2697650000000171</v>
      </c>
      <c r="L547" t="s">
        <v>19</v>
      </c>
    </row>
    <row r="548" spans="1:12" x14ac:dyDescent="0.25">
      <c r="A548" s="3">
        <v>0</v>
      </c>
      <c r="B548" s="4">
        <v>-44.667000000000002</v>
      </c>
      <c r="C548" s="5">
        <v>514.83500000000004</v>
      </c>
      <c r="D548" s="6">
        <v>8282.9969999999994</v>
      </c>
      <c r="E548" s="7">
        <v>50171.237999999998</v>
      </c>
      <c r="F548" s="2">
        <v>3.8559999999999999</v>
      </c>
      <c r="G548" s="3"/>
      <c r="H548" s="4" t="s">
        <v>9</v>
      </c>
      <c r="I548" s="5">
        <v>12</v>
      </c>
      <c r="J548">
        <f t="shared" si="16"/>
        <v>5.8650000000000091</v>
      </c>
      <c r="K548" s="9">
        <f t="shared" si="17"/>
        <v>1.275637500000002</v>
      </c>
      <c r="L548" t="s">
        <v>19</v>
      </c>
    </row>
    <row r="549" spans="1:12" x14ac:dyDescent="0.25">
      <c r="A549" s="3">
        <v>31.584</v>
      </c>
      <c r="B549" s="4">
        <v>-31.584</v>
      </c>
      <c r="C549" s="5">
        <v>514.71799999999996</v>
      </c>
      <c r="D549" s="6">
        <v>8105.6220000000003</v>
      </c>
      <c r="E549" s="7">
        <v>48712.73</v>
      </c>
      <c r="F549" s="2">
        <v>3.8260000000000001</v>
      </c>
      <c r="G549" s="3" t="s">
        <v>13</v>
      </c>
      <c r="H549" s="4" t="s">
        <v>9</v>
      </c>
      <c r="I549" s="5">
        <v>12</v>
      </c>
      <c r="J549">
        <f t="shared" si="16"/>
        <v>5.9820000000000846</v>
      </c>
      <c r="K549" s="9">
        <f t="shared" si="17"/>
        <v>1.3010850000000185</v>
      </c>
      <c r="L549" t="s">
        <v>19</v>
      </c>
    </row>
    <row r="550" spans="1:12" x14ac:dyDescent="0.25">
      <c r="A550" s="3">
        <v>89.332999999999998</v>
      </c>
      <c r="B550" s="4">
        <v>0</v>
      </c>
      <c r="C550" s="5">
        <v>514.81799999999998</v>
      </c>
      <c r="D550" s="6">
        <v>7170.9960000000001</v>
      </c>
      <c r="E550" s="7">
        <v>43128.125999999997</v>
      </c>
      <c r="F550" s="2">
        <v>3.8290000000000002</v>
      </c>
      <c r="G550" s="3"/>
      <c r="H550" s="4" t="s">
        <v>14</v>
      </c>
      <c r="I550" s="5">
        <v>12</v>
      </c>
      <c r="J550">
        <f t="shared" si="16"/>
        <v>5.8820000000000618</v>
      </c>
      <c r="K550" s="9">
        <f t="shared" si="17"/>
        <v>1.2793350000000134</v>
      </c>
      <c r="L550" t="s">
        <v>19</v>
      </c>
    </row>
    <row r="551" spans="1:12" x14ac:dyDescent="0.25">
      <c r="A551" s="3">
        <v>82.533000000000001</v>
      </c>
      <c r="B551" s="4">
        <v>34.186</v>
      </c>
      <c r="C551" s="5">
        <v>514.90099999999995</v>
      </c>
      <c r="D551" s="6">
        <v>7067.4960000000001</v>
      </c>
      <c r="E551" s="7">
        <v>43095.732000000004</v>
      </c>
      <c r="F551" s="2">
        <v>3.8820000000000001</v>
      </c>
      <c r="G551" s="3" t="s">
        <v>10</v>
      </c>
      <c r="H551" s="4" t="s">
        <v>14</v>
      </c>
      <c r="I551" s="5">
        <v>12</v>
      </c>
      <c r="J551">
        <f t="shared" si="16"/>
        <v>5.7990000000000919</v>
      </c>
      <c r="K551" s="9">
        <f t="shared" si="17"/>
        <v>1.2612825000000201</v>
      </c>
      <c r="L551" t="s">
        <v>19</v>
      </c>
    </row>
    <row r="552" spans="1:12" x14ac:dyDescent="0.25">
      <c r="A552" s="3">
        <v>63.167999999999999</v>
      </c>
      <c r="B552" s="4">
        <v>63.167999999999999</v>
      </c>
      <c r="C552" s="5">
        <v>514.76700000000005</v>
      </c>
      <c r="D552" s="6">
        <v>7107.8280000000004</v>
      </c>
      <c r="E552" s="7">
        <v>43000.38</v>
      </c>
      <c r="F552" s="2">
        <v>3.851</v>
      </c>
      <c r="G552" s="3" t="s">
        <v>10</v>
      </c>
      <c r="H552" s="4" t="s">
        <v>14</v>
      </c>
      <c r="I552" s="5">
        <v>12</v>
      </c>
      <c r="J552">
        <f t="shared" si="16"/>
        <v>5.9329999999999927</v>
      </c>
      <c r="K552" s="9">
        <f t="shared" si="17"/>
        <v>1.2904274999999985</v>
      </c>
      <c r="L552" t="s">
        <v>19</v>
      </c>
    </row>
    <row r="553" spans="1:12" x14ac:dyDescent="0.25">
      <c r="A553" s="3">
        <v>34.186</v>
      </c>
      <c r="B553" s="4">
        <v>82.533000000000001</v>
      </c>
      <c r="C553" s="5">
        <v>514.92700000000002</v>
      </c>
      <c r="D553" s="6">
        <v>6974.95</v>
      </c>
      <c r="E553" s="7">
        <v>42068.307000000001</v>
      </c>
      <c r="F553" s="2">
        <v>3.84</v>
      </c>
      <c r="G553" s="3" t="s">
        <v>10</v>
      </c>
      <c r="H553" s="4" t="s">
        <v>14</v>
      </c>
      <c r="I553" s="5">
        <v>12</v>
      </c>
      <c r="J553">
        <f t="shared" si="16"/>
        <v>5.7730000000000246</v>
      </c>
      <c r="K553" s="9">
        <f t="shared" si="17"/>
        <v>1.2556275000000052</v>
      </c>
      <c r="L553" t="s">
        <v>19</v>
      </c>
    </row>
    <row r="554" spans="1:12" x14ac:dyDescent="0.25">
      <c r="A554" s="3">
        <v>0</v>
      </c>
      <c r="B554" s="4">
        <v>89.332999999999998</v>
      </c>
      <c r="C554" s="5">
        <v>514.95799999999997</v>
      </c>
      <c r="D554" s="6">
        <v>6763.7139999999999</v>
      </c>
      <c r="E554" s="7">
        <v>41389.883999999998</v>
      </c>
      <c r="F554" s="2">
        <v>3.8959999999999999</v>
      </c>
      <c r="G554" s="3"/>
      <c r="H554" s="4" t="s">
        <v>14</v>
      </c>
      <c r="I554" s="5">
        <v>12</v>
      </c>
      <c r="J554">
        <f t="shared" si="16"/>
        <v>5.7420000000000755</v>
      </c>
      <c r="K554" s="9">
        <f t="shared" si="17"/>
        <v>1.2488850000000165</v>
      </c>
      <c r="L554" t="s">
        <v>19</v>
      </c>
    </row>
    <row r="555" spans="1:12" x14ac:dyDescent="0.25">
      <c r="A555" s="3">
        <v>-34.186</v>
      </c>
      <c r="B555" s="4">
        <v>82.533000000000001</v>
      </c>
      <c r="C555" s="5">
        <v>514.92499999999995</v>
      </c>
      <c r="D555" s="6">
        <v>6525.5119999999997</v>
      </c>
      <c r="E555" s="7">
        <v>39529.008000000002</v>
      </c>
      <c r="F555" s="2">
        <v>3.8559999999999999</v>
      </c>
      <c r="G555" s="3" t="s">
        <v>11</v>
      </c>
      <c r="H555" s="4" t="s">
        <v>14</v>
      </c>
      <c r="I555" s="5">
        <v>12</v>
      </c>
      <c r="J555">
        <f t="shared" si="16"/>
        <v>5.7750000000000909</v>
      </c>
      <c r="K555" s="9">
        <f t="shared" si="17"/>
        <v>1.2560625000000198</v>
      </c>
      <c r="L555" t="s">
        <v>19</v>
      </c>
    </row>
    <row r="556" spans="1:12" x14ac:dyDescent="0.25">
      <c r="A556" s="3">
        <v>-63.167999999999999</v>
      </c>
      <c r="B556" s="4">
        <v>63.167999999999999</v>
      </c>
      <c r="C556" s="5">
        <v>514.99699999999996</v>
      </c>
      <c r="D556" s="6">
        <v>7235.8370000000004</v>
      </c>
      <c r="E556" s="7">
        <v>43696.697999999997</v>
      </c>
      <c r="F556" s="2">
        <v>3.8450000000000002</v>
      </c>
      <c r="G556" s="3" t="s">
        <v>11</v>
      </c>
      <c r="H556" s="4" t="s">
        <v>14</v>
      </c>
      <c r="I556" s="5">
        <v>12</v>
      </c>
      <c r="J556">
        <f t="shared" si="16"/>
        <v>5.7030000000000882</v>
      </c>
      <c r="K556" s="9">
        <f t="shared" si="17"/>
        <v>1.2404025000000192</v>
      </c>
      <c r="L556" t="s">
        <v>19</v>
      </c>
    </row>
    <row r="557" spans="1:12" x14ac:dyDescent="0.25">
      <c r="A557" s="3">
        <v>-82.533000000000001</v>
      </c>
      <c r="B557" s="4">
        <v>34.186</v>
      </c>
      <c r="C557" s="5">
        <v>514.76800000000003</v>
      </c>
      <c r="D557" s="6">
        <v>6943.6390000000001</v>
      </c>
      <c r="E557" s="7">
        <v>41657.311000000002</v>
      </c>
      <c r="F557" s="2">
        <v>3.819</v>
      </c>
      <c r="G557" s="3" t="s">
        <v>11</v>
      </c>
      <c r="H557" s="4" t="s">
        <v>14</v>
      </c>
      <c r="I557" s="5">
        <v>12</v>
      </c>
      <c r="J557">
        <f t="shared" si="16"/>
        <v>5.9320000000000164</v>
      </c>
      <c r="K557" s="9">
        <f t="shared" si="17"/>
        <v>1.2902100000000036</v>
      </c>
      <c r="L557" t="s">
        <v>19</v>
      </c>
    </row>
    <row r="558" spans="1:12" x14ac:dyDescent="0.25">
      <c r="A558" s="3">
        <v>-89.332999999999998</v>
      </c>
      <c r="B558" s="4">
        <v>0</v>
      </c>
      <c r="C558" s="5">
        <v>514.89499999999998</v>
      </c>
      <c r="D558" s="6">
        <v>7221.0290000000005</v>
      </c>
      <c r="E558" s="7">
        <v>43751.792000000001</v>
      </c>
      <c r="F558" s="2">
        <v>3.8570000000000002</v>
      </c>
      <c r="G558" s="3"/>
      <c r="H558" s="4" t="s">
        <v>14</v>
      </c>
      <c r="I558" s="5">
        <v>12</v>
      </c>
      <c r="J558">
        <f t="shared" si="16"/>
        <v>5.8050000000000637</v>
      </c>
      <c r="K558" s="9">
        <f t="shared" si="17"/>
        <v>1.2625875000000137</v>
      </c>
      <c r="L558" t="s">
        <v>19</v>
      </c>
    </row>
    <row r="559" spans="1:12" x14ac:dyDescent="0.25">
      <c r="A559" s="3">
        <v>-82.533000000000001</v>
      </c>
      <c r="B559" s="4">
        <v>-34.186</v>
      </c>
      <c r="C559" s="5">
        <v>515.07100000000003</v>
      </c>
      <c r="D559" s="6">
        <v>7196.6149999999998</v>
      </c>
      <c r="E559" s="7">
        <v>43617.891000000003</v>
      </c>
      <c r="F559" s="2">
        <v>3.8580000000000001</v>
      </c>
      <c r="G559" s="3" t="s">
        <v>12</v>
      </c>
      <c r="H559" s="4" t="s">
        <v>14</v>
      </c>
      <c r="I559" s="5">
        <v>12</v>
      </c>
      <c r="J559">
        <f t="shared" si="16"/>
        <v>5.6290000000000191</v>
      </c>
      <c r="K559" s="9">
        <f t="shared" si="17"/>
        <v>1.2243075000000041</v>
      </c>
      <c r="L559" t="s">
        <v>19</v>
      </c>
    </row>
    <row r="560" spans="1:12" x14ac:dyDescent="0.25">
      <c r="A560" s="3">
        <v>-63.167999999999999</v>
      </c>
      <c r="B560" s="4">
        <v>-63.167999999999999</v>
      </c>
      <c r="C560" s="5">
        <v>514.81200000000001</v>
      </c>
      <c r="D560" s="6">
        <v>7223.8490000000002</v>
      </c>
      <c r="E560" s="7">
        <v>43203.385000000002</v>
      </c>
      <c r="F560" s="2">
        <v>3.8069999999999999</v>
      </c>
      <c r="G560" s="3" t="s">
        <v>12</v>
      </c>
      <c r="H560" s="4" t="s">
        <v>14</v>
      </c>
      <c r="I560" s="5">
        <v>12</v>
      </c>
      <c r="J560">
        <f t="shared" si="16"/>
        <v>5.8880000000000337</v>
      </c>
      <c r="K560" s="9">
        <f t="shared" si="17"/>
        <v>1.2806400000000073</v>
      </c>
      <c r="L560" t="s">
        <v>19</v>
      </c>
    </row>
    <row r="561" spans="1:12" x14ac:dyDescent="0.25">
      <c r="A561" s="3">
        <v>-34.186</v>
      </c>
      <c r="B561" s="4">
        <v>-82.533000000000001</v>
      </c>
      <c r="C561" s="5">
        <v>514.97500000000002</v>
      </c>
      <c r="D561" s="6">
        <v>7420.4880000000003</v>
      </c>
      <c r="E561" s="7">
        <v>45220.495999999999</v>
      </c>
      <c r="F561" s="2">
        <v>3.88</v>
      </c>
      <c r="G561" s="3" t="s">
        <v>12</v>
      </c>
      <c r="H561" s="4" t="s">
        <v>14</v>
      </c>
      <c r="I561" s="5">
        <v>12</v>
      </c>
      <c r="J561">
        <f t="shared" si="16"/>
        <v>5.7250000000000227</v>
      </c>
      <c r="K561" s="9">
        <f t="shared" si="17"/>
        <v>1.245187500000005</v>
      </c>
      <c r="L561" t="s">
        <v>19</v>
      </c>
    </row>
    <row r="562" spans="1:12" x14ac:dyDescent="0.25">
      <c r="A562" s="3">
        <v>0</v>
      </c>
      <c r="B562" s="4">
        <v>-89.332999999999998</v>
      </c>
      <c r="C562" s="5">
        <v>514.87199999999996</v>
      </c>
      <c r="D562" s="6">
        <v>7358.0389999999998</v>
      </c>
      <c r="E562" s="7">
        <v>44354.514999999999</v>
      </c>
      <c r="F562" s="2">
        <v>3.8380000000000001</v>
      </c>
      <c r="G562" s="3"/>
      <c r="H562" s="4" t="s">
        <v>14</v>
      </c>
      <c r="I562" s="5">
        <v>12</v>
      </c>
      <c r="J562">
        <f t="shared" si="16"/>
        <v>5.8280000000000882</v>
      </c>
      <c r="K562" s="9">
        <f t="shared" si="17"/>
        <v>1.2675900000000191</v>
      </c>
      <c r="L562" t="s">
        <v>19</v>
      </c>
    </row>
    <row r="563" spans="1:12" x14ac:dyDescent="0.25">
      <c r="A563" s="3">
        <v>34.186</v>
      </c>
      <c r="B563" s="4">
        <v>-82.533000000000001</v>
      </c>
      <c r="C563" s="5">
        <v>514.92399999999998</v>
      </c>
      <c r="D563" s="6">
        <v>7280.509</v>
      </c>
      <c r="E563" s="7">
        <v>43957.290999999997</v>
      </c>
      <c r="F563" s="2">
        <v>3.8439999999999999</v>
      </c>
      <c r="G563" s="3" t="s">
        <v>13</v>
      </c>
      <c r="H563" s="4" t="s">
        <v>14</v>
      </c>
      <c r="I563" s="5">
        <v>12</v>
      </c>
      <c r="J563">
        <f t="shared" si="16"/>
        <v>5.7760000000000673</v>
      </c>
      <c r="K563" s="9">
        <f t="shared" si="17"/>
        <v>1.2562800000000147</v>
      </c>
      <c r="L563" t="s">
        <v>19</v>
      </c>
    </row>
    <row r="564" spans="1:12" x14ac:dyDescent="0.25">
      <c r="A564" s="3">
        <v>63.167999999999999</v>
      </c>
      <c r="B564" s="4">
        <v>-63.167999999999999</v>
      </c>
      <c r="C564" s="5">
        <v>515.01800000000003</v>
      </c>
      <c r="D564" s="6">
        <v>7201.4639999999999</v>
      </c>
      <c r="E564" s="7">
        <v>44152.822</v>
      </c>
      <c r="F564" s="2">
        <v>3.903</v>
      </c>
      <c r="G564" s="3" t="s">
        <v>13</v>
      </c>
      <c r="H564" s="4" t="s">
        <v>14</v>
      </c>
      <c r="I564" s="5">
        <v>12</v>
      </c>
      <c r="J564">
        <f t="shared" si="16"/>
        <v>5.6820000000000164</v>
      </c>
      <c r="K564" s="9">
        <f t="shared" si="17"/>
        <v>1.2358350000000036</v>
      </c>
      <c r="L564" t="s">
        <v>19</v>
      </c>
    </row>
    <row r="565" spans="1:12" x14ac:dyDescent="0.25">
      <c r="A565" s="3">
        <v>82.533000000000001</v>
      </c>
      <c r="B565" s="4">
        <v>-34.186</v>
      </c>
      <c r="C565" s="5">
        <v>514.86500000000001</v>
      </c>
      <c r="D565" s="6">
        <v>7040.1450000000004</v>
      </c>
      <c r="E565" s="7">
        <v>42197.618000000002</v>
      </c>
      <c r="F565" s="2">
        <v>3.8159999999999998</v>
      </c>
      <c r="G565" s="3" t="s">
        <v>13</v>
      </c>
      <c r="H565" s="4" t="s">
        <v>14</v>
      </c>
      <c r="I565" s="5">
        <v>12</v>
      </c>
      <c r="J565">
        <f t="shared" si="16"/>
        <v>5.8350000000000364</v>
      </c>
      <c r="K565" s="9">
        <f t="shared" si="17"/>
        <v>1.2691125000000079</v>
      </c>
      <c r="L565" t="s">
        <v>19</v>
      </c>
    </row>
    <row r="566" spans="1:12" x14ac:dyDescent="0.25">
      <c r="A566" s="3">
        <v>134</v>
      </c>
      <c r="B566" s="4">
        <v>0</v>
      </c>
      <c r="C566" s="5">
        <v>515.26199999999994</v>
      </c>
      <c r="D566" s="6">
        <v>7708.93</v>
      </c>
      <c r="E566" s="7">
        <v>46816.974000000002</v>
      </c>
      <c r="F566" s="2">
        <v>3.8660000000000001</v>
      </c>
      <c r="G566" s="3"/>
      <c r="H566" s="4" t="s">
        <v>15</v>
      </c>
      <c r="I566" s="5">
        <v>12</v>
      </c>
      <c r="J566">
        <f t="shared" si="16"/>
        <v>5.4380000000001019</v>
      </c>
      <c r="K566" s="9">
        <f t="shared" si="17"/>
        <v>1.182765000000022</v>
      </c>
      <c r="L566" t="s">
        <v>19</v>
      </c>
    </row>
    <row r="567" spans="1:12" x14ac:dyDescent="0.25">
      <c r="A567" s="3">
        <v>129.434</v>
      </c>
      <c r="B567" s="4">
        <v>34.682000000000002</v>
      </c>
      <c r="C567" s="5">
        <v>514.98299999999995</v>
      </c>
      <c r="D567" s="6">
        <v>7786.0349999999999</v>
      </c>
      <c r="E567" s="7">
        <v>46759.535000000003</v>
      </c>
      <c r="F567" s="2">
        <v>3.823</v>
      </c>
      <c r="G567" s="3" t="s">
        <v>10</v>
      </c>
      <c r="H567" s="4" t="s">
        <v>15</v>
      </c>
      <c r="I567" s="5">
        <v>12</v>
      </c>
      <c r="J567">
        <f t="shared" si="16"/>
        <v>5.7170000000000982</v>
      </c>
      <c r="K567" s="9">
        <f t="shared" si="17"/>
        <v>1.2434475000000214</v>
      </c>
      <c r="L567" t="s">
        <v>19</v>
      </c>
    </row>
    <row r="568" spans="1:12" x14ac:dyDescent="0.25">
      <c r="A568" s="3">
        <v>116.047</v>
      </c>
      <c r="B568" s="4">
        <v>67</v>
      </c>
      <c r="C568" s="5">
        <v>515.16700000000003</v>
      </c>
      <c r="D568" s="6">
        <v>7358.4830000000002</v>
      </c>
      <c r="E568" s="7">
        <v>44462.074999999997</v>
      </c>
      <c r="F568" s="2">
        <v>3.847</v>
      </c>
      <c r="G568" s="3" t="s">
        <v>10</v>
      </c>
      <c r="H568" s="4" t="s">
        <v>15</v>
      </c>
      <c r="I568" s="5">
        <v>12</v>
      </c>
      <c r="J568">
        <f t="shared" si="16"/>
        <v>5.5330000000000155</v>
      </c>
      <c r="K568" s="9">
        <f t="shared" si="17"/>
        <v>1.2034275000000034</v>
      </c>
      <c r="L568" t="s">
        <v>19</v>
      </c>
    </row>
    <row r="569" spans="1:12" x14ac:dyDescent="0.25">
      <c r="A569" s="3">
        <v>94.751999999999995</v>
      </c>
      <c r="B569" s="4">
        <v>94.751999999999995</v>
      </c>
      <c r="C569" s="5">
        <v>515.14499999999998</v>
      </c>
      <c r="D569" s="6">
        <v>7463.7910000000002</v>
      </c>
      <c r="E569" s="7">
        <v>46102.442999999999</v>
      </c>
      <c r="F569" s="2">
        <v>3.9319999999999999</v>
      </c>
      <c r="G569" s="3" t="s">
        <v>10</v>
      </c>
      <c r="H569" s="4" t="s">
        <v>15</v>
      </c>
      <c r="I569" s="5">
        <v>12</v>
      </c>
      <c r="J569">
        <f t="shared" si="16"/>
        <v>5.5550000000000637</v>
      </c>
      <c r="K569" s="9">
        <f t="shared" si="17"/>
        <v>1.2082125000000139</v>
      </c>
      <c r="L569" t="s">
        <v>19</v>
      </c>
    </row>
    <row r="570" spans="1:12" x14ac:dyDescent="0.25">
      <c r="A570" s="3">
        <v>67</v>
      </c>
      <c r="B570" s="4">
        <v>116.047</v>
      </c>
      <c r="C570" s="5">
        <v>514.86599999999999</v>
      </c>
      <c r="D570" s="6">
        <v>7376.076</v>
      </c>
      <c r="E570" s="7">
        <v>45550.332999999999</v>
      </c>
      <c r="F570" s="2">
        <v>3.931</v>
      </c>
      <c r="G570" s="3" t="s">
        <v>10</v>
      </c>
      <c r="H570" s="4" t="s">
        <v>15</v>
      </c>
      <c r="I570" s="5">
        <v>12</v>
      </c>
      <c r="J570">
        <f t="shared" si="16"/>
        <v>5.83400000000006</v>
      </c>
      <c r="K570" s="9">
        <f t="shared" si="17"/>
        <v>1.268895000000013</v>
      </c>
      <c r="L570" t="s">
        <v>19</v>
      </c>
    </row>
    <row r="571" spans="1:12" x14ac:dyDescent="0.25">
      <c r="A571" s="3">
        <v>34.682000000000002</v>
      </c>
      <c r="B571" s="4">
        <v>129.434</v>
      </c>
      <c r="C571" s="5">
        <v>515.05399999999997</v>
      </c>
      <c r="D571" s="6">
        <v>7258.5879999999997</v>
      </c>
      <c r="E571" s="7">
        <v>44885.466</v>
      </c>
      <c r="F571" s="2">
        <v>3.9369999999999998</v>
      </c>
      <c r="G571" s="3" t="s">
        <v>10</v>
      </c>
      <c r="H571" s="4" t="s">
        <v>15</v>
      </c>
      <c r="I571" s="5">
        <v>12</v>
      </c>
      <c r="J571">
        <f t="shared" si="16"/>
        <v>5.6460000000000719</v>
      </c>
      <c r="K571" s="9">
        <f t="shared" si="17"/>
        <v>1.2280050000000156</v>
      </c>
      <c r="L571" t="s">
        <v>19</v>
      </c>
    </row>
    <row r="572" spans="1:12" x14ac:dyDescent="0.25">
      <c r="A572" s="3">
        <v>0</v>
      </c>
      <c r="B572" s="4">
        <v>134</v>
      </c>
      <c r="C572" s="5">
        <v>514.947</v>
      </c>
      <c r="D572" s="6">
        <v>7428.5150000000003</v>
      </c>
      <c r="E572" s="7">
        <v>44770.902000000002</v>
      </c>
      <c r="F572" s="2">
        <v>3.8370000000000002</v>
      </c>
      <c r="G572" s="3"/>
      <c r="H572" s="4" t="s">
        <v>15</v>
      </c>
      <c r="I572" s="5">
        <v>12</v>
      </c>
      <c r="J572">
        <f t="shared" si="16"/>
        <v>5.7530000000000427</v>
      </c>
      <c r="K572" s="9">
        <f t="shared" si="17"/>
        <v>1.2512775000000094</v>
      </c>
      <c r="L572" t="s">
        <v>19</v>
      </c>
    </row>
    <row r="573" spans="1:12" x14ac:dyDescent="0.25">
      <c r="A573" s="3">
        <v>-34.682000000000002</v>
      </c>
      <c r="B573" s="4">
        <v>129.434</v>
      </c>
      <c r="C573" s="5">
        <v>514.89599999999996</v>
      </c>
      <c r="D573" s="6">
        <v>7462.8689999999997</v>
      </c>
      <c r="E573" s="7">
        <v>45602.712</v>
      </c>
      <c r="F573" s="2">
        <v>3.89</v>
      </c>
      <c r="G573" s="3" t="s">
        <v>11</v>
      </c>
      <c r="H573" s="4" t="s">
        <v>15</v>
      </c>
      <c r="I573" s="5">
        <v>12</v>
      </c>
      <c r="J573">
        <f t="shared" si="16"/>
        <v>5.8040000000000873</v>
      </c>
      <c r="K573" s="9">
        <f t="shared" si="17"/>
        <v>1.2623700000000191</v>
      </c>
      <c r="L573" t="s">
        <v>19</v>
      </c>
    </row>
    <row r="574" spans="1:12" x14ac:dyDescent="0.25">
      <c r="A574" s="3">
        <v>-67</v>
      </c>
      <c r="B574" s="4">
        <v>116.047</v>
      </c>
      <c r="C574" s="5">
        <v>515.03300000000002</v>
      </c>
      <c r="D574" s="6">
        <v>7421.3119999999999</v>
      </c>
      <c r="E574" s="7">
        <v>45177.637000000002</v>
      </c>
      <c r="F574" s="2">
        <v>3.875</v>
      </c>
      <c r="G574" s="3" t="s">
        <v>11</v>
      </c>
      <c r="H574" s="4" t="s">
        <v>15</v>
      </c>
      <c r="I574" s="5">
        <v>12</v>
      </c>
      <c r="J574">
        <f t="shared" si="16"/>
        <v>5.66700000000003</v>
      </c>
      <c r="K574" s="9">
        <f t="shared" si="17"/>
        <v>1.2325725000000065</v>
      </c>
      <c r="L574" t="s">
        <v>19</v>
      </c>
    </row>
    <row r="575" spans="1:12" x14ac:dyDescent="0.25">
      <c r="A575" s="3">
        <v>-94.751999999999995</v>
      </c>
      <c r="B575" s="4">
        <v>94.751999999999995</v>
      </c>
      <c r="C575" s="5">
        <v>514.93899999999996</v>
      </c>
      <c r="D575" s="6">
        <v>7133.7139999999999</v>
      </c>
      <c r="E575" s="7">
        <v>43945.285000000003</v>
      </c>
      <c r="F575" s="2">
        <v>3.9220000000000002</v>
      </c>
      <c r="G575" s="3" t="s">
        <v>11</v>
      </c>
      <c r="H575" s="4" t="s">
        <v>15</v>
      </c>
      <c r="I575" s="5">
        <v>12</v>
      </c>
      <c r="J575">
        <f t="shared" si="16"/>
        <v>5.7610000000000809</v>
      </c>
      <c r="K575" s="9">
        <f t="shared" si="17"/>
        <v>1.2530175000000177</v>
      </c>
      <c r="L575" t="s">
        <v>19</v>
      </c>
    </row>
    <row r="576" spans="1:12" x14ac:dyDescent="0.25">
      <c r="A576" s="3">
        <v>-116.047</v>
      </c>
      <c r="B576" s="4">
        <v>67</v>
      </c>
      <c r="C576" s="5">
        <v>514.947</v>
      </c>
      <c r="D576" s="6">
        <v>7608.8190000000004</v>
      </c>
      <c r="E576" s="7">
        <v>47103.451999999997</v>
      </c>
      <c r="F576" s="2">
        <v>3.9409999999999998</v>
      </c>
      <c r="G576" s="3" t="s">
        <v>11</v>
      </c>
      <c r="H576" s="4" t="s">
        <v>15</v>
      </c>
      <c r="I576" s="5">
        <v>12</v>
      </c>
      <c r="J576">
        <f t="shared" si="16"/>
        <v>5.7530000000000427</v>
      </c>
      <c r="K576" s="9">
        <f t="shared" si="17"/>
        <v>1.2512775000000094</v>
      </c>
      <c r="L576" t="s">
        <v>19</v>
      </c>
    </row>
    <row r="577" spans="1:12" x14ac:dyDescent="0.25">
      <c r="A577" s="3">
        <v>-129.434</v>
      </c>
      <c r="B577" s="4">
        <v>34.682000000000002</v>
      </c>
      <c r="C577" s="5">
        <v>514.94600000000003</v>
      </c>
      <c r="D577" s="6">
        <v>6999.0879999999997</v>
      </c>
      <c r="E577" s="7">
        <v>43588.957000000002</v>
      </c>
      <c r="F577" s="2">
        <v>3.9649999999999999</v>
      </c>
      <c r="G577" s="3" t="s">
        <v>11</v>
      </c>
      <c r="H577" s="4" t="s">
        <v>15</v>
      </c>
      <c r="I577" s="5">
        <v>12</v>
      </c>
      <c r="J577">
        <f t="shared" si="16"/>
        <v>5.7540000000000191</v>
      </c>
      <c r="K577" s="9">
        <f t="shared" si="17"/>
        <v>1.2514950000000042</v>
      </c>
      <c r="L577" t="s">
        <v>19</v>
      </c>
    </row>
    <row r="578" spans="1:12" x14ac:dyDescent="0.25">
      <c r="A578" s="3">
        <v>-134</v>
      </c>
      <c r="B578" s="4">
        <v>0</v>
      </c>
      <c r="C578" s="5">
        <v>514.84699999999998</v>
      </c>
      <c r="D578" s="6">
        <v>7358.2120000000004</v>
      </c>
      <c r="E578" s="7">
        <v>45487.381999999998</v>
      </c>
      <c r="F578" s="2">
        <v>3.9350000000000001</v>
      </c>
      <c r="G578" s="3"/>
      <c r="H578" s="4" t="s">
        <v>15</v>
      </c>
      <c r="I578" s="5">
        <v>12</v>
      </c>
      <c r="J578">
        <f t="shared" si="16"/>
        <v>5.8530000000000655</v>
      </c>
      <c r="K578" s="9">
        <f t="shared" si="17"/>
        <v>1.2730275000000142</v>
      </c>
      <c r="L578" t="s">
        <v>19</v>
      </c>
    </row>
    <row r="579" spans="1:12" x14ac:dyDescent="0.25">
      <c r="A579" s="3">
        <v>-129.434</v>
      </c>
      <c r="B579" s="4">
        <v>-34.682000000000002</v>
      </c>
      <c r="C579" s="5">
        <v>514.899</v>
      </c>
      <c r="D579" s="6">
        <v>7447.625</v>
      </c>
      <c r="E579" s="7">
        <v>45941.377999999997</v>
      </c>
      <c r="F579" s="2">
        <v>3.927</v>
      </c>
      <c r="G579" s="3" t="s">
        <v>12</v>
      </c>
      <c r="H579" s="4" t="s">
        <v>15</v>
      </c>
      <c r="I579" s="5">
        <v>12</v>
      </c>
      <c r="J579">
        <f t="shared" ref="J579:J589" si="18">520.7-C579</f>
        <v>5.8010000000000446</v>
      </c>
      <c r="K579" s="9">
        <f t="shared" ref="K579:K589" si="19">J579*0.2175</f>
        <v>1.2617175000000096</v>
      </c>
      <c r="L579" t="s">
        <v>19</v>
      </c>
    </row>
    <row r="580" spans="1:12" x14ac:dyDescent="0.25">
      <c r="A580" s="3">
        <v>-116.047</v>
      </c>
      <c r="B580" s="4">
        <v>-67</v>
      </c>
      <c r="C580" s="5">
        <v>515.1</v>
      </c>
      <c r="D580" s="6">
        <v>7718.28</v>
      </c>
      <c r="E580" s="7">
        <v>47433.485000000001</v>
      </c>
      <c r="F580" s="2">
        <v>3.9119999999999999</v>
      </c>
      <c r="G580" s="3" t="s">
        <v>12</v>
      </c>
      <c r="H580" s="4" t="s">
        <v>15</v>
      </c>
      <c r="I580" s="5">
        <v>12</v>
      </c>
      <c r="J580">
        <f t="shared" si="18"/>
        <v>5.6000000000000227</v>
      </c>
      <c r="K580" s="9">
        <f t="shared" si="19"/>
        <v>1.2180000000000049</v>
      </c>
      <c r="L580" t="s">
        <v>19</v>
      </c>
    </row>
    <row r="581" spans="1:12" x14ac:dyDescent="0.25">
      <c r="A581" s="3">
        <v>-94.751999999999995</v>
      </c>
      <c r="B581" s="4">
        <v>-94.751999999999995</v>
      </c>
      <c r="C581" s="5">
        <v>514.97500000000002</v>
      </c>
      <c r="D581" s="6">
        <v>7742.6589999999997</v>
      </c>
      <c r="E581" s="7">
        <v>46942.936000000002</v>
      </c>
      <c r="F581" s="2">
        <v>3.86</v>
      </c>
      <c r="G581" s="3" t="s">
        <v>12</v>
      </c>
      <c r="H581" s="4" t="s">
        <v>15</v>
      </c>
      <c r="I581" s="5">
        <v>12</v>
      </c>
      <c r="J581">
        <f t="shared" si="18"/>
        <v>5.7250000000000227</v>
      </c>
      <c r="K581" s="9">
        <f t="shared" si="19"/>
        <v>1.245187500000005</v>
      </c>
      <c r="L581" t="s">
        <v>19</v>
      </c>
    </row>
    <row r="582" spans="1:12" x14ac:dyDescent="0.25">
      <c r="A582" s="3">
        <v>-67</v>
      </c>
      <c r="B582" s="4">
        <v>-116.047</v>
      </c>
      <c r="C582" s="5">
        <v>514.99099999999999</v>
      </c>
      <c r="D582" s="6">
        <v>7768.2579999999998</v>
      </c>
      <c r="E582" s="7">
        <v>47809.046000000002</v>
      </c>
      <c r="F582" s="2">
        <v>3.9180000000000001</v>
      </c>
      <c r="G582" s="3" t="s">
        <v>12</v>
      </c>
      <c r="H582" s="4" t="s">
        <v>15</v>
      </c>
      <c r="I582" s="5">
        <v>12</v>
      </c>
      <c r="J582">
        <f t="shared" si="18"/>
        <v>5.70900000000006</v>
      </c>
      <c r="K582" s="9">
        <f t="shared" si="19"/>
        <v>1.2417075000000131</v>
      </c>
      <c r="L582" t="s">
        <v>19</v>
      </c>
    </row>
    <row r="583" spans="1:12" x14ac:dyDescent="0.25">
      <c r="A583" s="3">
        <v>-34.682000000000002</v>
      </c>
      <c r="B583" s="4">
        <v>-129.434</v>
      </c>
      <c r="C583" s="5">
        <v>515.01800000000003</v>
      </c>
      <c r="D583" s="6">
        <v>7818.1530000000002</v>
      </c>
      <c r="E583" s="7">
        <v>47972.167000000001</v>
      </c>
      <c r="F583" s="2">
        <v>3.9060000000000001</v>
      </c>
      <c r="G583" s="3" t="s">
        <v>12</v>
      </c>
      <c r="H583" s="4" t="s">
        <v>15</v>
      </c>
      <c r="I583" s="5">
        <v>12</v>
      </c>
      <c r="J583">
        <f t="shared" si="18"/>
        <v>5.6820000000000164</v>
      </c>
      <c r="K583" s="9">
        <f t="shared" si="19"/>
        <v>1.2358350000000036</v>
      </c>
      <c r="L583" t="s">
        <v>19</v>
      </c>
    </row>
    <row r="584" spans="1:12" x14ac:dyDescent="0.25">
      <c r="A584" s="3">
        <v>0</v>
      </c>
      <c r="B584" s="4">
        <v>-134</v>
      </c>
      <c r="C584" s="5">
        <v>515.077</v>
      </c>
      <c r="D584" s="6">
        <v>7755.134</v>
      </c>
      <c r="E584" s="7">
        <v>47813.578000000001</v>
      </c>
      <c r="F584" s="2">
        <v>3.9249999999999998</v>
      </c>
      <c r="G584" s="3"/>
      <c r="H584" s="4" t="s">
        <v>15</v>
      </c>
      <c r="I584" s="5">
        <v>12</v>
      </c>
      <c r="J584">
        <f t="shared" si="18"/>
        <v>5.6230000000000473</v>
      </c>
      <c r="K584" s="9">
        <f t="shared" si="19"/>
        <v>1.2230025000000102</v>
      </c>
      <c r="L584" t="s">
        <v>19</v>
      </c>
    </row>
    <row r="585" spans="1:12" x14ac:dyDescent="0.25">
      <c r="A585" s="3">
        <v>34.682000000000002</v>
      </c>
      <c r="B585" s="4">
        <v>-129.434</v>
      </c>
      <c r="C585" s="5">
        <v>514.96900000000005</v>
      </c>
      <c r="D585" s="6">
        <v>7787.2560000000003</v>
      </c>
      <c r="E585" s="7">
        <v>46933.544000000002</v>
      </c>
      <c r="F585" s="2">
        <v>3.8370000000000002</v>
      </c>
      <c r="G585" s="3" t="s">
        <v>13</v>
      </c>
      <c r="H585" s="4" t="s">
        <v>15</v>
      </c>
      <c r="I585" s="5">
        <v>12</v>
      </c>
      <c r="J585">
        <f t="shared" si="18"/>
        <v>5.7309999999999945</v>
      </c>
      <c r="K585" s="9">
        <f t="shared" si="19"/>
        <v>1.2464924999999989</v>
      </c>
      <c r="L585" t="s">
        <v>19</v>
      </c>
    </row>
    <row r="586" spans="1:12" x14ac:dyDescent="0.25">
      <c r="A586" s="3">
        <v>67</v>
      </c>
      <c r="B586" s="4">
        <v>-116.047</v>
      </c>
      <c r="C586" s="5">
        <v>514.90499999999997</v>
      </c>
      <c r="D586" s="6">
        <v>7852.5910000000003</v>
      </c>
      <c r="E586" s="7">
        <v>48173.099000000002</v>
      </c>
      <c r="F586" s="2">
        <v>3.9049999999999998</v>
      </c>
      <c r="G586" s="3" t="s">
        <v>13</v>
      </c>
      <c r="H586" s="4" t="s">
        <v>15</v>
      </c>
      <c r="I586" s="5">
        <v>12</v>
      </c>
      <c r="J586">
        <f t="shared" si="18"/>
        <v>5.7950000000000728</v>
      </c>
      <c r="K586" s="9">
        <f t="shared" si="19"/>
        <v>1.2604125000000159</v>
      </c>
      <c r="L586" t="s">
        <v>19</v>
      </c>
    </row>
    <row r="587" spans="1:12" x14ac:dyDescent="0.25">
      <c r="A587" s="3">
        <v>94.751999999999995</v>
      </c>
      <c r="B587" s="4">
        <v>-94.751999999999995</v>
      </c>
      <c r="C587" s="5">
        <v>514.94500000000005</v>
      </c>
      <c r="D587" s="6">
        <v>7711.9070000000002</v>
      </c>
      <c r="E587" s="7">
        <v>47376.781000000003</v>
      </c>
      <c r="F587" s="2">
        <v>3.911</v>
      </c>
      <c r="G587" s="3" t="s">
        <v>13</v>
      </c>
      <c r="H587" s="4" t="s">
        <v>15</v>
      </c>
      <c r="I587" s="5">
        <v>12</v>
      </c>
      <c r="J587">
        <f t="shared" si="18"/>
        <v>5.7549999999999955</v>
      </c>
      <c r="K587" s="9">
        <f t="shared" si="19"/>
        <v>1.2517124999999989</v>
      </c>
      <c r="L587" t="s">
        <v>19</v>
      </c>
    </row>
    <row r="588" spans="1:12" x14ac:dyDescent="0.25">
      <c r="A588" s="3">
        <v>116.047</v>
      </c>
      <c r="B588" s="4">
        <v>-67</v>
      </c>
      <c r="C588" s="5">
        <v>514.97199999999998</v>
      </c>
      <c r="D588" s="6">
        <v>7647.7449999999999</v>
      </c>
      <c r="E588" s="7">
        <v>46636.453999999998</v>
      </c>
      <c r="F588" s="2">
        <v>3.8820000000000001</v>
      </c>
      <c r="G588" s="3" t="s">
        <v>13</v>
      </c>
      <c r="H588" s="4" t="s">
        <v>15</v>
      </c>
      <c r="I588" s="5">
        <v>12</v>
      </c>
      <c r="J588">
        <f t="shared" si="18"/>
        <v>5.7280000000000655</v>
      </c>
      <c r="K588" s="9">
        <f t="shared" si="19"/>
        <v>1.2458400000000143</v>
      </c>
      <c r="L588" t="s">
        <v>19</v>
      </c>
    </row>
    <row r="589" spans="1:12" x14ac:dyDescent="0.25">
      <c r="A589" s="3">
        <v>129.434</v>
      </c>
      <c r="B589" s="4">
        <v>-34.682000000000002</v>
      </c>
      <c r="C589" s="5">
        <v>514.84100000000001</v>
      </c>
      <c r="D589" s="6">
        <v>7390.4840000000004</v>
      </c>
      <c r="E589" s="7">
        <v>44696.92</v>
      </c>
      <c r="F589" s="2">
        <v>3.85</v>
      </c>
      <c r="G589" s="3" t="s">
        <v>13</v>
      </c>
      <c r="H589" s="4" t="s">
        <v>15</v>
      </c>
      <c r="I589" s="5">
        <v>12</v>
      </c>
      <c r="J589">
        <f t="shared" si="18"/>
        <v>5.8590000000000373</v>
      </c>
      <c r="K589" s="9">
        <f t="shared" si="19"/>
        <v>1.2743325000000081</v>
      </c>
      <c r="L589" t="s">
        <v>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Results (2)</vt:lpstr>
      <vt:lpstr>Feuil1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 Van-Hoan</cp:lastModifiedBy>
  <dcterms:created xsi:type="dcterms:W3CDTF">2025-10-27T09:12:28Z</dcterms:created>
  <dcterms:modified xsi:type="dcterms:W3CDTF">2025-10-27T16:49:02Z</dcterms:modified>
</cp:coreProperties>
</file>