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anLe/SPECTROview/Python/data_test/"/>
    </mc:Choice>
  </mc:AlternateContent>
  <xr:revisionPtr revIDLastSave="0" documentId="13_ncr:1_{5E20D16B-5835-CA4E-B960-CD8BAAB7290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2" i="1"/>
</calcChain>
</file>

<file path=xl/sharedStrings.xml><?xml version="1.0" encoding="utf-8"?>
<sst xmlns="http://schemas.openxmlformats.org/spreadsheetml/2006/main" count="56" uniqueCount="8">
  <si>
    <t>fwhm_E</t>
  </si>
  <si>
    <t>P01</t>
  </si>
  <si>
    <t>P03</t>
  </si>
  <si>
    <t>P05</t>
  </si>
  <si>
    <t>P07</t>
  </si>
  <si>
    <t>peak position</t>
  </si>
  <si>
    <t>wafer</t>
  </si>
  <si>
    <t>peak2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</si>
</sst>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EEA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5" workbookViewId="0">
      <selection activeCell="D2" sqref="D2:D53"/>
    </sheetView>
  </sheetViews>
  <sheetFormatPr baseColWidth="10" defaultColWidth="9.1640625" defaultRowHeight="15" x14ac:dyDescent="0.2"/>
  <cols>
    <col min="1" max="1" width="10.1640625" bestFit="1" customWidth="1"/>
    <col min="2" max="2" width="17.1640625" style="1" customWidth="1"/>
    <col min="3" max="3" width="9.1640625" style="2"/>
  </cols>
  <sheetData>
    <row r="1" spans="1:4" x14ac:dyDescent="0.2">
      <c r="A1" s="3" t="s">
        <v>6</v>
      </c>
      <c r="B1" s="3" t="s">
        <v>5</v>
      </c>
      <c r="C1" s="3" t="s">
        <v>0</v>
      </c>
      <c r="D1" s="4" t="s">
        <v>7</v>
      </c>
    </row>
    <row r="2" spans="1:4" x14ac:dyDescent="0.2">
      <c r="A2" t="s">
        <v>1</v>
      </c>
      <c r="B2" s="1">
        <v>403.81955766272011</v>
      </c>
      <c r="C2" s="2">
        <v>1.9310257777362729</v>
      </c>
      <c r="D2">
        <f>B2*1.13</f>
        <v>456.31610015887367</v>
      </c>
    </row>
    <row r="3" spans="1:4" x14ac:dyDescent="0.2">
      <c r="A3" t="s">
        <v>1</v>
      </c>
      <c r="B3" s="1">
        <v>403.79012242610798</v>
      </c>
      <c r="C3" s="2">
        <v>1.6913297557134219</v>
      </c>
      <c r="D3">
        <f t="shared" ref="D3:D53" si="0">B3*1.13</f>
        <v>456.28283834150199</v>
      </c>
    </row>
    <row r="4" spans="1:4" x14ac:dyDescent="0.2">
      <c r="A4" t="s">
        <v>1</v>
      </c>
      <c r="B4" s="1">
        <v>403.83719710606312</v>
      </c>
      <c r="C4" s="2">
        <v>1.6313560911580089</v>
      </c>
      <c r="D4">
        <f t="shared" si="0"/>
        <v>456.3360327298513</v>
      </c>
    </row>
    <row r="5" spans="1:4" x14ac:dyDescent="0.2">
      <c r="A5" t="s">
        <v>1</v>
      </c>
      <c r="B5" s="1">
        <v>403.46136946775079</v>
      </c>
      <c r="C5" s="2">
        <v>1.7375589343449289</v>
      </c>
      <c r="D5">
        <f t="shared" si="0"/>
        <v>455.91134749855837</v>
      </c>
    </row>
    <row r="6" spans="1:4" x14ac:dyDescent="0.2">
      <c r="A6" t="s">
        <v>1</v>
      </c>
      <c r="B6" s="1">
        <v>403.62273145479128</v>
      </c>
      <c r="C6" s="2">
        <v>2.8168712466281609</v>
      </c>
      <c r="D6">
        <f t="shared" si="0"/>
        <v>456.09368654391409</v>
      </c>
    </row>
    <row r="7" spans="1:4" x14ac:dyDescent="0.2">
      <c r="A7" t="s">
        <v>1</v>
      </c>
      <c r="B7" s="1">
        <v>403.71915300382909</v>
      </c>
      <c r="C7" s="2">
        <v>2.3111539813610582</v>
      </c>
      <c r="D7">
        <f t="shared" si="0"/>
        <v>456.20264289432686</v>
      </c>
    </row>
    <row r="8" spans="1:4" x14ac:dyDescent="0.2">
      <c r="A8" t="s">
        <v>1</v>
      </c>
      <c r="B8" s="1">
        <v>403.68396086075398</v>
      </c>
      <c r="C8" s="2">
        <v>0.58932619539175946</v>
      </c>
      <c r="D8">
        <f t="shared" si="0"/>
        <v>456.16287577265194</v>
      </c>
    </row>
    <row r="9" spans="1:4" x14ac:dyDescent="0.2">
      <c r="A9" t="s">
        <v>1</v>
      </c>
      <c r="B9" s="1">
        <v>403.79492290708453</v>
      </c>
      <c r="C9" s="2">
        <v>1.96794267072482</v>
      </c>
      <c r="D9">
        <f t="shared" si="0"/>
        <v>456.28826288500545</v>
      </c>
    </row>
    <row r="10" spans="1:4" x14ac:dyDescent="0.2">
      <c r="A10" t="s">
        <v>1</v>
      </c>
      <c r="B10" s="1">
        <v>403.67252129070403</v>
      </c>
      <c r="C10" s="2">
        <v>1.5183902336356689</v>
      </c>
      <c r="D10">
        <f t="shared" si="0"/>
        <v>456.14994905849551</v>
      </c>
    </row>
    <row r="11" spans="1:4" x14ac:dyDescent="0.2">
      <c r="A11" t="s">
        <v>1</v>
      </c>
      <c r="B11" s="1">
        <v>403.71481796426622</v>
      </c>
      <c r="C11" s="2">
        <v>2.436676253131131</v>
      </c>
      <c r="D11">
        <f t="shared" si="0"/>
        <v>456.19774429962081</v>
      </c>
    </row>
    <row r="12" spans="1:4" x14ac:dyDescent="0.2">
      <c r="A12" t="s">
        <v>1</v>
      </c>
      <c r="B12" s="1">
        <v>403.683237528966</v>
      </c>
      <c r="C12" s="2">
        <v>6.3339276414764403E-2</v>
      </c>
      <c r="D12">
        <f t="shared" si="0"/>
        <v>456.16205840773154</v>
      </c>
    </row>
    <row r="13" spans="1:4" x14ac:dyDescent="0.2">
      <c r="A13" t="s">
        <v>1</v>
      </c>
      <c r="B13" s="1">
        <v>403.70546979131132</v>
      </c>
      <c r="C13" s="2">
        <v>1.662518306310701</v>
      </c>
      <c r="D13">
        <f t="shared" si="0"/>
        <v>456.18718086418176</v>
      </c>
    </row>
    <row r="14" spans="1:4" x14ac:dyDescent="0.2">
      <c r="A14" t="s">
        <v>1</v>
      </c>
      <c r="B14" s="1">
        <v>403.67896224333538</v>
      </c>
      <c r="C14" s="2">
        <v>2.1135641746087841</v>
      </c>
      <c r="D14">
        <f t="shared" si="0"/>
        <v>456.15722733496892</v>
      </c>
    </row>
    <row r="15" spans="1:4" x14ac:dyDescent="0.2">
      <c r="A15" t="s">
        <v>2</v>
      </c>
      <c r="B15" s="1">
        <v>403.81955766272011</v>
      </c>
      <c r="C15" s="2">
        <v>1.9310257777362729</v>
      </c>
      <c r="D15">
        <f t="shared" si="0"/>
        <v>456.31610015887367</v>
      </c>
    </row>
    <row r="16" spans="1:4" x14ac:dyDescent="0.2">
      <c r="A16" t="s">
        <v>2</v>
      </c>
      <c r="B16" s="1">
        <v>403.79012242610798</v>
      </c>
      <c r="C16" s="2">
        <v>1.6913297557134219</v>
      </c>
      <c r="D16">
        <f t="shared" si="0"/>
        <v>456.28283834150199</v>
      </c>
    </row>
    <row r="17" spans="1:4" x14ac:dyDescent="0.2">
      <c r="A17" t="s">
        <v>2</v>
      </c>
      <c r="B17" s="1">
        <v>403.83719710606312</v>
      </c>
      <c r="C17" s="2">
        <v>1.6313560911580089</v>
      </c>
      <c r="D17">
        <f t="shared" si="0"/>
        <v>456.3360327298513</v>
      </c>
    </row>
    <row r="18" spans="1:4" x14ac:dyDescent="0.2">
      <c r="A18" t="s">
        <v>2</v>
      </c>
      <c r="B18" s="1">
        <v>403.46136946775079</v>
      </c>
      <c r="C18" s="2">
        <v>1.7375589343449289</v>
      </c>
      <c r="D18">
        <f t="shared" si="0"/>
        <v>455.91134749855837</v>
      </c>
    </row>
    <row r="19" spans="1:4" x14ac:dyDescent="0.2">
      <c r="A19" t="s">
        <v>2</v>
      </c>
      <c r="B19" s="1">
        <v>403.62273145479128</v>
      </c>
      <c r="C19" s="2">
        <v>2.8168712466281609</v>
      </c>
      <c r="D19">
        <f t="shared" si="0"/>
        <v>456.09368654391409</v>
      </c>
    </row>
    <row r="20" spans="1:4" x14ac:dyDescent="0.2">
      <c r="A20" t="s">
        <v>2</v>
      </c>
      <c r="B20" s="1">
        <v>403.71915300382909</v>
      </c>
      <c r="C20" s="2">
        <v>2.3111539813610582</v>
      </c>
      <c r="D20">
        <f t="shared" si="0"/>
        <v>456.20264289432686</v>
      </c>
    </row>
    <row r="21" spans="1:4" x14ac:dyDescent="0.2">
      <c r="A21" t="s">
        <v>2</v>
      </c>
      <c r="B21" s="1">
        <v>403.68396086075398</v>
      </c>
      <c r="C21" s="2">
        <v>0.58932619539175946</v>
      </c>
      <c r="D21">
        <f t="shared" si="0"/>
        <v>456.16287577265194</v>
      </c>
    </row>
    <row r="22" spans="1:4" x14ac:dyDescent="0.2">
      <c r="A22" t="s">
        <v>2</v>
      </c>
      <c r="B22" s="1">
        <v>403.79492290708453</v>
      </c>
      <c r="C22" s="2">
        <v>1.96794267072482</v>
      </c>
      <c r="D22">
        <f t="shared" si="0"/>
        <v>456.28826288500545</v>
      </c>
    </row>
    <row r="23" spans="1:4" x14ac:dyDescent="0.2">
      <c r="A23" t="s">
        <v>2</v>
      </c>
      <c r="B23" s="1">
        <v>403.67252129070403</v>
      </c>
      <c r="C23" s="2">
        <v>1.5183902336356689</v>
      </c>
      <c r="D23">
        <f t="shared" si="0"/>
        <v>456.14994905849551</v>
      </c>
    </row>
    <row r="24" spans="1:4" x14ac:dyDescent="0.2">
      <c r="A24" t="s">
        <v>2</v>
      </c>
      <c r="B24" s="1">
        <v>403.71481796426622</v>
      </c>
      <c r="C24" s="2">
        <v>2.436676253131131</v>
      </c>
      <c r="D24">
        <f t="shared" si="0"/>
        <v>456.19774429962081</v>
      </c>
    </row>
    <row r="25" spans="1:4" x14ac:dyDescent="0.2">
      <c r="A25" t="s">
        <v>2</v>
      </c>
      <c r="B25" s="1">
        <v>403.683237528966</v>
      </c>
      <c r="C25" s="2">
        <v>6.3339276414764403E-2</v>
      </c>
      <c r="D25">
        <f t="shared" si="0"/>
        <v>456.16205840773154</v>
      </c>
    </row>
    <row r="26" spans="1:4" x14ac:dyDescent="0.2">
      <c r="A26" t="s">
        <v>2</v>
      </c>
      <c r="B26" s="1">
        <v>403.70546979131132</v>
      </c>
      <c r="C26" s="2">
        <v>1.662518306310701</v>
      </c>
      <c r="D26">
        <f t="shared" si="0"/>
        <v>456.18718086418176</v>
      </c>
    </row>
    <row r="27" spans="1:4" x14ac:dyDescent="0.2">
      <c r="A27" t="s">
        <v>2</v>
      </c>
      <c r="B27" s="1">
        <v>403.67896224333538</v>
      </c>
      <c r="C27" s="2">
        <v>2.1135641746087841</v>
      </c>
      <c r="D27">
        <f t="shared" si="0"/>
        <v>456.15722733496892</v>
      </c>
    </row>
    <row r="28" spans="1:4" x14ac:dyDescent="0.2">
      <c r="A28" t="s">
        <v>3</v>
      </c>
      <c r="B28" s="1">
        <v>403.81955766272011</v>
      </c>
      <c r="C28" s="2">
        <v>1.9310257777362729</v>
      </c>
      <c r="D28">
        <f t="shared" si="0"/>
        <v>456.31610015887367</v>
      </c>
    </row>
    <row r="29" spans="1:4" x14ac:dyDescent="0.2">
      <c r="A29" t="s">
        <v>3</v>
      </c>
      <c r="B29" s="1">
        <v>403.79012242610798</v>
      </c>
      <c r="C29" s="2">
        <v>1.6913297557134219</v>
      </c>
      <c r="D29">
        <f t="shared" si="0"/>
        <v>456.28283834150199</v>
      </c>
    </row>
    <row r="30" spans="1:4" x14ac:dyDescent="0.2">
      <c r="A30" t="s">
        <v>3</v>
      </c>
      <c r="B30" s="1">
        <v>403.83719710606312</v>
      </c>
      <c r="C30" s="2">
        <v>1.6313560911580089</v>
      </c>
      <c r="D30">
        <f t="shared" si="0"/>
        <v>456.3360327298513</v>
      </c>
    </row>
    <row r="31" spans="1:4" x14ac:dyDescent="0.2">
      <c r="A31" t="s">
        <v>3</v>
      </c>
      <c r="B31" s="1">
        <v>403.46136946775079</v>
      </c>
      <c r="C31" s="2">
        <v>1.7375589343449289</v>
      </c>
      <c r="D31">
        <f t="shared" si="0"/>
        <v>455.91134749855837</v>
      </c>
    </row>
    <row r="32" spans="1:4" x14ac:dyDescent="0.2">
      <c r="A32" t="s">
        <v>3</v>
      </c>
      <c r="B32" s="1">
        <v>403.62273145479128</v>
      </c>
      <c r="C32" s="2">
        <v>2.8168712466281609</v>
      </c>
      <c r="D32">
        <f t="shared" si="0"/>
        <v>456.09368654391409</v>
      </c>
    </row>
    <row r="33" spans="1:4" x14ac:dyDescent="0.2">
      <c r="A33" t="s">
        <v>3</v>
      </c>
      <c r="B33" s="1">
        <v>403.71915300382909</v>
      </c>
      <c r="C33" s="2">
        <v>2.3111539813610582</v>
      </c>
      <c r="D33">
        <f t="shared" si="0"/>
        <v>456.20264289432686</v>
      </c>
    </row>
    <row r="34" spans="1:4" x14ac:dyDescent="0.2">
      <c r="A34" t="s">
        <v>3</v>
      </c>
      <c r="B34" s="1">
        <v>403.68396086075398</v>
      </c>
      <c r="C34" s="2">
        <v>0.58932619539175946</v>
      </c>
      <c r="D34">
        <f t="shared" si="0"/>
        <v>456.16287577265194</v>
      </c>
    </row>
    <row r="35" spans="1:4" x14ac:dyDescent="0.2">
      <c r="A35" t="s">
        <v>3</v>
      </c>
      <c r="B35" s="1">
        <v>403.79492290708453</v>
      </c>
      <c r="C35" s="2">
        <v>1.96794267072482</v>
      </c>
      <c r="D35">
        <f t="shared" si="0"/>
        <v>456.28826288500545</v>
      </c>
    </row>
    <row r="36" spans="1:4" x14ac:dyDescent="0.2">
      <c r="A36" t="s">
        <v>3</v>
      </c>
      <c r="B36" s="1">
        <v>403.67252129070403</v>
      </c>
      <c r="C36" s="2">
        <v>1.5183902336356689</v>
      </c>
      <c r="D36">
        <f t="shared" si="0"/>
        <v>456.14994905849551</v>
      </c>
    </row>
    <row r="37" spans="1:4" x14ac:dyDescent="0.2">
      <c r="A37" t="s">
        <v>3</v>
      </c>
      <c r="B37" s="1">
        <v>403.71481796426622</v>
      </c>
      <c r="C37" s="2">
        <v>2.436676253131131</v>
      </c>
      <c r="D37">
        <f t="shared" si="0"/>
        <v>456.19774429962081</v>
      </c>
    </row>
    <row r="38" spans="1:4" x14ac:dyDescent="0.2">
      <c r="A38" t="s">
        <v>3</v>
      </c>
      <c r="B38" s="1">
        <v>403.683237528966</v>
      </c>
      <c r="C38" s="2">
        <v>6.3339276414764403E-2</v>
      </c>
      <c r="D38">
        <f t="shared" si="0"/>
        <v>456.16205840773154</v>
      </c>
    </row>
    <row r="39" spans="1:4" x14ac:dyDescent="0.2">
      <c r="A39" t="s">
        <v>3</v>
      </c>
      <c r="B39" s="1">
        <v>403.70546979131132</v>
      </c>
      <c r="C39" s="2">
        <v>1.662518306310701</v>
      </c>
      <c r="D39">
        <f t="shared" si="0"/>
        <v>456.18718086418176</v>
      </c>
    </row>
    <row r="40" spans="1:4" x14ac:dyDescent="0.2">
      <c r="A40" t="s">
        <v>3</v>
      </c>
      <c r="B40" s="1">
        <v>403.67896224333538</v>
      </c>
      <c r="C40" s="2">
        <v>2.1135641746087841</v>
      </c>
      <c r="D40">
        <f t="shared" si="0"/>
        <v>456.15722733496892</v>
      </c>
    </row>
    <row r="41" spans="1:4" x14ac:dyDescent="0.2">
      <c r="A41" t="s">
        <v>4</v>
      </c>
      <c r="B41" s="1">
        <v>403.81955766272011</v>
      </c>
      <c r="C41" s="2">
        <v>1.9310257777362729</v>
      </c>
      <c r="D41">
        <f t="shared" si="0"/>
        <v>456.31610015887367</v>
      </c>
    </row>
    <row r="42" spans="1:4" x14ac:dyDescent="0.2">
      <c r="A42" t="s">
        <v>4</v>
      </c>
      <c r="B42" s="1">
        <v>403.79012242610798</v>
      </c>
      <c r="C42" s="2">
        <v>1.6913297557134219</v>
      </c>
      <c r="D42">
        <f t="shared" si="0"/>
        <v>456.28283834150199</v>
      </c>
    </row>
    <row r="43" spans="1:4" x14ac:dyDescent="0.2">
      <c r="A43" t="s">
        <v>4</v>
      </c>
      <c r="B43" s="1">
        <v>403.83719710606312</v>
      </c>
      <c r="C43" s="2">
        <v>1.6313560911580089</v>
      </c>
      <c r="D43">
        <f t="shared" si="0"/>
        <v>456.3360327298513</v>
      </c>
    </row>
    <row r="44" spans="1:4" x14ac:dyDescent="0.2">
      <c r="A44" t="s">
        <v>4</v>
      </c>
      <c r="B44" s="1">
        <v>403.46136946775079</v>
      </c>
      <c r="C44" s="2">
        <v>1.7375589343449289</v>
      </c>
      <c r="D44">
        <f t="shared" si="0"/>
        <v>455.91134749855837</v>
      </c>
    </row>
    <row r="45" spans="1:4" x14ac:dyDescent="0.2">
      <c r="A45" t="s">
        <v>4</v>
      </c>
      <c r="B45" s="1">
        <v>403.62273145479128</v>
      </c>
      <c r="C45" s="2">
        <v>2.8168712466281609</v>
      </c>
      <c r="D45">
        <f t="shared" si="0"/>
        <v>456.09368654391409</v>
      </c>
    </row>
    <row r="46" spans="1:4" x14ac:dyDescent="0.2">
      <c r="A46" t="s">
        <v>4</v>
      </c>
      <c r="B46" s="1">
        <v>403.71915300382909</v>
      </c>
      <c r="C46" s="2">
        <v>2.3111539813610582</v>
      </c>
      <c r="D46">
        <f t="shared" si="0"/>
        <v>456.20264289432686</v>
      </c>
    </row>
    <row r="47" spans="1:4" x14ac:dyDescent="0.2">
      <c r="A47" t="s">
        <v>4</v>
      </c>
      <c r="B47" s="1">
        <v>403.68396086075398</v>
      </c>
      <c r="C47" s="2">
        <v>0.58932619539175946</v>
      </c>
      <c r="D47">
        <f t="shared" si="0"/>
        <v>456.16287577265194</v>
      </c>
    </row>
    <row r="48" spans="1:4" x14ac:dyDescent="0.2">
      <c r="A48" t="s">
        <v>4</v>
      </c>
      <c r="B48" s="1">
        <v>403.79492290708453</v>
      </c>
      <c r="C48" s="2">
        <v>1.96794267072482</v>
      </c>
      <c r="D48">
        <f t="shared" si="0"/>
        <v>456.28826288500545</v>
      </c>
    </row>
    <row r="49" spans="1:4" x14ac:dyDescent="0.2">
      <c r="A49" t="s">
        <v>4</v>
      </c>
      <c r="B49" s="1">
        <v>403.67252129070403</v>
      </c>
      <c r="C49" s="2">
        <v>1.5183902336356689</v>
      </c>
      <c r="D49">
        <f t="shared" si="0"/>
        <v>456.14994905849551</v>
      </c>
    </row>
    <row r="50" spans="1:4" x14ac:dyDescent="0.2">
      <c r="A50" t="s">
        <v>4</v>
      </c>
      <c r="B50" s="1">
        <v>403.71481796426622</v>
      </c>
      <c r="C50" s="2">
        <v>2.436676253131131</v>
      </c>
      <c r="D50">
        <f t="shared" si="0"/>
        <v>456.19774429962081</v>
      </c>
    </row>
    <row r="51" spans="1:4" x14ac:dyDescent="0.2">
      <c r="A51" t="s">
        <v>4</v>
      </c>
      <c r="B51" s="1">
        <v>403.683237528966</v>
      </c>
      <c r="C51" s="2">
        <v>6.3339276414764403E-2</v>
      </c>
      <c r="D51">
        <f t="shared" si="0"/>
        <v>456.16205840773154</v>
      </c>
    </row>
    <row r="52" spans="1:4" x14ac:dyDescent="0.2">
      <c r="A52" t="s">
        <v>4</v>
      </c>
      <c r="B52" s="1">
        <v>403.70546979131132</v>
      </c>
      <c r="C52" s="2">
        <v>1.662518306310701</v>
      </c>
      <c r="D52">
        <f t="shared" si="0"/>
        <v>456.18718086418176</v>
      </c>
    </row>
    <row r="53" spans="1:4" x14ac:dyDescent="0.2">
      <c r="A53" t="s">
        <v>4</v>
      </c>
      <c r="B53" s="1">
        <v>403.67896224333538</v>
      </c>
      <c r="C53" s="2">
        <v>2.1135641746087841</v>
      </c>
      <c r="D53">
        <f t="shared" si="0"/>
        <v>456.15722733496892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Hoan LE</cp:lastModifiedBy>
  <dcterms:created xsi:type="dcterms:W3CDTF">2023-08-31T08:40:58Z</dcterms:created>
  <dcterms:modified xsi:type="dcterms:W3CDTF">2024-05-05T13:36:49Z</dcterms:modified>
</cp:coreProperties>
</file>