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1" documentId="11_6FFC0DC7A02B51D57702C61BC31BEB8696628391" xr6:coauthVersionLast="47" xr6:coauthVersionMax="47" xr10:uidLastSave="{067A028B-5575-43A8-B937-81E5889C0AFD}"/>
  <bookViews>
    <workbookView xWindow="0" yWindow="0" windowWidth="0" windowHeight="0" xr2:uid="{00000000-000D-0000-FFFF-FFFF00000000}"/>
  </bookViews>
  <sheets>
    <sheet name="Project 4 His186 pKa" sheetId="1" r:id="rId1"/>
    <sheet name="Project 3 His186 pK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<sst xmlns="http://schemas.openxmlformats.org/spreadsheetml/2006/main" count="2" uniqueCount="1">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</sst>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P.4 HIS186 pka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4 His186 pKa'!$B$1</c:f>
              <c:strCache>
                <c:ptCount val="1"/>
                <c:pt idx="0">
                  <c:v>186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'Project 4 His186 pKa'!$A$2:$A$49</c:f>
              <c:numCache>
                <c:formatCode>General</c:formatCode>
                <c:ptCount val="48"/>
                <c:pt idx="0">
                  <c:v>9.9989997263034702</c:v>
                </c:pt>
                <c:pt idx="1">
                  <c:v>39.995998905213803</c:v>
                </c:pt>
                <c:pt idx="2">
                  <c:v>69.992998084124295</c:v>
                </c:pt>
                <c:pt idx="3">
                  <c:v>99.989997263034695</c:v>
                </c:pt>
                <c:pt idx="4">
                  <c:v>129.986996441945</c:v>
                </c:pt>
                <c:pt idx="5">
                  <c:v>159.98399562085501</c:v>
                </c:pt>
                <c:pt idx="6">
                  <c:v>189.980994799765</c:v>
                </c:pt>
                <c:pt idx="7">
                  <c:v>219.97799397867601</c:v>
                </c:pt>
                <c:pt idx="8">
                  <c:v>249.974993157586</c:v>
                </c:pt>
                <c:pt idx="9">
                  <c:v>279.97199233649701</c:v>
                </c:pt>
                <c:pt idx="10">
                  <c:v>309.96899151540703</c:v>
                </c:pt>
                <c:pt idx="11">
                  <c:v>339.96599069431801</c:v>
                </c:pt>
                <c:pt idx="12">
                  <c:v>369.96298987322803</c:v>
                </c:pt>
                <c:pt idx="13">
                  <c:v>399.95998905213798</c:v>
                </c:pt>
                <c:pt idx="14">
                  <c:v>429.95698823104902</c:v>
                </c:pt>
                <c:pt idx="15">
                  <c:v>459.95398740995898</c:v>
                </c:pt>
                <c:pt idx="16">
                  <c:v>489.95098658887002</c:v>
                </c:pt>
                <c:pt idx="17">
                  <c:v>519.94798576777998</c:v>
                </c:pt>
                <c:pt idx="18">
                  <c:v>549.94498494669097</c:v>
                </c:pt>
                <c:pt idx="19">
                  <c:v>579.94198412560104</c:v>
                </c:pt>
                <c:pt idx="20">
                  <c:v>609.938983304511</c:v>
                </c:pt>
                <c:pt idx="21">
                  <c:v>639.93598248342198</c:v>
                </c:pt>
                <c:pt idx="22">
                  <c:v>669.93298166233205</c:v>
                </c:pt>
                <c:pt idx="23">
                  <c:v>699.92998084124304</c:v>
                </c:pt>
                <c:pt idx="24">
                  <c:v>729.926980020153</c:v>
                </c:pt>
                <c:pt idx="25">
                  <c:v>759.92397919906296</c:v>
                </c:pt>
                <c:pt idx="26">
                  <c:v>789.92097837797405</c:v>
                </c:pt>
                <c:pt idx="27">
                  <c:v>819.91797755688401</c:v>
                </c:pt>
                <c:pt idx="28">
                  <c:v>849.91497673579499</c:v>
                </c:pt>
                <c:pt idx="29">
                  <c:v>879.91197591470495</c:v>
                </c:pt>
                <c:pt idx="30">
                  <c:v>909.90897509361503</c:v>
                </c:pt>
                <c:pt idx="31">
                  <c:v>939.90597427252601</c:v>
                </c:pt>
                <c:pt idx="32">
                  <c:v>969.90297345143597</c:v>
                </c:pt>
                <c:pt idx="33">
                  <c:v>999.89997263034695</c:v>
                </c:pt>
                <c:pt idx="34">
                  <c:v>1029.8969718092501</c:v>
                </c:pt>
                <c:pt idx="35">
                  <c:v>1059.8939709881599</c:v>
                </c:pt>
                <c:pt idx="36">
                  <c:v>1089.89097016707</c:v>
                </c:pt>
                <c:pt idx="37">
                  <c:v>1119.8879693459801</c:v>
                </c:pt>
                <c:pt idx="38">
                  <c:v>1149.8849685248899</c:v>
                </c:pt>
                <c:pt idx="39">
                  <c:v>1179.8819677038</c:v>
                </c:pt>
                <c:pt idx="40">
                  <c:v>1209.8789668827201</c:v>
                </c:pt>
                <c:pt idx="41">
                  <c:v>1239.8759660616299</c:v>
                </c:pt>
                <c:pt idx="42">
                  <c:v>1269.87296524054</c:v>
                </c:pt>
                <c:pt idx="43">
                  <c:v>1299.8699644194501</c:v>
                </c:pt>
                <c:pt idx="44">
                  <c:v>1329.8669635983599</c:v>
                </c:pt>
                <c:pt idx="45">
                  <c:v>1359.86396277727</c:v>
                </c:pt>
                <c:pt idx="46">
                  <c:v>1389.8609619561801</c:v>
                </c:pt>
                <c:pt idx="47">
                  <c:v>1419.8579611350899</c:v>
                </c:pt>
              </c:numCache>
            </c:numRef>
          </c:xVal>
          <c:yVal>
            <c:numRef>
              <c:f>'Project 4 His186 pKa'!$B$2:$B$49</c:f>
              <c:numCache>
                <c:formatCode>General</c:formatCode>
                <c:ptCount val="48"/>
                <c:pt idx="0">
                  <c:v>6.1282382357658598</c:v>
                </c:pt>
                <c:pt idx="1">
                  <c:v>5.5107501451001699</c:v>
                </c:pt>
                <c:pt idx="2">
                  <c:v>5.5121612120507004</c:v>
                </c:pt>
                <c:pt idx="3">
                  <c:v>5.5826138215737302</c:v>
                </c:pt>
                <c:pt idx="4">
                  <c:v>5.7263499845374701</c:v>
                </c:pt>
                <c:pt idx="5">
                  <c:v>5.4519694244609402</c:v>
                </c:pt>
                <c:pt idx="6">
                  <c:v>5.5849990994436798</c:v>
                </c:pt>
                <c:pt idx="7">
                  <c:v>5.4310510742962199</c:v>
                </c:pt>
                <c:pt idx="8">
                  <c:v>5.5282922542014798</c:v>
                </c:pt>
                <c:pt idx="9">
                  <c:v>5.8561740691250597</c:v>
                </c:pt>
                <c:pt idx="10">
                  <c:v>5.5419840252173804</c:v>
                </c:pt>
                <c:pt idx="11">
                  <c:v>5.32032045508097</c:v>
                </c:pt>
                <c:pt idx="12">
                  <c:v>5.41729653857778</c:v>
                </c:pt>
                <c:pt idx="13">
                  <c:v>5.7110078072421997</c:v>
                </c:pt>
                <c:pt idx="14">
                  <c:v>7.5898089358634699</c:v>
                </c:pt>
                <c:pt idx="15">
                  <c:v>5.8367540313515898</c:v>
                </c:pt>
                <c:pt idx="16">
                  <c:v>5.5881269592752902</c:v>
                </c:pt>
                <c:pt idx="17">
                  <c:v>5.7131611789003598</c:v>
                </c:pt>
                <c:pt idx="18">
                  <c:v>5.64996227004373</c:v>
                </c:pt>
                <c:pt idx="19">
                  <c:v>5.5958680425501397</c:v>
                </c:pt>
                <c:pt idx="20">
                  <c:v>5.5678325648895397</c:v>
                </c:pt>
                <c:pt idx="21">
                  <c:v>5.6636195763644102</c:v>
                </c:pt>
                <c:pt idx="22">
                  <c:v>5.4379691235826302</c:v>
                </c:pt>
                <c:pt idx="23">
                  <c:v>5.6515848755557503</c:v>
                </c:pt>
                <c:pt idx="24">
                  <c:v>5.4528733544455799</c:v>
                </c:pt>
                <c:pt idx="25">
                  <c:v>5.3333086437819501</c:v>
                </c:pt>
                <c:pt idx="26">
                  <c:v>5.25307985062231</c:v>
                </c:pt>
                <c:pt idx="27">
                  <c:v>5.4500658168707998</c:v>
                </c:pt>
                <c:pt idx="28">
                  <c:v>5.4267232268794396</c:v>
                </c:pt>
                <c:pt idx="29">
                  <c:v>5.5450568751219702</c:v>
                </c:pt>
                <c:pt idx="30">
                  <c:v>5.3627338724976497</c:v>
                </c:pt>
                <c:pt idx="31">
                  <c:v>5.6542554173173896</c:v>
                </c:pt>
                <c:pt idx="32">
                  <c:v>5.6085681035662303</c:v>
                </c:pt>
                <c:pt idx="33">
                  <c:v>5.7645755520943496</c:v>
                </c:pt>
                <c:pt idx="34">
                  <c:v>5.6399722292555197</c:v>
                </c:pt>
                <c:pt idx="35">
                  <c:v>5.5947590258165496</c:v>
                </c:pt>
                <c:pt idx="36">
                  <c:v>5.5370415705552496</c:v>
                </c:pt>
                <c:pt idx="37">
                  <c:v>5.6243149039288998</c:v>
                </c:pt>
                <c:pt idx="38">
                  <c:v>5.6175744577505098</c:v>
                </c:pt>
                <c:pt idx="39">
                  <c:v>5.7217088557148701</c:v>
                </c:pt>
                <c:pt idx="40">
                  <c:v>7.5263542065308</c:v>
                </c:pt>
                <c:pt idx="41">
                  <c:v>5.4822165573047403</c:v>
                </c:pt>
                <c:pt idx="42">
                  <c:v>5.5859692539691901</c:v>
                </c:pt>
                <c:pt idx="43">
                  <c:v>5.4211863946571697</c:v>
                </c:pt>
                <c:pt idx="44">
                  <c:v>4.4716927733288703</c:v>
                </c:pt>
                <c:pt idx="45">
                  <c:v>5.3929026481037203</c:v>
                </c:pt>
                <c:pt idx="46">
                  <c:v>5.2775348963260802</c:v>
                </c:pt>
                <c:pt idx="47">
                  <c:v>5.78485817817457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D-4D9A-8F0F-018C006F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39298"/>
        <c:axId val="304009007"/>
      </c:scatterChart>
      <c:valAx>
        <c:axId val="7060392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009007"/>
        <c:crosses val="autoZero"/>
        <c:crossBetween val="midCat"/>
      </c:valAx>
      <c:valAx>
        <c:axId val="304009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0392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P4 His186 pKa vs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4 His186 pKa'!$B$1</c:f>
              <c:strCache>
                <c:ptCount val="1"/>
                <c:pt idx="0">
                  <c:v>186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'Project 4 His186 pKa'!$A$2:$A$49</c:f>
              <c:numCache>
                <c:formatCode>General</c:formatCode>
                <c:ptCount val="48"/>
                <c:pt idx="0">
                  <c:v>9.9989997263034702</c:v>
                </c:pt>
                <c:pt idx="1">
                  <c:v>39.995998905213803</c:v>
                </c:pt>
                <c:pt idx="2">
                  <c:v>69.992998084124295</c:v>
                </c:pt>
                <c:pt idx="3">
                  <c:v>99.989997263034695</c:v>
                </c:pt>
                <c:pt idx="4">
                  <c:v>129.986996441945</c:v>
                </c:pt>
                <c:pt idx="5">
                  <c:v>159.98399562085501</c:v>
                </c:pt>
                <c:pt idx="6">
                  <c:v>189.980994799765</c:v>
                </c:pt>
                <c:pt idx="7">
                  <c:v>219.97799397867601</c:v>
                </c:pt>
                <c:pt idx="8">
                  <c:v>249.974993157586</c:v>
                </c:pt>
                <c:pt idx="9">
                  <c:v>279.97199233649701</c:v>
                </c:pt>
                <c:pt idx="10">
                  <c:v>309.96899151540703</c:v>
                </c:pt>
                <c:pt idx="11">
                  <c:v>339.96599069431801</c:v>
                </c:pt>
                <c:pt idx="12">
                  <c:v>369.96298987322803</c:v>
                </c:pt>
                <c:pt idx="13">
                  <c:v>399.95998905213798</c:v>
                </c:pt>
                <c:pt idx="14">
                  <c:v>429.95698823104902</c:v>
                </c:pt>
                <c:pt idx="15">
                  <c:v>459.95398740995898</c:v>
                </c:pt>
                <c:pt idx="16">
                  <c:v>489.95098658887002</c:v>
                </c:pt>
                <c:pt idx="17">
                  <c:v>519.94798576777998</c:v>
                </c:pt>
                <c:pt idx="18">
                  <c:v>549.94498494669097</c:v>
                </c:pt>
                <c:pt idx="19">
                  <c:v>579.94198412560104</c:v>
                </c:pt>
                <c:pt idx="20">
                  <c:v>609.938983304511</c:v>
                </c:pt>
                <c:pt idx="21">
                  <c:v>639.93598248342198</c:v>
                </c:pt>
                <c:pt idx="22">
                  <c:v>669.93298166233205</c:v>
                </c:pt>
                <c:pt idx="23">
                  <c:v>699.92998084124304</c:v>
                </c:pt>
                <c:pt idx="24">
                  <c:v>729.926980020153</c:v>
                </c:pt>
                <c:pt idx="25">
                  <c:v>759.92397919906296</c:v>
                </c:pt>
                <c:pt idx="26">
                  <c:v>789.92097837797405</c:v>
                </c:pt>
                <c:pt idx="27">
                  <c:v>819.91797755688401</c:v>
                </c:pt>
                <c:pt idx="28">
                  <c:v>849.91497673579499</c:v>
                </c:pt>
                <c:pt idx="29">
                  <c:v>879.91197591470495</c:v>
                </c:pt>
                <c:pt idx="30">
                  <c:v>909.90897509361503</c:v>
                </c:pt>
                <c:pt idx="31">
                  <c:v>939.90597427252601</c:v>
                </c:pt>
                <c:pt idx="32">
                  <c:v>969.90297345143597</c:v>
                </c:pt>
                <c:pt idx="33">
                  <c:v>999.89997263034695</c:v>
                </c:pt>
                <c:pt idx="34">
                  <c:v>1029.8969718092501</c:v>
                </c:pt>
                <c:pt idx="35">
                  <c:v>1059.8939709881599</c:v>
                </c:pt>
                <c:pt idx="36">
                  <c:v>1089.89097016707</c:v>
                </c:pt>
                <c:pt idx="37">
                  <c:v>1119.8879693459801</c:v>
                </c:pt>
                <c:pt idx="38">
                  <c:v>1149.8849685248899</c:v>
                </c:pt>
                <c:pt idx="39">
                  <c:v>1179.8819677038</c:v>
                </c:pt>
                <c:pt idx="40">
                  <c:v>1209.8789668827201</c:v>
                </c:pt>
                <c:pt idx="41">
                  <c:v>1239.8759660616299</c:v>
                </c:pt>
                <c:pt idx="42">
                  <c:v>1269.87296524054</c:v>
                </c:pt>
                <c:pt idx="43">
                  <c:v>1299.8699644194501</c:v>
                </c:pt>
                <c:pt idx="44">
                  <c:v>1329.8669635983599</c:v>
                </c:pt>
                <c:pt idx="45">
                  <c:v>1359.86396277727</c:v>
                </c:pt>
                <c:pt idx="46">
                  <c:v>1389.8609619561801</c:v>
                </c:pt>
                <c:pt idx="47">
                  <c:v>1419.8579611350899</c:v>
                </c:pt>
              </c:numCache>
            </c:numRef>
          </c:xVal>
          <c:yVal>
            <c:numRef>
              <c:f>'Project 4 His186 pKa'!$B$2:$B$49</c:f>
              <c:numCache>
                <c:formatCode>General</c:formatCode>
                <c:ptCount val="48"/>
                <c:pt idx="0">
                  <c:v>6.1282382357658598</c:v>
                </c:pt>
                <c:pt idx="1">
                  <c:v>5.5107501451001699</c:v>
                </c:pt>
                <c:pt idx="2">
                  <c:v>5.5121612120507004</c:v>
                </c:pt>
                <c:pt idx="3">
                  <c:v>5.5826138215737302</c:v>
                </c:pt>
                <c:pt idx="4">
                  <c:v>5.7263499845374701</c:v>
                </c:pt>
                <c:pt idx="5">
                  <c:v>5.4519694244609402</c:v>
                </c:pt>
                <c:pt idx="6">
                  <c:v>5.5849990994436798</c:v>
                </c:pt>
                <c:pt idx="7">
                  <c:v>5.4310510742962199</c:v>
                </c:pt>
                <c:pt idx="8">
                  <c:v>5.5282922542014798</c:v>
                </c:pt>
                <c:pt idx="9">
                  <c:v>5.8561740691250597</c:v>
                </c:pt>
                <c:pt idx="10">
                  <c:v>5.5419840252173804</c:v>
                </c:pt>
                <c:pt idx="11">
                  <c:v>5.32032045508097</c:v>
                </c:pt>
                <c:pt idx="12">
                  <c:v>5.41729653857778</c:v>
                </c:pt>
                <c:pt idx="13">
                  <c:v>5.7110078072421997</c:v>
                </c:pt>
                <c:pt idx="14">
                  <c:v>7.5898089358634699</c:v>
                </c:pt>
                <c:pt idx="15">
                  <c:v>5.8367540313515898</c:v>
                </c:pt>
                <c:pt idx="16">
                  <c:v>5.5881269592752902</c:v>
                </c:pt>
                <c:pt idx="17">
                  <c:v>5.7131611789003598</c:v>
                </c:pt>
                <c:pt idx="18">
                  <c:v>5.64996227004373</c:v>
                </c:pt>
                <c:pt idx="19">
                  <c:v>5.5958680425501397</c:v>
                </c:pt>
                <c:pt idx="20">
                  <c:v>5.5678325648895397</c:v>
                </c:pt>
                <c:pt idx="21">
                  <c:v>5.6636195763644102</c:v>
                </c:pt>
                <c:pt idx="22">
                  <c:v>5.4379691235826302</c:v>
                </c:pt>
                <c:pt idx="23">
                  <c:v>5.6515848755557503</c:v>
                </c:pt>
                <c:pt idx="24">
                  <c:v>5.4528733544455799</c:v>
                </c:pt>
                <c:pt idx="25">
                  <c:v>5.3333086437819501</c:v>
                </c:pt>
                <c:pt idx="26">
                  <c:v>5.25307985062231</c:v>
                </c:pt>
                <c:pt idx="27">
                  <c:v>5.4500658168707998</c:v>
                </c:pt>
                <c:pt idx="28">
                  <c:v>5.4267232268794396</c:v>
                </c:pt>
                <c:pt idx="29">
                  <c:v>5.5450568751219702</c:v>
                </c:pt>
                <c:pt idx="30">
                  <c:v>5.3627338724976497</c:v>
                </c:pt>
                <c:pt idx="31">
                  <c:v>5.6542554173173896</c:v>
                </c:pt>
                <c:pt idx="32">
                  <c:v>5.6085681035662303</c:v>
                </c:pt>
                <c:pt idx="33">
                  <c:v>5.7645755520943496</c:v>
                </c:pt>
                <c:pt idx="34">
                  <c:v>5.6399722292555197</c:v>
                </c:pt>
                <c:pt idx="35">
                  <c:v>5.5947590258165496</c:v>
                </c:pt>
                <c:pt idx="36">
                  <c:v>5.5370415705552496</c:v>
                </c:pt>
                <c:pt idx="37">
                  <c:v>5.6243149039288998</c:v>
                </c:pt>
                <c:pt idx="38">
                  <c:v>5.6175744577505098</c:v>
                </c:pt>
                <c:pt idx="39">
                  <c:v>5.7217088557148701</c:v>
                </c:pt>
                <c:pt idx="40">
                  <c:v>7.5263542065308</c:v>
                </c:pt>
                <c:pt idx="41">
                  <c:v>5.4822165573047403</c:v>
                </c:pt>
                <c:pt idx="42">
                  <c:v>5.5859692539691901</c:v>
                </c:pt>
                <c:pt idx="43">
                  <c:v>5.4211863946571697</c:v>
                </c:pt>
                <c:pt idx="44">
                  <c:v>4.4716927733288703</c:v>
                </c:pt>
                <c:pt idx="45">
                  <c:v>5.3929026481037203</c:v>
                </c:pt>
                <c:pt idx="46">
                  <c:v>5.2775348963260802</c:v>
                </c:pt>
                <c:pt idx="47">
                  <c:v>5.78485817817457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C-47FE-AF9C-54A4E3B0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74198"/>
        <c:axId val="510309057"/>
      </c:scatterChart>
      <c:valAx>
        <c:axId val="1619874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0309057"/>
        <c:crosses val="autoZero"/>
        <c:crossBetween val="midCat"/>
      </c:valAx>
      <c:valAx>
        <c:axId val="510309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8741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P3 His186 pKa vs.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3 His186 pKa'!$B$1</c:f>
              <c:strCache>
                <c:ptCount val="1"/>
                <c:pt idx="0">
                  <c:v>186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'Project 3 His186 pKa'!$A$2:$A$35</c:f>
              <c:numCache>
                <c:formatCode>General</c:formatCode>
                <c:ptCount val="34"/>
                <c:pt idx="0">
                  <c:v>0</c:v>
                </c:pt>
                <c:pt idx="1">
                  <c:v>3.0000000985486199</c:v>
                </c:pt>
                <c:pt idx="2">
                  <c:v>6.0000001970972399</c:v>
                </c:pt>
                <c:pt idx="3">
                  <c:v>9.0000002956458598</c:v>
                </c:pt>
                <c:pt idx="4">
                  <c:v>12.0000003941944</c:v>
                </c:pt>
                <c:pt idx="5">
                  <c:v>15.0000004927431</c:v>
                </c:pt>
                <c:pt idx="6">
                  <c:v>18.000000591291698</c:v>
                </c:pt>
                <c:pt idx="7">
                  <c:v>21.000000689840299</c:v>
                </c:pt>
                <c:pt idx="8">
                  <c:v>24.000000788388899</c:v>
                </c:pt>
                <c:pt idx="9">
                  <c:v>27.000000886937599</c:v>
                </c:pt>
                <c:pt idx="10">
                  <c:v>30.000000985486199</c:v>
                </c:pt>
                <c:pt idx="11">
                  <c:v>33.0000010840348</c:v>
                </c:pt>
                <c:pt idx="12">
                  <c:v>36.000001182583397</c:v>
                </c:pt>
                <c:pt idx="13">
                  <c:v>39.000001281132</c:v>
                </c:pt>
                <c:pt idx="14">
                  <c:v>42.000001379680697</c:v>
                </c:pt>
                <c:pt idx="15">
                  <c:v>45.000001478229301</c:v>
                </c:pt>
                <c:pt idx="16">
                  <c:v>48.000001576777898</c:v>
                </c:pt>
                <c:pt idx="17">
                  <c:v>51.000001675326502</c:v>
                </c:pt>
                <c:pt idx="18">
                  <c:v>54.000001773875198</c:v>
                </c:pt>
                <c:pt idx="19">
                  <c:v>57.000001872423802</c:v>
                </c:pt>
                <c:pt idx="20">
                  <c:v>60.000001970972399</c:v>
                </c:pt>
                <c:pt idx="21">
                  <c:v>63.000002069521003</c:v>
                </c:pt>
                <c:pt idx="22">
                  <c:v>66.000002168069599</c:v>
                </c:pt>
                <c:pt idx="23">
                  <c:v>69.000002266618296</c:v>
                </c:pt>
                <c:pt idx="24">
                  <c:v>72.000002365166907</c:v>
                </c:pt>
                <c:pt idx="25">
                  <c:v>75.000002463715504</c:v>
                </c:pt>
                <c:pt idx="26">
                  <c:v>78.0000025622641</c:v>
                </c:pt>
                <c:pt idx="27">
                  <c:v>81.000002660812797</c:v>
                </c:pt>
                <c:pt idx="28">
                  <c:v>84.000002759361394</c:v>
                </c:pt>
                <c:pt idx="29">
                  <c:v>87.000002857910005</c:v>
                </c:pt>
                <c:pt idx="30">
                  <c:v>90.000002956458601</c:v>
                </c:pt>
                <c:pt idx="31">
                  <c:v>93.000003055007198</c:v>
                </c:pt>
                <c:pt idx="32">
                  <c:v>96.000003153555895</c:v>
                </c:pt>
                <c:pt idx="33">
                  <c:v>99.000003252104506</c:v>
                </c:pt>
              </c:numCache>
            </c:numRef>
          </c:xVal>
          <c:yVal>
            <c:numRef>
              <c:f>'Project 3 His186 pKa'!$B$2:$B$35</c:f>
              <c:numCache>
                <c:formatCode>General</c:formatCode>
                <c:ptCount val="34"/>
                <c:pt idx="0">
                  <c:v>7.7452579280762102</c:v>
                </c:pt>
                <c:pt idx="1">
                  <c:v>7.7479074198984996</c:v>
                </c:pt>
                <c:pt idx="2">
                  <c:v>7.9068146001576398</c:v>
                </c:pt>
                <c:pt idx="3">
                  <c:v>6.4153839452400199</c:v>
                </c:pt>
                <c:pt idx="4">
                  <c:v>5.8275680852240397</c:v>
                </c:pt>
                <c:pt idx="5">
                  <c:v>6.1423098450491604</c:v>
                </c:pt>
                <c:pt idx="6">
                  <c:v>6.4208833832913301</c:v>
                </c:pt>
                <c:pt idx="7">
                  <c:v>6.3394589670191897</c:v>
                </c:pt>
                <c:pt idx="8">
                  <c:v>6.0284162444055003</c:v>
                </c:pt>
                <c:pt idx="9">
                  <c:v>6.4030092514980801</c:v>
                </c:pt>
                <c:pt idx="10">
                  <c:v>6.4646553396086297</c:v>
                </c:pt>
                <c:pt idx="11">
                  <c:v>6.3354218953991204</c:v>
                </c:pt>
                <c:pt idx="12">
                  <c:v>6.4220357471330303</c:v>
                </c:pt>
                <c:pt idx="13">
                  <c:v>5.3905466144261904</c:v>
                </c:pt>
                <c:pt idx="14">
                  <c:v>5.4368888370918702</c:v>
                </c:pt>
                <c:pt idx="15">
                  <c:v>5.3740194757416102</c:v>
                </c:pt>
                <c:pt idx="16">
                  <c:v>6.1278787211341603</c:v>
                </c:pt>
                <c:pt idx="17">
                  <c:v>6.2688759247502697</c:v>
                </c:pt>
                <c:pt idx="18">
                  <c:v>6.4126136926934798</c:v>
                </c:pt>
                <c:pt idx="19">
                  <c:v>6.3749681521577504</c:v>
                </c:pt>
                <c:pt idx="20">
                  <c:v>6.4096522568561003</c:v>
                </c:pt>
                <c:pt idx="21">
                  <c:v>6.5677830779491</c:v>
                </c:pt>
                <c:pt idx="22">
                  <c:v>6.0323643236338</c:v>
                </c:pt>
                <c:pt idx="23">
                  <c:v>5.94100978184981</c:v>
                </c:pt>
                <c:pt idx="24">
                  <c:v>6.2376576222858997</c:v>
                </c:pt>
                <c:pt idx="25">
                  <c:v>6.17731196965366</c:v>
                </c:pt>
                <c:pt idx="26">
                  <c:v>6.2663840642662496</c:v>
                </c:pt>
                <c:pt idx="27">
                  <c:v>6.3244916428458602</c:v>
                </c:pt>
                <c:pt idx="28">
                  <c:v>6.6993732544484796</c:v>
                </c:pt>
                <c:pt idx="29">
                  <c:v>6.2037843991714201</c:v>
                </c:pt>
                <c:pt idx="30">
                  <c:v>6.03926125819895</c:v>
                </c:pt>
                <c:pt idx="31">
                  <c:v>6.3789532777825704</c:v>
                </c:pt>
                <c:pt idx="32">
                  <c:v>6.6589046084263002</c:v>
                </c:pt>
                <c:pt idx="33">
                  <c:v>6.1793429590273599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419E-8EE7-A332DA5A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68146"/>
        <c:axId val="1318613766"/>
      </c:scatterChart>
      <c:valAx>
        <c:axId val="1562668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613766"/>
        <c:crosses val="autoZero"/>
        <c:crossBetween val="midCat"/>
      </c:valAx>
      <c:valAx>
        <c:axId val="131861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6681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60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142875</xdr:colOff>
      <xdr:row>59</xdr:row>
      <xdr:rowOff>123825</xdr:rowOff>
    </xdr:from>
    <xdr:ext cx="5715000" cy="3533775"/>
    <xdr:pic>
      <xdr:nvPicPr>
        <xdr:cNvPr id="1751179331" name="Chart2" title="Chart">
          <a:extLst>
            <a:ext uri="{FF2B5EF4-FFF2-40B4-BE49-F238E27FC236}">
              <a16:creationId xmlns:a16="http://schemas.microsoft.com/office/drawing/2014/main" id="{00000000-0008-0000-0000-000043E0606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49"/>
  <sheetViews>
    <sheetView tabSelected="1" workbookViewId="0"/>
  </sheetViews>
  <sheetFormatPr defaultColWidth="12.5703125" defaultRowHeight="15.75" customHeight="1"/>
  <sheetData>
    <row r="1" spans="1:52">
      <c r="A1" s="1" t="s">
        <v>0</v>
      </c>
      <c r="B1" s="1">
        <v>186</v>
      </c>
      <c r="AZ1" s="1">
        <v>186</v>
      </c>
    </row>
    <row r="2" spans="1:52">
      <c r="A2" s="1">
        <v>9.9989997263034702</v>
      </c>
      <c r="B2" s="1">
        <v>6.1282382357658598</v>
      </c>
      <c r="AZ2" s="1">
        <v>6.1282382357658598</v>
      </c>
    </row>
    <row r="3" spans="1:52">
      <c r="A3" s="1">
        <v>39.995998905213803</v>
      </c>
      <c r="B3" s="1">
        <v>5.5107501451001699</v>
      </c>
      <c r="AZ3" s="1">
        <v>5.5107501451001699</v>
      </c>
    </row>
    <row r="4" spans="1:52">
      <c r="A4" s="1">
        <v>69.992998084124295</v>
      </c>
      <c r="B4" s="1">
        <v>5.5121612120507004</v>
      </c>
      <c r="AZ4" s="1">
        <v>5.5121612120507004</v>
      </c>
    </row>
    <row r="5" spans="1:52">
      <c r="A5" s="1">
        <v>99.989997263034695</v>
      </c>
      <c r="B5" s="1">
        <v>5.5826138215737302</v>
      </c>
      <c r="AZ5" s="1">
        <v>5.5826138215737302</v>
      </c>
    </row>
    <row r="6" spans="1:52">
      <c r="A6" s="1">
        <v>129.986996441945</v>
      </c>
      <c r="B6" s="1">
        <v>5.7263499845374701</v>
      </c>
      <c r="AZ6" s="1">
        <v>5.7263499845374701</v>
      </c>
    </row>
    <row r="7" spans="1:52">
      <c r="A7" s="1">
        <v>159.98399562085501</v>
      </c>
      <c r="B7" s="1">
        <v>5.4519694244609402</v>
      </c>
      <c r="AZ7" s="1">
        <v>5.4519694244609402</v>
      </c>
    </row>
    <row r="8" spans="1:52">
      <c r="A8" s="1">
        <v>189.980994799765</v>
      </c>
      <c r="B8" s="1">
        <v>5.5849990994436798</v>
      </c>
      <c r="AZ8" s="1">
        <v>5.5849990994436798</v>
      </c>
    </row>
    <row r="9" spans="1:52">
      <c r="A9" s="1">
        <v>219.97799397867601</v>
      </c>
      <c r="B9" s="1">
        <v>5.4310510742962199</v>
      </c>
      <c r="AZ9" s="1">
        <v>5.4310510742962199</v>
      </c>
    </row>
    <row r="10" spans="1:52">
      <c r="A10" s="1">
        <v>249.974993157586</v>
      </c>
      <c r="B10" s="1">
        <v>5.5282922542014798</v>
      </c>
      <c r="AZ10" s="1">
        <v>5.5282922542014798</v>
      </c>
    </row>
    <row r="11" spans="1:52">
      <c r="A11" s="1">
        <v>279.97199233649701</v>
      </c>
      <c r="B11" s="1">
        <v>5.8561740691250597</v>
      </c>
      <c r="AZ11" s="1">
        <v>5.8561740691250597</v>
      </c>
    </row>
    <row r="12" spans="1:52">
      <c r="A12" s="1">
        <v>309.96899151540703</v>
      </c>
      <c r="B12" s="1">
        <v>5.5419840252173804</v>
      </c>
      <c r="AZ12" s="1">
        <v>5.5419840252173804</v>
      </c>
    </row>
    <row r="13" spans="1:52">
      <c r="A13" s="1">
        <v>339.96599069431801</v>
      </c>
      <c r="B13" s="1">
        <v>5.32032045508097</v>
      </c>
      <c r="AZ13" s="1">
        <v>5.32032045508097</v>
      </c>
    </row>
    <row r="14" spans="1:52">
      <c r="A14" s="1">
        <v>369.96298987322803</v>
      </c>
      <c r="B14" s="1">
        <v>5.41729653857778</v>
      </c>
      <c r="AZ14" s="1">
        <v>5.41729653857778</v>
      </c>
    </row>
    <row r="15" spans="1:52">
      <c r="A15" s="1">
        <v>399.95998905213798</v>
      </c>
      <c r="B15" s="1">
        <v>5.7110078072421997</v>
      </c>
      <c r="AZ15" s="1">
        <v>5.7110078072421997</v>
      </c>
    </row>
    <row r="16" spans="1:52">
      <c r="A16" s="1">
        <v>429.95698823104902</v>
      </c>
      <c r="B16" s="1">
        <v>7.5898089358634699</v>
      </c>
      <c r="AZ16" s="1">
        <v>7.5898089358634699</v>
      </c>
    </row>
    <row r="17" spans="1:52">
      <c r="A17" s="1">
        <v>459.95398740995898</v>
      </c>
      <c r="B17" s="1">
        <v>5.8367540313515898</v>
      </c>
      <c r="AZ17" s="1">
        <v>5.8367540313515898</v>
      </c>
    </row>
    <row r="18" spans="1:52">
      <c r="A18" s="1">
        <v>489.95098658887002</v>
      </c>
      <c r="B18" s="1">
        <v>5.5881269592752902</v>
      </c>
      <c r="AZ18" s="1">
        <v>5.5881269592752902</v>
      </c>
    </row>
    <row r="19" spans="1:52">
      <c r="A19" s="1">
        <v>519.94798576777998</v>
      </c>
      <c r="B19" s="1">
        <v>5.7131611789003598</v>
      </c>
      <c r="AZ19" s="1">
        <v>5.7131611789003598</v>
      </c>
    </row>
    <row r="20" spans="1:52">
      <c r="A20" s="1">
        <v>549.94498494669097</v>
      </c>
      <c r="B20" s="1">
        <v>5.64996227004373</v>
      </c>
      <c r="AZ20" s="1">
        <v>5.64996227004373</v>
      </c>
    </row>
    <row r="21" spans="1:52">
      <c r="A21" s="1">
        <v>579.94198412560104</v>
      </c>
      <c r="B21" s="1">
        <v>5.5958680425501397</v>
      </c>
      <c r="AZ21" s="1">
        <v>5.5958680425501397</v>
      </c>
    </row>
    <row r="22" spans="1:52">
      <c r="A22" s="1">
        <v>609.938983304511</v>
      </c>
      <c r="B22" s="1">
        <v>5.5678325648895397</v>
      </c>
      <c r="AZ22" s="1">
        <v>5.5678325648895397</v>
      </c>
    </row>
    <row r="23" spans="1:52">
      <c r="A23" s="1">
        <v>639.93598248342198</v>
      </c>
      <c r="B23" s="1">
        <v>5.6636195763644102</v>
      </c>
      <c r="AZ23" s="1">
        <v>5.6636195763644102</v>
      </c>
    </row>
    <row r="24" spans="1:52">
      <c r="A24" s="1">
        <v>669.93298166233205</v>
      </c>
      <c r="B24" s="1">
        <v>5.4379691235826302</v>
      </c>
      <c r="AZ24" s="1">
        <v>5.4379691235826302</v>
      </c>
    </row>
    <row r="25" spans="1:52">
      <c r="A25" s="1">
        <v>699.92998084124304</v>
      </c>
      <c r="B25" s="1">
        <v>5.6515848755557503</v>
      </c>
      <c r="AZ25" s="1">
        <v>5.6515848755557503</v>
      </c>
    </row>
    <row r="26" spans="1:52">
      <c r="A26" s="1">
        <v>729.926980020153</v>
      </c>
      <c r="B26" s="1">
        <v>5.4528733544455799</v>
      </c>
      <c r="AZ26" s="1">
        <v>5.4528733544455799</v>
      </c>
    </row>
    <row r="27" spans="1:52">
      <c r="A27" s="1">
        <v>759.92397919906296</v>
      </c>
      <c r="B27" s="1">
        <v>5.3333086437819501</v>
      </c>
      <c r="AZ27" s="1">
        <v>5.3333086437819501</v>
      </c>
    </row>
    <row r="28" spans="1:52">
      <c r="A28" s="1">
        <v>789.92097837797405</v>
      </c>
      <c r="B28" s="1">
        <v>5.25307985062231</v>
      </c>
      <c r="AZ28" s="1">
        <v>5.25307985062231</v>
      </c>
    </row>
    <row r="29" spans="1:52">
      <c r="A29" s="1">
        <v>819.91797755688401</v>
      </c>
      <c r="B29" s="1">
        <v>5.4500658168707998</v>
      </c>
      <c r="AZ29" s="1">
        <v>5.4500658168707998</v>
      </c>
    </row>
    <row r="30" spans="1:52">
      <c r="A30" s="1">
        <v>849.91497673579499</v>
      </c>
      <c r="B30" s="1">
        <v>5.4267232268794396</v>
      </c>
      <c r="AZ30" s="1">
        <v>5.4267232268794396</v>
      </c>
    </row>
    <row r="31" spans="1:52">
      <c r="A31" s="1">
        <v>879.91197591470495</v>
      </c>
      <c r="B31" s="1">
        <v>5.5450568751219702</v>
      </c>
      <c r="AZ31" s="1">
        <v>5.5450568751219702</v>
      </c>
    </row>
    <row r="32" spans="1:52">
      <c r="A32" s="1">
        <v>909.90897509361503</v>
      </c>
      <c r="B32" s="1">
        <v>5.3627338724976497</v>
      </c>
      <c r="AZ32" s="1">
        <v>5.3627338724976497</v>
      </c>
    </row>
    <row r="33" spans="1:52">
      <c r="A33" s="1">
        <v>939.90597427252601</v>
      </c>
      <c r="B33" s="1">
        <v>5.6542554173173896</v>
      </c>
      <c r="AZ33" s="1">
        <v>5.6542554173173896</v>
      </c>
    </row>
    <row r="34" spans="1:52">
      <c r="A34" s="1">
        <v>969.90297345143597</v>
      </c>
      <c r="B34" s="1">
        <v>5.6085681035662303</v>
      </c>
      <c r="AZ34" s="1">
        <v>5.6085681035662303</v>
      </c>
    </row>
    <row r="35" spans="1:52">
      <c r="A35" s="1">
        <v>999.89997263034695</v>
      </c>
      <c r="B35" s="1">
        <v>5.7645755520943496</v>
      </c>
      <c r="AZ35" s="1">
        <v>5.7645755520943496</v>
      </c>
    </row>
    <row r="36" spans="1:52">
      <c r="A36" s="1">
        <v>1029.8969718092501</v>
      </c>
      <c r="B36" s="1">
        <v>5.6399722292555197</v>
      </c>
      <c r="AZ36" s="1">
        <v>5.6399722292555197</v>
      </c>
    </row>
    <row r="37" spans="1:52">
      <c r="A37" s="1">
        <v>1059.8939709881599</v>
      </c>
      <c r="B37" s="1">
        <v>5.5947590258165496</v>
      </c>
      <c r="AZ37" s="1">
        <v>5.5947590258165496</v>
      </c>
    </row>
    <row r="38" spans="1:52">
      <c r="A38" s="1">
        <v>1089.89097016707</v>
      </c>
      <c r="B38" s="1">
        <v>5.5370415705552496</v>
      </c>
      <c r="AZ38" s="1">
        <v>5.5370415705552496</v>
      </c>
    </row>
    <row r="39" spans="1:52">
      <c r="A39" s="1">
        <v>1119.8879693459801</v>
      </c>
      <c r="B39" s="1">
        <v>5.6243149039288998</v>
      </c>
      <c r="AZ39" s="1">
        <v>5.6243149039288998</v>
      </c>
    </row>
    <row r="40" spans="1:52">
      <c r="A40" s="1">
        <v>1149.8849685248899</v>
      </c>
      <c r="B40" s="1">
        <v>5.6175744577505098</v>
      </c>
      <c r="AZ40" s="1">
        <v>5.6175744577505098</v>
      </c>
    </row>
    <row r="41" spans="1:52">
      <c r="A41" s="1">
        <v>1179.8819677038</v>
      </c>
      <c r="B41" s="1">
        <v>5.7217088557148701</v>
      </c>
      <c r="AZ41" s="1">
        <v>5.7217088557148701</v>
      </c>
    </row>
    <row r="42" spans="1:52">
      <c r="A42" s="1">
        <v>1209.8789668827201</v>
      </c>
      <c r="B42" s="1">
        <v>7.5263542065308</v>
      </c>
      <c r="AZ42" s="1">
        <v>7.5263542065308</v>
      </c>
    </row>
    <row r="43" spans="1:52">
      <c r="A43" s="1">
        <v>1239.8759660616299</v>
      </c>
      <c r="B43" s="1">
        <v>5.4822165573047403</v>
      </c>
      <c r="AZ43" s="1">
        <v>5.4822165573047403</v>
      </c>
    </row>
    <row r="44" spans="1:52">
      <c r="A44" s="1">
        <v>1269.87296524054</v>
      </c>
      <c r="B44" s="1">
        <v>5.5859692539691901</v>
      </c>
      <c r="AZ44" s="1">
        <v>5.5859692539691901</v>
      </c>
    </row>
    <row r="45" spans="1:52">
      <c r="A45" s="1">
        <v>1299.8699644194501</v>
      </c>
      <c r="B45" s="1">
        <v>5.4211863946571697</v>
      </c>
      <c r="AZ45" s="1">
        <v>5.4211863946571697</v>
      </c>
    </row>
    <row r="46" spans="1:52">
      <c r="A46" s="1">
        <v>1329.8669635983599</v>
      </c>
      <c r="B46" s="1">
        <v>4.4716927733288703</v>
      </c>
      <c r="AZ46" s="1">
        <v>4.4716927733288703</v>
      </c>
    </row>
    <row r="47" spans="1:52">
      <c r="A47" s="1">
        <v>1359.86396277727</v>
      </c>
      <c r="B47" s="1">
        <v>5.3929026481037203</v>
      </c>
      <c r="AZ47" s="1">
        <v>5.3929026481037203</v>
      </c>
    </row>
    <row r="48" spans="1:52">
      <c r="A48" s="1">
        <v>1389.8609619561801</v>
      </c>
      <c r="B48" s="1">
        <v>5.2775348963260802</v>
      </c>
      <c r="AZ48" s="1">
        <v>5.2775348963260802</v>
      </c>
    </row>
    <row r="49" spans="1:52">
      <c r="A49" s="1">
        <v>1419.8579611350899</v>
      </c>
      <c r="B49" s="1">
        <v>5.78485817817457</v>
      </c>
      <c r="AZ49" s="1">
        <v>5.78485817817457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2"/>
  <sheetViews>
    <sheetView workbookViewId="0"/>
  </sheetViews>
  <sheetFormatPr defaultColWidth="12.5703125" defaultRowHeight="15.75" customHeight="1"/>
  <sheetData>
    <row r="1" spans="1:2">
      <c r="A1" s="2" t="s">
        <v>0</v>
      </c>
      <c r="B1" s="3">
        <v>186</v>
      </c>
    </row>
    <row r="2" spans="1:2">
      <c r="A2" s="3">
        <v>0</v>
      </c>
      <c r="B2" s="3">
        <v>7.7452579280762102</v>
      </c>
    </row>
    <row r="3" spans="1:2">
      <c r="A3" s="3">
        <v>3.0000000985486199</v>
      </c>
      <c r="B3" s="3">
        <v>7.7479074198984996</v>
      </c>
    </row>
    <row r="4" spans="1:2">
      <c r="A4" s="3">
        <v>6.0000001970972399</v>
      </c>
      <c r="B4" s="3">
        <v>7.9068146001576398</v>
      </c>
    </row>
    <row r="5" spans="1:2">
      <c r="A5" s="3">
        <v>9.0000002956458598</v>
      </c>
      <c r="B5" s="3">
        <v>6.4153839452400199</v>
      </c>
    </row>
    <row r="6" spans="1:2">
      <c r="A6" s="3">
        <v>12.0000003941944</v>
      </c>
      <c r="B6" s="3">
        <v>5.8275680852240397</v>
      </c>
    </row>
    <row r="7" spans="1:2">
      <c r="A7" s="3">
        <v>15.0000004927431</v>
      </c>
      <c r="B7" s="3">
        <v>6.1423098450491604</v>
      </c>
    </row>
    <row r="8" spans="1:2">
      <c r="A8" s="3">
        <v>18.000000591291698</v>
      </c>
      <c r="B8" s="3">
        <v>6.4208833832913301</v>
      </c>
    </row>
    <row r="9" spans="1:2">
      <c r="A9" s="3">
        <v>21.000000689840299</v>
      </c>
      <c r="B9" s="3">
        <v>6.3394589670191897</v>
      </c>
    </row>
    <row r="10" spans="1:2">
      <c r="A10" s="3">
        <v>24.000000788388899</v>
      </c>
      <c r="B10" s="3">
        <v>6.0284162444055003</v>
      </c>
    </row>
    <row r="11" spans="1:2">
      <c r="A11" s="3">
        <v>27.000000886937599</v>
      </c>
      <c r="B11" s="3">
        <v>6.4030092514980801</v>
      </c>
    </row>
    <row r="12" spans="1:2">
      <c r="A12" s="3">
        <v>30.000000985486199</v>
      </c>
      <c r="B12" s="3">
        <v>6.4646553396086297</v>
      </c>
    </row>
    <row r="13" spans="1:2">
      <c r="A13" s="3">
        <v>33.0000010840348</v>
      </c>
      <c r="B13" s="3">
        <v>6.3354218953991204</v>
      </c>
    </row>
    <row r="14" spans="1:2">
      <c r="A14" s="3">
        <v>36.000001182583397</v>
      </c>
      <c r="B14" s="3">
        <v>6.4220357471330303</v>
      </c>
    </row>
    <row r="15" spans="1:2">
      <c r="A15" s="3">
        <v>39.000001281132</v>
      </c>
      <c r="B15" s="3">
        <v>5.3905466144261904</v>
      </c>
    </row>
    <row r="16" spans="1:2">
      <c r="A16" s="3">
        <v>42.000001379680697</v>
      </c>
      <c r="B16" s="3">
        <v>5.4368888370918702</v>
      </c>
    </row>
    <row r="17" spans="1:2">
      <c r="A17" s="3">
        <v>45.000001478229301</v>
      </c>
      <c r="B17" s="3">
        <v>5.3740194757416102</v>
      </c>
    </row>
    <row r="18" spans="1:2">
      <c r="A18" s="3">
        <v>48.000001576777898</v>
      </c>
      <c r="B18" s="3">
        <v>6.1278787211341603</v>
      </c>
    </row>
    <row r="19" spans="1:2">
      <c r="A19" s="3">
        <v>51.000001675326502</v>
      </c>
      <c r="B19" s="3">
        <v>6.2688759247502697</v>
      </c>
    </row>
    <row r="20" spans="1:2">
      <c r="A20" s="3">
        <v>54.000001773875198</v>
      </c>
      <c r="B20" s="3">
        <v>6.4126136926934798</v>
      </c>
    </row>
    <row r="21" spans="1:2">
      <c r="A21" s="3">
        <v>57.000001872423802</v>
      </c>
      <c r="B21" s="3">
        <v>6.3749681521577504</v>
      </c>
    </row>
    <row r="22" spans="1:2">
      <c r="A22" s="3">
        <v>60.000001970972399</v>
      </c>
      <c r="B22" s="3">
        <v>6.4096522568561003</v>
      </c>
    </row>
    <row r="23" spans="1:2">
      <c r="A23" s="3">
        <v>63.000002069521003</v>
      </c>
      <c r="B23" s="3">
        <v>6.5677830779491</v>
      </c>
    </row>
    <row r="24" spans="1:2">
      <c r="A24" s="3">
        <v>66.000002168069599</v>
      </c>
      <c r="B24" s="3">
        <v>6.0323643236338</v>
      </c>
    </row>
    <row r="25" spans="1:2">
      <c r="A25" s="3">
        <v>69.000002266618296</v>
      </c>
      <c r="B25" s="3">
        <v>5.94100978184981</v>
      </c>
    </row>
    <row r="26" spans="1:2">
      <c r="A26" s="3">
        <v>72.000002365166907</v>
      </c>
      <c r="B26" s="3">
        <v>6.2376576222858997</v>
      </c>
    </row>
    <row r="27" spans="1:2">
      <c r="A27" s="3">
        <v>75.000002463715504</v>
      </c>
      <c r="B27" s="3">
        <v>6.17731196965366</v>
      </c>
    </row>
    <row r="28" spans="1:2">
      <c r="A28" s="3">
        <v>78.0000025622641</v>
      </c>
      <c r="B28" s="3">
        <v>6.2663840642662496</v>
      </c>
    </row>
    <row r="29" spans="1:2">
      <c r="A29" s="3">
        <v>81.000002660812797</v>
      </c>
      <c r="B29" s="3">
        <v>6.3244916428458602</v>
      </c>
    </row>
    <row r="30" spans="1:2">
      <c r="A30" s="3">
        <v>84.000002759361394</v>
      </c>
      <c r="B30" s="3">
        <v>6.6993732544484796</v>
      </c>
    </row>
    <row r="31" spans="1:2">
      <c r="A31" s="3">
        <v>87.000002857910005</v>
      </c>
      <c r="B31" s="3">
        <v>6.2037843991714201</v>
      </c>
    </row>
    <row r="32" spans="1:2">
      <c r="A32" s="3">
        <v>90.000002956458601</v>
      </c>
      <c r="B32" s="3">
        <v>6.03926125819895</v>
      </c>
    </row>
    <row r="33" spans="1:2">
      <c r="A33" s="3">
        <v>93.000003055007198</v>
      </c>
      <c r="B33" s="3">
        <v>6.3789532777825704</v>
      </c>
    </row>
    <row r="34" spans="1:2">
      <c r="A34" s="3">
        <v>96.000003153555895</v>
      </c>
      <c r="B34" s="3">
        <v>6.6589046084263002</v>
      </c>
    </row>
    <row r="35" spans="1:2">
      <c r="A35" s="3">
        <v>99.000003252104506</v>
      </c>
      <c r="B35" s="3">
        <v>6.1793429590273599</v>
      </c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Nurminen, Eeva Katriina - nurminek</cp:lastModifiedBy>
  <cp:revision/>
  <dcterms:created xsi:type="dcterms:W3CDTF">2025-05-07T18:31:53Z</dcterms:created>
  <dcterms:modified xsi:type="dcterms:W3CDTF">2025-05-07T18:31:53Z</dcterms:modified>
  <cp:category/>
  <cp:contentStatus/>
</cp:coreProperties>
</file>