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Work\QIP\CEDS\GitHub\Version 9 Dev\"/>
    </mc:Choice>
  </mc:AlternateContent>
  <xr:revisionPtr revIDLastSave="0" documentId="13_ncr:1_{DFA76088-17B1-413D-854B-C366BDD2EF61}" xr6:coauthVersionLast="46" xr6:coauthVersionMax="46" xr10:uidLastSave="{00000000-0000-0000-0000-000000000000}"/>
  <bookViews>
    <workbookView xWindow="-120" yWindow="-120" windowWidth="29040" windowHeight="15840" xr2:uid="{D69B38A4-3034-4EDB-B2BE-ABFD84A034BF}"/>
  </bookViews>
  <sheets>
    <sheet name="Approved" sheetId="2" r:id="rId1"/>
    <sheet name="ElementChange" sheetId="3" r:id="rId2"/>
    <sheet name="ElementChangeNotes" sheetId="7" r:id="rId3"/>
    <sheet name="DESChange" sheetId="5" r:id="rId4"/>
    <sheet name="OptionSetChange" sheetId="4" r:id="rId5"/>
  </sheets>
  <definedNames>
    <definedName name="_xlnm._FilterDatabase" localSheetId="0" hidden="1">Approved!$A$1:$H$65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6" i="2" l="1"/>
  <c r="A37" i="2"/>
  <c r="A22" i="2"/>
  <c r="A34" i="2"/>
  <c r="A35" i="2"/>
  <c r="A42" i="2"/>
  <c r="A50" i="2"/>
  <c r="A51" i="2"/>
  <c r="A52" i="2"/>
  <c r="A53" i="2"/>
  <c r="A54" i="2"/>
  <c r="A55" i="2"/>
  <c r="A56" i="2"/>
  <c r="A57" i="2"/>
  <c r="A58" i="2"/>
  <c r="A59" i="2"/>
  <c r="A60" i="2"/>
  <c r="A61" i="2"/>
  <c r="A62" i="2"/>
  <c r="A63" i="2"/>
  <c r="A64" i="2"/>
  <c r="A65" i="2"/>
  <c r="A2" i="2"/>
  <c r="A3" i="2"/>
  <c r="A4" i="2"/>
  <c r="A5" i="2"/>
  <c r="A6" i="2"/>
  <c r="A8" i="2"/>
  <c r="A7" i="2"/>
  <c r="A9" i="2"/>
  <c r="A10" i="2"/>
  <c r="A11" i="2"/>
  <c r="A12" i="2"/>
  <c r="A13" i="2"/>
  <c r="A14" i="2"/>
  <c r="A15" i="2"/>
  <c r="A17" i="2"/>
  <c r="A18" i="2"/>
  <c r="A16" i="2"/>
  <c r="A19" i="2"/>
  <c r="A20" i="2"/>
  <c r="A21" i="2"/>
  <c r="A23" i="2"/>
  <c r="A24" i="2"/>
  <c r="A26" i="2"/>
  <c r="A25" i="2"/>
  <c r="A27" i="2"/>
  <c r="A28" i="2"/>
  <c r="A29" i="2"/>
  <c r="A30" i="2"/>
  <c r="A32" i="2"/>
  <c r="A33" i="2"/>
  <c r="A31" i="2"/>
  <c r="A36" i="2"/>
  <c r="A38" i="2"/>
  <c r="A39" i="2"/>
  <c r="A40" i="2"/>
  <c r="A41" i="2"/>
  <c r="A43" i="2"/>
  <c r="A44" i="2"/>
  <c r="A45" i="2"/>
  <c r="A46" i="2"/>
  <c r="A47" i="2"/>
  <c r="A48" i="2"/>
  <c r="A49" i="2"/>
</calcChain>
</file>

<file path=xl/sharedStrings.xml><?xml version="1.0" encoding="utf-8"?>
<sst xmlns="http://schemas.openxmlformats.org/spreadsheetml/2006/main" count="7599" uniqueCount="3167">
  <si>
    <t>Use Case Number/Link</t>
  </si>
  <si>
    <t>Use Case Title</t>
  </si>
  <si>
    <t>Issue 15</t>
  </si>
  <si>
    <t>Add School Psychologist and modification to Student Support Services Staff to K12 Staff Classification</t>
  </si>
  <si>
    <t>https://github.com/CEDStandards/CEDS-Elements/files/4880600/Student.Support.Services.Staff_Elements.Issue_15.docx</t>
  </si>
  <si>
    <t>Issue 2</t>
  </si>
  <si>
    <t>Add Organization and Program Type To Support Early and Middle College</t>
  </si>
  <si>
    <t>https://github.com/CEDStandards/CEDS-Elements/files/4914956/Early.College.Issue_2.docx</t>
  </si>
  <si>
    <t>Issue 3</t>
  </si>
  <si>
    <t>Disaggregate the Homeless Primary Nighttime Residence option of “Shelters” to separate out Transitional Housing</t>
  </si>
  <si>
    <t>https://github.com/CEDStandards/CEDS-Elements/files/4954112/Homeless.Primary.Nighttime.Residence.Issue_3.docx</t>
  </si>
  <si>
    <t>Issue 5</t>
  </si>
  <si>
    <t>Forum Comments on Exit or Withdrawal Type</t>
  </si>
  <si>
    <t>https://github.com/CEDStandards/CEDS-Elements/files/4915318/Forum.Comments.on.Exit.or.Withdrawal.Type.Issue_5.docx</t>
  </si>
  <si>
    <t>Issue 10</t>
  </si>
  <si>
    <t>Increase max size limit of Address Street Number and Name and Address Apartment Number or Suite Number </t>
  </si>
  <si>
    <t>https://github.com/CEDStandards/CEDS-Elements/files/4950060/Increase.Address.Max.Size.Limit.Isssue_10.docx</t>
  </si>
  <si>
    <t>Issue 12</t>
  </si>
  <si>
    <t>Update "Military Branch" Option Set to Include "Space Force"</t>
  </si>
  <si>
    <t>https://github.com/CEDStandards/CEDS-Elements/files/4949090/Military.Branch.Space.Force.Issue_12.docx</t>
  </si>
  <si>
    <t>Issue 16</t>
  </si>
  <si>
    <t>Add Single Management (non-profit) and Single Management (for-profit) to the Charter School Management Organization Type Element</t>
  </si>
  <si>
    <t>https://github.com/CEDStandards/CEDS-Elements/files/4920667/Charter.School.Management.Organization_Elements.Issue_16.docx</t>
  </si>
  <si>
    <t>Issue 30</t>
  </si>
  <si>
    <t>Assessment Registration Grade Level to be Assessed - fix typo</t>
  </si>
  <si>
    <t>https://github.com/CEDStandards/CEDS-Elements/files/4920719/Assessment.Registration.Grade.Level.to.be.Assessed.Issue_30.docx</t>
  </si>
  <si>
    <t>Issue 38</t>
  </si>
  <si>
    <t>Fix broken link in County ANSI code element details</t>
  </si>
  <si>
    <t>https://github.com/CEDStandards/CEDS-Elements/files/4956296/Fix.Broken.link.in.County.ANSI.Code.Element.Details.Issue_38.docx</t>
  </si>
  <si>
    <t>Issue 71</t>
  </si>
  <si>
    <t>Add Standard Occupational Classification (000730) to K12 Staff Domain</t>
  </si>
  <si>
    <t>https://github.com/CEDStandards/CEDS-Elements/files/4950043/Add.Standard.Occupational.Classification.to.K12.Staff.Domain.Issue_71.docx</t>
  </si>
  <si>
    <t>Issue 72</t>
  </si>
  <si>
    <t>Add GPA weighted indicator (000123) to K12 Domain</t>
  </si>
  <si>
    <t>https://github.com/CEDStandards/CEDS-Elements/files/4956177/Add.GPA.weighted.indicator.to.K12.Domain.Issue_72.docx</t>
  </si>
  <si>
    <t>Issue 73</t>
  </si>
  <si>
    <t>Add Full-time employee benefits (000866) to K12 Domain</t>
  </si>
  <si>
    <t>https://github.com/CEDStandards/CEDS-Elements/files/4956064/Add.Full.Time.Employee.Benefits.to.K12.Domain.Issue_73.docx</t>
  </si>
  <si>
    <t>Issue 74</t>
  </si>
  <si>
    <t>Add Part-time employee benefits (000867) to K12 Domain</t>
  </si>
  <si>
    <t>https://github.com/CEDStandards/CEDS-Elements/files/4956100/Add.Part.Time.Employee.Benefits.to.K12.Domain.Issue_74.docx</t>
  </si>
  <si>
    <t>Issue 82</t>
  </si>
  <si>
    <t>Expand Organization Relationship Type Option Set in CEDS to Include Charter School Secondary Authorizing Body</t>
  </si>
  <si>
    <t>https://github.com/CEDStandards/CEDS-Elements/files/4949935/Expand.Organization.Relationship.Type.Issue_82.docx</t>
  </si>
  <si>
    <t>Issue 90</t>
  </si>
  <si>
    <t>Employment Separation Reason</t>
  </si>
  <si>
    <t>https://github.com/CEDStandards/CEDS-Elements/files/4962532/Employment.Separation.Reason.Issue_90.docx</t>
  </si>
  <si>
    <t>Issue 91</t>
  </si>
  <si>
    <t>ISO 639-2 Language Code</t>
  </si>
  <si>
    <t>https://github.com/CEDStandards/CEDS-Elements/files/4962461/ISO.639-2.Language.Code.Issue_91.docx</t>
  </si>
  <si>
    <t>Issue 92</t>
  </si>
  <si>
    <t>Language Type</t>
  </si>
  <si>
    <t>https://github.com/CEDStandards/CEDS-Elements/files/4962484/Language.Type.Issue_92.docx</t>
  </si>
  <si>
    <t>Issue 97</t>
  </si>
  <si>
    <t>Add Tribal Affiliation to PS Student </t>
  </si>
  <si>
    <t>https://github.com/CEDStandards/CEDS-Elements/files/4948257/Add.Tribal.Affiliation.to.PS.Student.Issue_97.docx</t>
  </si>
  <si>
    <t>Issue 124</t>
  </si>
  <si>
    <t>Correct Usage Note</t>
  </si>
  <si>
    <t>https://github.com/CEDStandards/CEDS-Elements/files/4950095/Correct.Usage.Note.Neglected.Delinquent.Issue_124.docx</t>
  </si>
  <si>
    <t>Issue 4</t>
  </si>
  <si>
    <t>https://github.com/CEDStandards/CEDS-Elements/files/5016824/Full.Time.Equivalency.Issue_4.docx</t>
  </si>
  <si>
    <t>Issue 7</t>
  </si>
  <si>
    <t>https://github.com/CEDStandards/CEDS-Elements/files/5024533/Add.Program.Entry.Reason.To.CEDS.Issue_7.docx</t>
  </si>
  <si>
    <t>Issue 11</t>
  </si>
  <si>
    <t>https://github.com/CEDStandards/CEDS-Elements/files/5105516/K12.Staff.Professional.Development.Career.Education.Plan.Type.Issue_11.docx</t>
  </si>
  <si>
    <t>Issue 14</t>
  </si>
  <si>
    <t>https://github.com/CEDStandards/CEDS-Elements/files/5038056/Deprecate.English.Learner.Exit.Date.Issue_14.docx</t>
  </si>
  <si>
    <t>Issue 17</t>
  </si>
  <si>
    <t>https://github.com/CEDStandards/CEDS-Elements/files/5051596/Update.Definition.of.Student.Support.Service.Type.To.Suppor.Offerings.Issue_17.docx</t>
  </si>
  <si>
    <t>Issue 19</t>
  </si>
  <si>
    <t>https://github.com/CEDStandards/CEDS-Elements/files/5043482/Add.Comprehensive.and.Targeted.Support.to.Support.EDFacts.Issue_19.docx</t>
  </si>
  <si>
    <t>Issue 31</t>
  </si>
  <si>
    <t>https://github.com/CEDStandards/CEDS-Elements/files/5016973/Add.Adult.Education.to.Entry.Grade.Level.Issue_31.docx</t>
  </si>
  <si>
    <t>Issue 40</t>
  </si>
  <si>
    <t>https://github.com/CEDStandards/CEDS-Elements/files/5052102/Change.Element.Name.Competency.Definition.Node.Name.Issue_40.docx</t>
  </si>
  <si>
    <t>Issue 128</t>
  </si>
  <si>
    <t>https://github.com/CEDStandards/CEDS-Elements/files/5016785/Additional.Postsecondary.PESC.Award.Level.Type.Issue_128.docx</t>
  </si>
  <si>
    <t>Issue 130</t>
  </si>
  <si>
    <t>https://github.com/CEDStandards/CEDS-Elements/files/5052198/Add.Public.Assistance.Status.to.PS.Student.Issue_130.docx</t>
  </si>
  <si>
    <t>Issue 133</t>
  </si>
  <si>
    <t>https://github.com/CEDStandards/CEDS-Elements/files/5042923/Add.Grades.Offered.to.the.K12.LEA.Directory.Issue_133.docx</t>
  </si>
  <si>
    <t>Link to Approved Changes</t>
  </si>
  <si>
    <t>Date Added to Standard</t>
  </si>
  <si>
    <t>Issue 25</t>
  </si>
  <si>
    <t>Add “Approved Grade Levels” as a CEDS element</t>
  </si>
  <si>
    <t>https://github.com/CEDStandards/CEDS-Elements/files/5246618/Add.Approved.Grade.Levels.as.a.CEDS.Element.Issue_25.docx</t>
  </si>
  <si>
    <t>Issue 51</t>
  </si>
  <si>
    <t>Add new CEDS element/code option for “Unlisted Phone Number”</t>
  </si>
  <si>
    <t>https://github.com/CEDStandards/CEDS-Elements/files/5262860/Add.New.CEDS.Element.code.option.for.Unlisted.Phone.Number.Issue_51.docx</t>
  </si>
  <si>
    <t>Issue 111</t>
  </si>
  <si>
    <t>Add Custodial Parent or Guardian Indicator to PS Student</t>
  </si>
  <si>
    <t>https://github.com/CEDStandards/CEDS-Elements/files/5287741/Add.Custodial.Parent.or.Guardian.Indicator.to.Postsecondary.Issue_111.docx</t>
  </si>
  <si>
    <t>Issue 134</t>
  </si>
  <si>
    <t>Add Out of Workforce Indicator and deprecate Career-Technical-Adult Education Displaced Homemaker Indicator</t>
  </si>
  <si>
    <t>https://github.com/CEDStandards/CEDS-Elements/files/5262910/Add.Out.of.Workforce.Indicator.Issue_134.docx</t>
  </si>
  <si>
    <t>Issue 104</t>
  </si>
  <si>
    <t>Change "Charter School Approval Agency Type" to "Charter School Authorizer Type"</t>
  </si>
  <si>
    <t>https://github.com/CEDStandards/CEDS-Elements/files/5411231/Change.Charter.School.Approval.Agency.to.Charter.School.Authorizer.Issue_104.docx</t>
  </si>
  <si>
    <t>Issue 202</t>
  </si>
  <si>
    <t>Update Instruction Language to reflect ISO 639-2 code changes</t>
  </si>
  <si>
    <t>https://github.com/CEDStandards/CEDS-Elements/files/5356876/ISO.639-2.code.changes.proposal.docx</t>
  </si>
  <si>
    <t>Issue 205</t>
  </si>
  <si>
    <t>Update Learner Activity Language element to reflect changes to ISO 639-2 codes</t>
  </si>
  <si>
    <t>https://github.com/CEDStandards/CEDS-Elements/files/5356872/ISO.639-2.code.changes.proposal.docx</t>
  </si>
  <si>
    <t>Issue 206</t>
  </si>
  <si>
    <t>Update Learning Resource Language element to reflect changes to ISO 639-2 codes</t>
  </si>
  <si>
    <t>https://github.com/CEDStandards/CEDS-Elements/files/5356866/ISO.639-2.code.changes.proposal.docx</t>
  </si>
  <si>
    <t>Issue 207</t>
  </si>
  <si>
    <t>Update Professional Development Session Language element to reflect changes to ISO 639-2 codes</t>
  </si>
  <si>
    <t>https://github.com/CEDStandards/CEDS-Elements/files/5356863/ISO.639-2.code.changes.proposal.docx</t>
  </si>
  <si>
    <t>Issue 215</t>
  </si>
  <si>
    <t>Update Assessment Language element to reflect change to ISO 639-2 codes</t>
  </si>
  <si>
    <t>https://github.com/CEDStandards/CEDS-Elements/files/5356858/ISO.639-2.code.changes.proposal.docx</t>
  </si>
  <si>
    <t>Issue 216</t>
  </si>
  <si>
    <t>Update Assessment Need Item Translation Display Language Type element to reflect changes to ISO 639-2 codes</t>
  </si>
  <si>
    <t>https://github.com/CEDStandards/CEDS-Elements/files/5356856/ISO.639-2.code.changes.proposal.docx</t>
  </si>
  <si>
    <t>Issue 217</t>
  </si>
  <si>
    <t>Update Assessment Need Keyword Translation Language Type element to reflect changes to ISO 639-2 codes</t>
  </si>
  <si>
    <t>https://github.com/CEDStandards/CEDS-Elements/files/5356853/ISO.639-2.code.changes.proposal.docx</t>
  </si>
  <si>
    <t>Issue 218</t>
  </si>
  <si>
    <t>Update Assessment Need Language Type element to reflect changes to ISO 639-2 codes</t>
  </si>
  <si>
    <t>https://github.com/CEDStandards/CEDS-Elements/files/5356841/ISO.639-2.code.changes.proposal.docx</t>
  </si>
  <si>
    <t>Issue 219</t>
  </si>
  <si>
    <t>Update Assessment Participant Session Language element to reflect changes to ISO 639-2</t>
  </si>
  <si>
    <t>https://github.com/CEDStandards/CEDS-Elements/files/5356836/ISO.639-2.code.changes.proposal.docx</t>
  </si>
  <si>
    <t>Issue 220</t>
  </si>
  <si>
    <t>Update Competency Definition Language element to reflect changes to ISO 639-2 codes</t>
  </si>
  <si>
    <t>https://github.com/CEDStandards/CEDS-Elements/files/5356828/ISO.639-2.code.changes.proposal.docx</t>
  </si>
  <si>
    <t>Issue 221</t>
  </si>
  <si>
    <t>Update the Competency Framework Language element to reflect changes to ISO 639-2 codes</t>
  </si>
  <si>
    <t>https://github.com/CEDStandards/CEDS-Elements/files/5356688/ISO.639-2.code.changes.proposal.docx</t>
  </si>
  <si>
    <t>Issue 227</t>
  </si>
  <si>
    <t>Update ISO 639-2 Language Code to reflect changes to ISO 639-2 codes</t>
  </si>
  <si>
    <t>https://github.com/CEDStandards/CEDS-Elements/files/5472357/ISO.639-2.Language.Code.changes.Issue_227.docx</t>
  </si>
  <si>
    <t>Issue 211</t>
  </si>
  <si>
    <t>SCED Version 8.0 Update</t>
  </si>
  <si>
    <t>https://github.com/CEDStandards/CEDS-Elements/files/5472566/SCED.Course.Code.changes.Issue_211.docx</t>
  </si>
  <si>
    <t>Issue 208</t>
  </si>
  <si>
    <t>Update Tribal Affiliation element</t>
  </si>
  <si>
    <t>https://github.com/CEDStandards/CEDS-Elements/files/5475896/Tribal.Affiliation.update.Issue_208.docx</t>
  </si>
  <si>
    <t>Issue 204</t>
  </si>
  <si>
    <t>Update ISO 639-3 Language Code to reflect changes to ISO 639-3 codes</t>
  </si>
  <si>
    <t>https://github.com/CEDStandards/CEDS-Elements/files/5475886/ISO.639-3.Language.Code.changes.Issue_204.docx</t>
  </si>
  <si>
    <t>Issue 33</t>
  </si>
  <si>
    <t>Add Other to Blended Learning Model Type</t>
  </si>
  <si>
    <t>https://github.com/CEDStandards/CEDS-Elements/files/5471678/Add.Other.to.Blended.Learning.Model.Type.Issue_33.docx</t>
  </si>
  <si>
    <t>Issue 77</t>
  </si>
  <si>
    <t>Add Language Type (000316) to K12 Parent/Guardian</t>
  </si>
  <si>
    <t>https://github.com/CEDStandards/CEDS-Elements/files/5645630/Add.Language.Type.000316.to.K12.Parent.Guardian.Issue_77.docx</t>
  </si>
  <si>
    <t>Issue 230</t>
  </si>
  <si>
    <t>Add Country of Birth to PS Student|Demographic</t>
  </si>
  <si>
    <t>https://github.com/CEDStandards/CEDS-Elements/files/5650496/Add.Country.of.Birth.to.PS.Student.Issue_230.docx</t>
  </si>
  <si>
    <t>Change element name “Competency Definition Node Name” to “Competency Definition Short Name”</t>
  </si>
  <si>
    <t>Issue 75</t>
  </si>
  <si>
    <t>Add Custodial Parent or Guardian Indicator (000329) to K12 Domain</t>
  </si>
  <si>
    <t>Issue</t>
  </si>
  <si>
    <t>Change</t>
  </si>
  <si>
    <t>Element Name</t>
  </si>
  <si>
    <t>New</t>
  </si>
  <si>
    <t>Organization Type</t>
  </si>
  <si>
    <t>GlobalID</t>
  </si>
  <si>
    <t>New Option</t>
  </si>
  <si>
    <t>001156</t>
  </si>
  <si>
    <t>Homeless Primary Nighttime Residence</t>
  </si>
  <si>
    <t>000146</t>
  </si>
  <si>
    <t>Change Definition &amp; Option set</t>
  </si>
  <si>
    <t>Definition</t>
  </si>
  <si>
    <t>Change Type</t>
  </si>
  <si>
    <t>The primary nighttime residence of the person at the time the person was identified as homeless.</t>
  </si>
  <si>
    <t>Add</t>
  </si>
  <si>
    <t>Early Learning &gt; EL Child &gt; Homeless</t>
  </si>
  <si>
    <t>DES Context</t>
  </si>
  <si>
    <t>Option Description</t>
  </si>
  <si>
    <t>Option Definition</t>
  </si>
  <si>
    <t>Option Code</t>
  </si>
  <si>
    <t>Shelters</t>
  </si>
  <si>
    <t>Shelters, Transitional housing, Awaiting Foster Care</t>
  </si>
  <si>
    <t>Shelter</t>
  </si>
  <si>
    <t>A Shelter is the primary nighttime residence of the person at the time they were identified as homeless</t>
  </si>
  <si>
    <t>Transitional Housing</t>
  </si>
  <si>
    <t>Transitional Housing is the primary nighttime residence of the person at the time they were identified as homeless</t>
  </si>
  <si>
    <t>TransitionalHousing</t>
  </si>
  <si>
    <t>Shelters Transitional Housing</t>
  </si>
  <si>
    <t>Shelters or Transitional Housing is the primary nighttime residence of the person at the time they were identified as homeless</t>
  </si>
  <si>
    <t>SheltersTransitionalHousing</t>
  </si>
  <si>
    <t>Doubled-up (i.e., living with another family) is the primary nighttime residence of the person at the time they were identified as homeless</t>
  </si>
  <si>
    <t>DoubledUp</t>
  </si>
  <si>
    <t>Unsheltered</t>
  </si>
  <si>
    <t>Unsheltered (e.g. cars, parks, campgrounds, temporary trailers including FEMA trailers, or abandoned buildings) is the primary nighttime residence of the person at the time they were identified as homeless</t>
  </si>
  <si>
    <t>Hotels/Motels is the primary nighttime residence of the person at the time they were identified as homeless</t>
  </si>
  <si>
    <t>HotelMotel</t>
  </si>
  <si>
    <t>Deprecate</t>
  </si>
  <si>
    <t>Early College</t>
  </si>
  <si>
    <t>An institution in which all students participate in a comprehensive plan that integrates their high school course of study and an intentionally designed authentic postsecondary experience leading to their regular high school diploma, an official college transcript and transferable college credit towards a recognized postsecondary degree or credential.</t>
  </si>
  <si>
    <t>EarlyCollege</t>
  </si>
  <si>
    <t>New Element</t>
  </si>
  <si>
    <t>Full Time Equivalency</t>
  </si>
  <si>
    <t>Program Entry Reason</t>
  </si>
  <si>
    <t>The time a person is enrolled, employed, involved, or participates in the organization, divided by the time the organization defines as full-time for that role.</t>
  </si>
  <si>
    <t>Format</t>
  </si>
  <si>
    <t>Technical Name</t>
  </si>
  <si>
    <t>Numeric – up to 2 decimal places</t>
  </si>
  <si>
    <t>FullTimeEquivalency</t>
  </si>
  <si>
    <t>K12 &gt; K12 Student &gt; Enrollment</t>
  </si>
  <si>
    <t>Exit or Withdrawal Type</t>
  </si>
  <si>
    <t>000110</t>
  </si>
  <si>
    <t>Student is expected to return to the same school</t>
  </si>
  <si>
    <t>The student is expected to return to the same school at the beginning of the next school year.</t>
  </si>
  <si>
    <t>Transferred to a private, non-religiously-affiliated school within the geographic boundaries as the same local education agency</t>
  </si>
  <si>
    <t>The student exited from membership in the educational institution and transferred to a private, non-religiously-affiliated school within the geographic boundaries as the same local education agency.</t>
  </si>
  <si>
    <t>Transferred to a private, non-religiously-affiliated school within the geographic boundaries of a different LEA in the same state</t>
  </si>
  <si>
    <t>The student exited from membership in the educational institution and transferred to a private, non-religiously-affiliated school within the geographic boundaries of a different LEA in the same state.</t>
  </si>
  <si>
    <t>Transferred to a private, religiously-affiliated school within the geographic boundaries of the same local education agency</t>
  </si>
  <si>
    <t>The student exited from membership in the educational institution and transferred to a private, religiously-affiliated school within the geographic boundaries of the same local education agency.</t>
  </si>
  <si>
    <t>Transferred to a private, religiously-affiliated school within the geographic boundaries of a different LEA in the same state</t>
  </si>
  <si>
    <t>The student exited from membership in the educational institution and transferred to a private, religiously-affiliated school within the geographic boundaries of a different LEA in the same state.</t>
  </si>
  <si>
    <t>Transferred to a charter school in a different LEA in the state</t>
  </si>
  <si>
    <t>The student exited from membership in the educational institution and transferred to a charter school in a different LEA in the same state.</t>
  </si>
  <si>
    <t>Transferred to a charter school in a different state</t>
  </si>
  <si>
    <t>The student exited from membership in the educational institution and transferred to a charter school in a different state.</t>
  </si>
  <si>
    <t>Died or is permanently incapacitated</t>
  </si>
  <si>
    <t>The student exited from membership in the educational institution and died or is permanently incapacitated.</t>
  </si>
  <si>
    <t>Died</t>
  </si>
  <si>
    <t>The student exited from membership in the educational institution due to death.</t>
  </si>
  <si>
    <t>Permanently incapacitated</t>
  </si>
  <si>
    <t>The student exited from membership in the educational institution and is permanently incapacitated.</t>
  </si>
  <si>
    <t>Enrolled in a postsecondary early admission program</t>
  </si>
  <si>
    <t>The student exited from membership in the educational institution and enrolled in a postsecondary early admission program.</t>
  </si>
  <si>
    <t>The student exited from membership in the educational institution and the reason is presently unknown. It is expected this temporary option will be changed when the reason for exit has been determined.</t>
  </si>
  <si>
    <t>The student exited from membership in the education institution for an extended period unrelated to any other existing exit code. It is expected the student will return to this school after the reason for the extended period has completed</t>
  </si>
  <si>
    <t>Enrolled in a foreign exchange program</t>
  </si>
  <si>
    <t>The student exited from membership in the educational institution and is enrolled in a foreign exchange program.</t>
  </si>
  <si>
    <t>Withdrawn from school, under the age for compulsory attendance; eligible to return</t>
  </si>
  <si>
    <t>The student exited from membership in the educational institution and withdrew from school, under the age for compulsory attendance; eligible to return.</t>
  </si>
  <si>
    <t>The student was exited from membership in the educational institution for administrative or system requirements and will be reenrolled in the same educational institution with a new Enrollment Entry Date.</t>
  </si>
  <si>
    <t>73062</t>
  </si>
  <si>
    <t>01910</t>
  </si>
  <si>
    <t>01911</t>
  </si>
  <si>
    <t>01913</t>
  </si>
  <si>
    <t>01914</t>
  </si>
  <si>
    <t>01919</t>
  </si>
  <si>
    <t>73063</t>
  </si>
  <si>
    <t>01923</t>
  </si>
  <si>
    <t>73064</t>
  </si>
  <si>
    <t>73065</t>
  </si>
  <si>
    <t>01930</t>
  </si>
  <si>
    <t>01931</t>
  </si>
  <si>
    <t>03502</t>
  </si>
  <si>
    <t>03503</t>
  </si>
  <si>
    <t>03504</t>
  </si>
  <si>
    <t>03505</t>
  </si>
  <si>
    <t>Change Usage Note &amp; Option Set</t>
  </si>
  <si>
    <t>The documented or assumed reason a person is being served by a program.</t>
  </si>
  <si>
    <t>Alphanumeric – 300 characters maximum</t>
  </si>
  <si>
    <t>ProgramEntryReason</t>
  </si>
  <si>
    <t>K12 &gt; K12 Student &gt; Program</t>
  </si>
  <si>
    <t>Early Learning &gt; EL Child &gt; Program</t>
  </si>
  <si>
    <t>Postsecondary &gt; PS Student &gt; Program Participation</t>
  </si>
  <si>
    <t>Career and Technical &gt; CTE Student &gt; Program Participation</t>
  </si>
  <si>
    <t>Adult Education &gt; AE Student &gt; Program Participation</t>
  </si>
  <si>
    <t>Change Format</t>
  </si>
  <si>
    <t>Address Street Number and Name</t>
  </si>
  <si>
    <t>Student Support Service Type</t>
  </si>
  <si>
    <t>000269</t>
  </si>
  <si>
    <t>Address Apartment Room or Suite Number</t>
  </si>
  <si>
    <t>000019</t>
  </si>
  <si>
    <t>Building Site Number</t>
  </si>
  <si>
    <t>000602</t>
  </si>
  <si>
    <t>Alphanumeric – 150 characters maximum</t>
  </si>
  <si>
    <t>Alphanumeric – 60 characters maximum</t>
  </si>
  <si>
    <t>Change Definition</t>
  </si>
  <si>
    <t>Career Education Plan Type</t>
  </si>
  <si>
    <t>001290</t>
  </si>
  <si>
    <t>An indication of whether an individual completed an individualized guidance and counseling plan</t>
  </si>
  <si>
    <t>Military Branch</t>
  </si>
  <si>
    <t>School Psychologist</t>
  </si>
  <si>
    <t>001640</t>
  </si>
  <si>
    <t>Early Learning &gt; Parent/Guardian &gt; Demographic</t>
  </si>
  <si>
    <t>K12 &gt; Parent/Guardian &gt; Demographic</t>
  </si>
  <si>
    <t>Postsecondary &gt; Parent/Guardian &gt; Demographic</t>
  </si>
  <si>
    <t>Early Learning &gt; EL Staff &gt; Demographic</t>
  </si>
  <si>
    <t>K12 &gt; K12 Staff &gt; Demographic</t>
  </si>
  <si>
    <t>Postsecondary &gt; PS Staff &gt; Demographic</t>
  </si>
  <si>
    <t>Adult Education &gt; AE Staff &gt; Demographic</t>
  </si>
  <si>
    <t>Space Force</t>
  </si>
  <si>
    <t>U.S. Space Force</t>
  </si>
  <si>
    <t>SpaceForce</t>
  </si>
  <si>
    <t>Option Sort Order</t>
  </si>
  <si>
    <t>5</t>
  </si>
  <si>
    <t>Army</t>
  </si>
  <si>
    <t>Navy</t>
  </si>
  <si>
    <t>AirForce</t>
  </si>
  <si>
    <t>MarineCorps</t>
  </si>
  <si>
    <t>CoastGuard</t>
  </si>
  <si>
    <t>3</t>
  </si>
  <si>
    <t>2</t>
  </si>
  <si>
    <t>4</t>
  </si>
  <si>
    <t>1</t>
  </si>
  <si>
    <t>6</t>
  </si>
  <si>
    <t>English Learner Exit Date</t>
  </si>
  <si>
    <t>000570</t>
  </si>
  <si>
    <t>New DES  and Change Option Set</t>
  </si>
  <si>
    <t>Change Option Set</t>
  </si>
  <si>
    <t>K12 Staff Classification</t>
  </si>
  <si>
    <t>000087</t>
  </si>
  <si>
    <t>Professional and supervisory staff providing non-instructional services to students and supervisors of the preceding staff and of health, transportation, and food service workers.</t>
  </si>
  <si>
    <t>StudentSupportServicesStaff</t>
  </si>
  <si>
    <t>Professional staff member who provides direct and indirect support, including prevention and intervention, to evaluate and address student’s intellectual development, academic success, social-emotional learning, and mental and behavioral health.</t>
  </si>
  <si>
    <t>SchoolPsychologist</t>
  </si>
  <si>
    <t>Pre-kindergarten Teachers</t>
  </si>
  <si>
    <t>Teachers of a group or class that is part of a public school program that is taught during the year or years preceding kindergarten.</t>
  </si>
  <si>
    <t>PrekindergartenTeachers</t>
  </si>
  <si>
    <t>Charter School Management Organization Type</t>
  </si>
  <si>
    <t>001650</t>
  </si>
  <si>
    <t>Other Management Organization</t>
  </si>
  <si>
    <t>An organization that is not a CMO or EMO and that provides management services to one or more charter schools.</t>
  </si>
  <si>
    <t>Other</t>
  </si>
  <si>
    <t>Single Management (non-profit)</t>
  </si>
  <si>
    <t>SMNP</t>
  </si>
  <si>
    <t>Single Management (for-profit)</t>
  </si>
  <si>
    <t>A for-profit entity that is not a CMO or EMO and that provides management services to one charter school.</t>
  </si>
  <si>
    <t>SMFP</t>
  </si>
  <si>
    <t>A non-profit organization that is not a CMO or EMO and that provides management services.</t>
  </si>
  <si>
    <t>Competency Definition Node Name</t>
  </si>
  <si>
    <t>000273</t>
  </si>
  <si>
    <t>At the organization level, this element indicates the services offered to students. At the person level, this element indicates the services received by students.</t>
  </si>
  <si>
    <t>Type of related or ancillary services offered or provided to a person or a group of persons within the formal educational system or by an outside agency which provides non-instructional services to support the general welfare of students. This includes physical and emotional health, the ability to select an appropriate course of study, admission to appropriate educational programs, and the ability to adjust to and remain in school through the completion of programs. In serving a student with an identified disability, related services include developmental, corrective, or supportive services required to ensure that the person benefits from special education.</t>
  </si>
  <si>
    <t>New Element &amp; Option Set</t>
  </si>
  <si>
    <t>Comprehensive Support and Improvement Status</t>
  </si>
  <si>
    <t>The designation given to a school by the state for comprehensive support and improvement as part of its statewide system of annual meaningful differentiation.</t>
  </si>
  <si>
    <t>ComprehensiveSupportAndImprovementStatus</t>
  </si>
  <si>
    <t>K12 &gt; K12 School &gt; Accountability</t>
  </si>
  <si>
    <t>Comprehensive support and improvement</t>
  </si>
  <si>
    <t>Comprehensive support and improvement is the designation given to a school by the state for comprehensive support and improvement as part of its statewide system of annual meaningful differentiation.</t>
  </si>
  <si>
    <t>CSI</t>
  </si>
  <si>
    <t>Comprehensive support and improvement – exit status</t>
  </si>
  <si>
    <t>Comprehensive support and improvement – exit status is the designation given to a school by the state for comprehensive support and improvement as part of its statewide system of annual meaningful differentiation.</t>
  </si>
  <si>
    <t>CSIEXIT</t>
  </si>
  <si>
    <t>Not comprehensive support and improvement</t>
  </si>
  <si>
    <t>Not comprehensive support and improvement is the designation given to a school by the state for comprehensive support and improvement as part of its statewide system of annual meaningful differentiation.</t>
  </si>
  <si>
    <t>NOTCSI</t>
  </si>
  <si>
    <t>Additional Targeted Support and Improvement Status</t>
  </si>
  <si>
    <t>Targeted Support and Improvement Status</t>
  </si>
  <si>
    <t>The designation given to a school by the state for targeted support and improvement as part of its statewide system of annual meaningful differentiation.</t>
  </si>
  <si>
    <t>TargetedSupportAndImprovementStatus</t>
  </si>
  <si>
    <t>AdditionalTargetedSupportAndImprovementStatus</t>
  </si>
  <si>
    <t>The designation given to a school by the state for additional targeted support and improvement as part of its statewide system of annual meaningful differentiation.</t>
  </si>
  <si>
    <t>Targeted support and improvement</t>
  </si>
  <si>
    <t>Targeted support and improvement is the designation given to a school by the state for targeted support and improvement as part of its statewide system of annual meaningful differentiation.</t>
  </si>
  <si>
    <t>TSI</t>
  </si>
  <si>
    <t>Targeted support and improvement – exit status</t>
  </si>
  <si>
    <t>Targeted support and improvement – exit status is the designation given to a school by the state for targeted support and improvement as part of its statewide system of annual meaningful differentiation.</t>
  </si>
  <si>
    <t>TSIEXIT</t>
  </si>
  <si>
    <t>Not targeted support and improvement</t>
  </si>
  <si>
    <t>Not targeted support and improvement is the designation given to a school by the state for targeted support and improvement as part of its statewide system of annual meaningful differentiation.</t>
  </si>
  <si>
    <t>NOTTSI</t>
  </si>
  <si>
    <t>Additional targeted support and improvement</t>
  </si>
  <si>
    <t>Additional targeted support and improvement is the designation given to a school by the state for additional targeted support and improvement as part of its statewide system of annual meaningful differentiation.</t>
  </si>
  <si>
    <t>ADDLTSI</t>
  </si>
  <si>
    <t>Not additional targeted support and improvement</t>
  </si>
  <si>
    <t>Not additional targeted support and improvement is the designation given to a school by the state for additional targeted support and improvement as part of its statewide system of annual meaningful differentiation.</t>
  </si>
  <si>
    <t>NOTADDLTSI</t>
  </si>
  <si>
    <t>Grade Levels Approved</t>
  </si>
  <si>
    <t>The specific grade or combination of grades approved by an organization to be offered by an education institution.</t>
  </si>
  <si>
    <t>GradeLevelsApproved</t>
  </si>
  <si>
    <t>K12 &gt; K12 School &gt; Directory</t>
  </si>
  <si>
    <t>K12 &gt; LEA &gt; Directory</t>
  </si>
  <si>
    <t>Infant/toddler</t>
  </si>
  <si>
    <t>Infant/toddler is a grade offered by the education institution.</t>
  </si>
  <si>
    <t>IT</t>
  </si>
  <si>
    <t>Preschool</t>
  </si>
  <si>
    <t>Preschool is a grade offered by the education institution.</t>
  </si>
  <si>
    <t>PR</t>
  </si>
  <si>
    <t>Prekindergarten</t>
  </si>
  <si>
    <t>Prekindergarten is a grade offered by the education institution.</t>
  </si>
  <si>
    <t>PK</t>
  </si>
  <si>
    <t>Transitional Kindergarten</t>
  </si>
  <si>
    <t>Transitional Kindergarten is a grade offered by the education institution.</t>
  </si>
  <si>
    <t>TK</t>
  </si>
  <si>
    <t>Kindergarten</t>
  </si>
  <si>
    <t>Kindergarten is a grade offered by the education institution.</t>
  </si>
  <si>
    <t>KG</t>
  </si>
  <si>
    <t>First grade</t>
  </si>
  <si>
    <t>First grade is a grade offered by the education institution.</t>
  </si>
  <si>
    <t>01</t>
  </si>
  <si>
    <t>Second grade</t>
  </si>
  <si>
    <t>Second grade is a grade offered by the education institution.</t>
  </si>
  <si>
    <t>02</t>
  </si>
  <si>
    <t>Third grade</t>
  </si>
  <si>
    <t>Third grade is a grade offered by the education institution.</t>
  </si>
  <si>
    <t>03</t>
  </si>
  <si>
    <t>Fourth grade</t>
  </si>
  <si>
    <t>Fourth grade is a grade offered by the education institution.</t>
  </si>
  <si>
    <t>04</t>
  </si>
  <si>
    <t>Fifth grade</t>
  </si>
  <si>
    <t>Fifth grade is a grade offered by the education institution.</t>
  </si>
  <si>
    <t>05</t>
  </si>
  <si>
    <t>Sixth grade</t>
  </si>
  <si>
    <t>Sixth grade is a grade offered by the education institution.</t>
  </si>
  <si>
    <t>06</t>
  </si>
  <si>
    <t>Seventh grade</t>
  </si>
  <si>
    <t>Seventh grade is a grade offered by the education institution.</t>
  </si>
  <si>
    <t>07</t>
  </si>
  <si>
    <t>Eighth grade</t>
  </si>
  <si>
    <t>Eighth grade is a grade offered by the education institution.</t>
  </si>
  <si>
    <t>08</t>
  </si>
  <si>
    <t>Ninth grade</t>
  </si>
  <si>
    <t>Ninth grade is a grade offered by the education institution.</t>
  </si>
  <si>
    <t>09</t>
  </si>
  <si>
    <t>Tenth grade</t>
  </si>
  <si>
    <t>Tenth grade is a grade offered by the education institution.</t>
  </si>
  <si>
    <t>10</t>
  </si>
  <si>
    <t>Eleventh grade</t>
  </si>
  <si>
    <t>Eleventh grade is a grade offered by the education institution.</t>
  </si>
  <si>
    <t>11</t>
  </si>
  <si>
    <t>Twelfth grade</t>
  </si>
  <si>
    <t>Twelfth grade is a grade offered by the education institution.</t>
  </si>
  <si>
    <t>12</t>
  </si>
  <si>
    <t>Grade 13</t>
  </si>
  <si>
    <t>Grade 13 is a grade offered by the education institution.</t>
  </si>
  <si>
    <t>13</t>
  </si>
  <si>
    <t>Postsecondary</t>
  </si>
  <si>
    <t>Postsecondary is a grade offered by the education institution.</t>
  </si>
  <si>
    <t>PS</t>
  </si>
  <si>
    <t>Adult Basic Education</t>
  </si>
  <si>
    <t>Adult Basic Education is a grade offered by the education institution.</t>
  </si>
  <si>
    <t>ABE</t>
  </si>
  <si>
    <t>Adult Secondary Education</t>
  </si>
  <si>
    <t>Adult Secondary Education is a grade offered by the education institution.</t>
  </si>
  <si>
    <t>ASE</t>
  </si>
  <si>
    <t>Adult English as a Second Language</t>
  </si>
  <si>
    <t>Adult English as a Second Language is a grade offered by the education institution.</t>
  </si>
  <si>
    <t>AdultESL</t>
  </si>
  <si>
    <t>Ungraded</t>
  </si>
  <si>
    <t>Ungraded is a grade offered by the education institution.</t>
  </si>
  <si>
    <t>UG</t>
  </si>
  <si>
    <t>The grade offered by the education institution is not yet defined in CEDS.</t>
  </si>
  <si>
    <t>Assessment Registration Grade Level to Be Assessed</t>
  </si>
  <si>
    <t>Change Option</t>
  </si>
  <si>
    <t>001057</t>
  </si>
  <si>
    <t>00803</t>
  </si>
  <si>
    <t>Grade 13 is the extent of formal instruction a person has received.</t>
  </si>
  <si>
    <t>Entry Grade Level</t>
  </si>
  <si>
    <t>000100</t>
  </si>
  <si>
    <t>Adult Education</t>
  </si>
  <si>
    <t>AE</t>
  </si>
  <si>
    <t>Change Definition and New DES</t>
  </si>
  <si>
    <t>County ANSI Code</t>
  </si>
  <si>
    <t>001209</t>
  </si>
  <si>
    <t>County code as defined for the identification of counties and equivalent areas of the United States, Puerto Rico, and the insular areas as established by the American National Standards Institute (ANSI) Inter-National Committee for Information Technology Standards (INCITS) in specification BSR INCITS 31-200x or more current updates. See https://www.census.gov/library/reference/code-lists/ansi.html#par_statelist.</t>
  </si>
  <si>
    <t>Adult Education &gt; AE Staff &gt; Contact &gt; Address</t>
  </si>
  <si>
    <t>Adult Education &gt; AE Student &gt; Contact &gt; Address</t>
  </si>
  <si>
    <t>Career and Technical &gt; CTE Staff &gt; Contact &gt; Address</t>
  </si>
  <si>
    <t>Career and Technical &gt; CTE Student &gt; Contact &gt; Address</t>
  </si>
  <si>
    <t>Early Learning &gt; EL Child &gt; Contact &gt; Address</t>
  </si>
  <si>
    <t>Early Learning &gt; EL Staff &gt; Contact &gt; Address</t>
  </si>
  <si>
    <t>Early Learning &gt; EL Staff &gt; Professional Development &gt; Instructor</t>
  </si>
  <si>
    <t>Early Learning &gt; EL Staff &gt; Professional Development Activity &gt; Session - Location</t>
  </si>
  <si>
    <t>Early Learning &gt; Parent/Guardian &gt; Contact &gt; Address</t>
  </si>
  <si>
    <t>K12 &gt; K12 Staff &gt; Contact &gt; Address</t>
  </si>
  <si>
    <t>K12 &gt; K12 Staff &gt; Professional Development &gt; Instructor</t>
  </si>
  <si>
    <t>K12 &gt; K12 Staff &gt; Professional Development Activity &gt; Session - Location</t>
  </si>
  <si>
    <t>K12 &gt; K12 Student &gt; Contact &gt; Address</t>
  </si>
  <si>
    <t>K12 &gt; Parent/Guardian &gt; Contact &gt; Address</t>
  </si>
  <si>
    <t>K12 &gt; Program &gt; Address</t>
  </si>
  <si>
    <t>K12 &gt; SEA &gt; Address</t>
  </si>
  <si>
    <t>K12 &gt; SEA &gt; Contact &gt; Address</t>
  </si>
  <si>
    <t>Postsecondary &gt; Parent/Guardian &gt; Contact &gt; Address</t>
  </si>
  <si>
    <t>Postsecondary &gt; PS Staff &gt; Contact &gt; Address</t>
  </si>
  <si>
    <t>Postsecondary &gt; PS Student &gt; Contact &gt; Address</t>
  </si>
  <si>
    <t>Workforce &gt; Workforce Program Participant &gt; Contact &gt; Address</t>
  </si>
  <si>
    <t>Change Name, Definition, Technical Name</t>
  </si>
  <si>
    <t>Competency Definition Short Name</t>
  </si>
  <si>
    <t>001409</t>
  </si>
  <si>
    <t>New Name</t>
  </si>
  <si>
    <t>The short name or label for the competency definition or its node in a competency framework.</t>
  </si>
  <si>
    <t>CompetencyDefinitionShortName</t>
  </si>
  <si>
    <t>Telephone Number Listed Status</t>
  </si>
  <si>
    <t>Do Not Publish Indicator</t>
  </si>
  <si>
    <t>An indication of whether a telephone number is listed under a directory assistance service.</t>
  </si>
  <si>
    <t>TelephoneNumberListedStatus</t>
  </si>
  <si>
    <t>DoNotPublishIndicator</t>
  </si>
  <si>
    <t>An indication that the record should not be published.</t>
  </si>
  <si>
    <t>Adult Education &gt; AE Staff &gt; Contact &gt; Telephone</t>
  </si>
  <si>
    <t>Adult Education &gt; AE Student &gt; Contact &gt; Telephone</t>
  </si>
  <si>
    <t>Career and Technical &gt; CTE Staff &gt; Contact &gt; Telephone</t>
  </si>
  <si>
    <t>Career and Technical &gt; CTE Student &gt; Contact &gt; Telephone</t>
  </si>
  <si>
    <t>Early Learning &gt; EL Child &gt; Contact &gt; Telephone</t>
  </si>
  <si>
    <t>Early Learning &gt; EL Organization &gt; Contact &gt; Telephone</t>
  </si>
  <si>
    <t>Early Learning &gt; EL Organization &gt; Telephone</t>
  </si>
  <si>
    <t>Early Learning &gt; EL Staff &gt; Contact &gt; Telephone</t>
  </si>
  <si>
    <t>Early Learning &gt; Parent/Guardian &gt; Contact &gt; Telephone</t>
  </si>
  <si>
    <t>K12 &gt; K12 School &gt; Telephone</t>
  </si>
  <si>
    <t>K12 &gt; K12 Staff &gt; Contact &gt; Telephone</t>
  </si>
  <si>
    <t>K12 &gt; K12 Student &gt; Contact &gt; Telephone</t>
  </si>
  <si>
    <t>K12 &gt; LEA &gt; Telephone</t>
  </si>
  <si>
    <t>K12 &gt; Organization &gt; Contact &gt; Telephone</t>
  </si>
  <si>
    <t>K12 &gt; Organization &gt; Telephone</t>
  </si>
  <si>
    <t>K12 &gt; Parent/Guardian &gt; Contact &gt; Telephone</t>
  </si>
  <si>
    <t>K12 &gt; SEA &gt; Contact &gt; Telephone</t>
  </si>
  <si>
    <t>Postsecondary &gt; Organization &gt; Contact &gt; Telephone</t>
  </si>
  <si>
    <t>Postsecondary &gt; Organization &gt; Telephone</t>
  </si>
  <si>
    <t>Postsecondary &gt; Parent/Guardian &gt; Contact &gt; Telephone</t>
  </si>
  <si>
    <t xml:space="preserve">Postsecondary &gt; PS Staff &gt; Contact &gt; Telephone </t>
  </si>
  <si>
    <t>Postsecondary &gt; PS Student &gt; Contact &gt; Telephone</t>
  </si>
  <si>
    <t>Workforce &gt; Workforce Program Participant &gt; Contact &gt; Telephone</t>
  </si>
  <si>
    <t>Early Learning &gt; EL Organization &gt; Address</t>
  </si>
  <si>
    <t>Early Learning &gt; EL Organization &gt; Contact &gt; Address</t>
  </si>
  <si>
    <t>Facilities &gt; Facility &gt; Address</t>
  </si>
  <si>
    <t>K12 &gt; K12 School &gt; Address</t>
  </si>
  <si>
    <t>K12 &gt; LEA &gt; Address</t>
  </si>
  <si>
    <t>K12 &gt; Organization &gt; Address</t>
  </si>
  <si>
    <t>K12 &gt; Organization &gt; Contact &gt; Address</t>
  </si>
  <si>
    <t>Postsecondary &gt; Organization &gt; Address</t>
  </si>
  <si>
    <t>Postsecondary &gt; Organization &gt; Contact &gt; Address</t>
  </si>
  <si>
    <t>Postsecondary &gt; PS Institution &gt; Address</t>
  </si>
  <si>
    <t>Adult Education &gt; AE Staff &gt; Contact &gt; Email</t>
  </si>
  <si>
    <t>Adult Education &gt; AE Student &gt; Contact &gt; Email</t>
  </si>
  <si>
    <t>Career and Technical &gt; CTE Staff &gt; Contact &gt; Email</t>
  </si>
  <si>
    <t>Career and Technical &gt; CTE Student &gt; Contact &gt; Email</t>
  </si>
  <si>
    <t>Early Learning &gt; EL Organization &gt; Contact &gt; Email</t>
  </si>
  <si>
    <t>Early Learning &gt; EL Staff &gt; Contact &gt; Email</t>
  </si>
  <si>
    <t>Early Learning &gt; Parent/Guardian &gt; Contact &gt; Email</t>
  </si>
  <si>
    <t>K12 &gt; K12 Staff &gt; Contact &gt; Email</t>
  </si>
  <si>
    <t>K12 &gt; K12 Student &gt; Contact &gt; Email</t>
  </si>
  <si>
    <t>K12 &gt; Organization &gt; Contact &gt; Email</t>
  </si>
  <si>
    <t>K12 &gt; Parent/Guardian &gt; Contact &gt; Email</t>
  </si>
  <si>
    <t>K12 &gt; SEA &gt; Contact &gt; Email</t>
  </si>
  <si>
    <t>Postsecondary &gt; Organization &gt; Contact &gt; Email</t>
  </si>
  <si>
    <t>Postsecondary &gt; Parent/Guardian &gt; Contact &gt; Email</t>
  </si>
  <si>
    <t xml:space="preserve">Postsecondary &gt; PS Staff &gt; Contact &gt; Email </t>
  </si>
  <si>
    <t>Postsecondary &gt; PS Student &gt; Contact &gt; Email</t>
  </si>
  <si>
    <t>Workforce &gt; Workforce Program Participant &gt; Contact &gt; Email</t>
  </si>
  <si>
    <t>Listed</t>
  </si>
  <si>
    <t>The telephone number is listed under a directory assistance service.</t>
  </si>
  <si>
    <t>Unlisted</t>
  </si>
  <si>
    <t>The telephone number is not listed under a directory assistance service.</t>
  </si>
  <si>
    <t>Unknown</t>
  </si>
  <si>
    <t>It is not known if the telephone number is listed under a directory assistance service.</t>
  </si>
  <si>
    <t>Yes</t>
  </si>
  <si>
    <t>No</t>
  </si>
  <si>
    <t>Standard Occupational Classification</t>
  </si>
  <si>
    <t>New DES</t>
  </si>
  <si>
    <t>000730</t>
  </si>
  <si>
    <t>000123</t>
  </si>
  <si>
    <t>000866</t>
  </si>
  <si>
    <t>000867</t>
  </si>
  <si>
    <t>Early Learning &gt; EL Staff &gt; Employment</t>
  </si>
  <si>
    <t>K12 &gt; K12 Staff &gt; Employment</t>
  </si>
  <si>
    <t>K12 &gt; K12 Student &gt; Demographic</t>
  </si>
  <si>
    <t>Postsecondary &gt; PS Student &gt; Demographic</t>
  </si>
  <si>
    <t>Career and Technical &gt; CTE Staff &gt; Employment</t>
  </si>
  <si>
    <t>Career and Technical &gt; CTE Student &gt; Demographic</t>
  </si>
  <si>
    <t>Workforce &gt; Workforce Program Participant &gt; Employment</t>
  </si>
  <si>
    <t>Change Definition &amp; Option Set and New DES</t>
  </si>
  <si>
    <t>Grade Point Average Weighted Indicator</t>
  </si>
  <si>
    <t>000329</t>
  </si>
  <si>
    <t>An indication of whether the reported Grade Point Average is weighted or unweighted.</t>
  </si>
  <si>
    <t>K12 &gt; K12 Student &gt; Academic Record</t>
  </si>
  <si>
    <t>Weighted</t>
  </si>
  <si>
    <t>The reported Grade Point Average is weighted.</t>
  </si>
  <si>
    <t>Unweighted</t>
  </si>
  <si>
    <t>The reported Grade Point Average is unweighted.</t>
  </si>
  <si>
    <t>Full-Time Employee Benefits</t>
  </si>
  <si>
    <t>K12 &gt; Organization &gt; Organization Information</t>
  </si>
  <si>
    <t>Postsecondary &gt; Organization &gt; Organization Information</t>
  </si>
  <si>
    <t>Part-Time Employee Benefits</t>
  </si>
  <si>
    <t>Custodial Parent or Guardian Indicator</t>
  </si>
  <si>
    <t>Tribal Affiliation</t>
  </si>
  <si>
    <t>K12 &gt; Parent/Guardian &gt; Relationship</t>
  </si>
  <si>
    <t>Postsecondary &gt; PS Student &gt; Relationship</t>
  </si>
  <si>
    <t>Postsecondary &gt; Parent/Guardian &gt; Relationship</t>
  </si>
  <si>
    <t>End Date</t>
  </si>
  <si>
    <t>Mother</t>
  </si>
  <si>
    <t>The child’s mother has legal custody.</t>
  </si>
  <si>
    <t>Father</t>
  </si>
  <si>
    <t>The child’s father has legal custody.</t>
  </si>
  <si>
    <t>Grandparent</t>
  </si>
  <si>
    <t>The child’s grandparent has legal custody.</t>
  </si>
  <si>
    <t>Aunt</t>
  </si>
  <si>
    <t>The child’s aunt has legal custody</t>
  </si>
  <si>
    <t>Uncle</t>
  </si>
  <si>
    <t>The child’s uncle has legal custody</t>
  </si>
  <si>
    <t>Sibling</t>
  </si>
  <si>
    <t>The child’s sibling has legal custody</t>
  </si>
  <si>
    <t>Foster Parent</t>
  </si>
  <si>
    <t>The child’s foster parent has legal custody</t>
  </si>
  <si>
    <t>FosterParent</t>
  </si>
  <si>
    <t>In court system – not yet in foster care</t>
  </si>
  <si>
    <t>The child is in the court system – not yet in foster care</t>
  </si>
  <si>
    <t>CourtSystem</t>
  </si>
  <si>
    <t>The child is in custody of a person that does not fit into the other categories defined in CEDS.</t>
  </si>
  <si>
    <t>Person Relationship To Learner Type</t>
  </si>
  <si>
    <t>Change Name, Definition, Technical Name &amp; Option Set and New DES</t>
  </si>
  <si>
    <t>000425</t>
  </si>
  <si>
    <t>Person Relationship Type</t>
  </si>
  <si>
    <t>The nature of a person’s relationship to another person.</t>
  </si>
  <si>
    <t>PersonRelationshipType</t>
  </si>
  <si>
    <t>Early Learning &gt; EL Child &gt; Relationship</t>
  </si>
  <si>
    <t>Early Learning &gt; EL Staff &gt; Relationship</t>
  </si>
  <si>
    <t>K12 &gt; K12 Student &gt; Relationship</t>
  </si>
  <si>
    <t>K12 &gt; K12 Staff &gt; Relationship</t>
  </si>
  <si>
    <t>Career and Technical &gt; CTE Student &gt; Relationship</t>
  </si>
  <si>
    <t>Career and Technical &gt; CTE Staff &gt; Relationship</t>
  </si>
  <si>
    <t>Adult Education &gt; AE Student &gt; Relationship</t>
  </si>
  <si>
    <t>Adult Education &gt; AE Staff &gt; Relationship</t>
  </si>
  <si>
    <t>Workforce &gt; Workforce Program Participant &gt; Relationship</t>
  </si>
  <si>
    <t>Brother</t>
  </si>
  <si>
    <t>BrotherInLaw</t>
  </si>
  <si>
    <t>CourtAppointedGuardian</t>
  </si>
  <si>
    <t>Daughter</t>
  </si>
  <si>
    <t>DaughterInLaw</t>
  </si>
  <si>
    <t>Employer</t>
  </si>
  <si>
    <t>FathersSignificantOther</t>
  </si>
  <si>
    <t>FathersCivilPartner</t>
  </si>
  <si>
    <t>FatherInLaw</t>
  </si>
  <si>
    <t>Fiance</t>
  </si>
  <si>
    <t>Fiancee</t>
  </si>
  <si>
    <t>Friend</t>
  </si>
  <si>
    <t>Grandfather</t>
  </si>
  <si>
    <t>Grandmother</t>
  </si>
  <si>
    <t>Husband</t>
  </si>
  <si>
    <t>MothersSignificantOther</t>
  </si>
  <si>
    <t>MothersCivilPartner</t>
  </si>
  <si>
    <t>Nephew</t>
  </si>
  <si>
    <t>Niece</t>
  </si>
  <si>
    <t>SignificantOther</t>
  </si>
  <si>
    <t>Sister</t>
  </si>
  <si>
    <t>Son</t>
  </si>
  <si>
    <t>Ward</t>
  </si>
  <si>
    <t>Wife</t>
  </si>
  <si>
    <t>Sister-in-law</t>
  </si>
  <si>
    <t>SisterInLaw</t>
  </si>
  <si>
    <t>Son-in-law</t>
  </si>
  <si>
    <t>SonInLaw</t>
  </si>
  <si>
    <t>Mother-in-law</t>
  </si>
  <si>
    <t>MotherInLaw</t>
  </si>
  <si>
    <t>Half-brother</t>
  </si>
  <si>
    <t>HalfBrother</t>
  </si>
  <si>
    <t>Stepbrother</t>
  </si>
  <si>
    <t>Cousin</t>
  </si>
  <si>
    <t>Foster father</t>
  </si>
  <si>
    <t>FosterFather</t>
  </si>
  <si>
    <t>Stepfather</t>
  </si>
  <si>
    <t>Foster mother</t>
  </si>
  <si>
    <t>FosterMother</t>
  </si>
  <si>
    <t>Stepmother</t>
  </si>
  <si>
    <t>Half-sister</t>
  </si>
  <si>
    <t>HalfSister</t>
  </si>
  <si>
    <t>Stepsister</t>
  </si>
  <si>
    <t>Adopted son</t>
  </si>
  <si>
    <t>AdoptedSon</t>
  </si>
  <si>
    <t>Adoptive parent</t>
  </si>
  <si>
    <t>AdoptiveParent</t>
  </si>
  <si>
    <t>Advisor</t>
  </si>
  <si>
    <t>Agency representative</t>
  </si>
  <si>
    <t>AgencyRepresentative</t>
  </si>
  <si>
    <t>Dependent</t>
  </si>
  <si>
    <t>Former husband</t>
  </si>
  <si>
    <t>FormerHusband</t>
  </si>
  <si>
    <t>Former wife</t>
  </si>
  <si>
    <t>FormerWife</t>
  </si>
  <si>
    <t>Family member</t>
  </si>
  <si>
    <t>FamilyMember</t>
  </si>
  <si>
    <t>Foster daughter</t>
  </si>
  <si>
    <t>FosterDaughter</t>
  </si>
  <si>
    <t>Foster son</t>
  </si>
  <si>
    <t>FosterSon</t>
  </si>
  <si>
    <t>Granddaughter</t>
  </si>
  <si>
    <t>Grandson</t>
  </si>
  <si>
    <t>Great aunt</t>
  </si>
  <si>
    <t>GreatAunt</t>
  </si>
  <si>
    <t>Life partner</t>
  </si>
  <si>
    <t>LifePartner</t>
  </si>
  <si>
    <t>Life partner of parent</t>
  </si>
  <si>
    <t>LifePartnerOfParent</t>
  </si>
  <si>
    <t>Partner</t>
  </si>
  <si>
    <t>Partner of parent</t>
  </si>
  <si>
    <t>PartnerOfParent</t>
  </si>
  <si>
    <t>Probation officer</t>
  </si>
  <si>
    <t>ProbationOfficer</t>
  </si>
  <si>
    <t>Stepson</t>
  </si>
  <si>
    <t>Stepdaughter</t>
  </si>
  <si>
    <t>Adopted Daughter</t>
  </si>
  <si>
    <t>AdoptedDaughter</t>
  </si>
  <si>
    <t>Godparent</t>
  </si>
  <si>
    <t>Great grandparent</t>
  </si>
  <si>
    <t>GreatGrandparent</t>
  </si>
  <si>
    <t>Great uncle</t>
  </si>
  <si>
    <t>GreatUncle</t>
  </si>
  <si>
    <t>Neighbor</t>
  </si>
  <si>
    <t>Parent</t>
  </si>
  <si>
    <t>Stepparent</t>
  </si>
  <si>
    <t>Relative</t>
  </si>
  <si>
    <t>Spouse</t>
  </si>
  <si>
    <t>Awaiting Foster Care Status</t>
  </si>
  <si>
    <t>AwaitingFosterCareStatus</t>
  </si>
  <si>
    <t>Organization Relationship Type</t>
  </si>
  <si>
    <t>001905</t>
  </si>
  <si>
    <t>Secondary Authorizing Body</t>
  </si>
  <si>
    <t>The secondary entity with legal authority to create or close the organization.</t>
  </si>
  <si>
    <t>SecondaryAuthorizingBody</t>
  </si>
  <si>
    <t>The primary entity with legal authority to create or close the organization.</t>
  </si>
  <si>
    <t>AuthorizingBody</t>
  </si>
  <si>
    <t>The entity responsible for operating the organization.</t>
  </si>
  <si>
    <t>OperatingBody</t>
  </si>
  <si>
    <t>000620</t>
  </si>
  <si>
    <t>Postsecondary &gt; PS Staff &gt; Employment</t>
  </si>
  <si>
    <t>Adult Education &gt; AE Staff &gt; Employment</t>
  </si>
  <si>
    <t>000317</t>
  </si>
  <si>
    <t>Adult Education &gt; AE Staff &gt; Language</t>
  </si>
  <si>
    <t>Adult Education &gt; AE Student &gt; Language</t>
  </si>
  <si>
    <t>Career and Technical &gt; CTE Staff &gt; Language</t>
  </si>
  <si>
    <t>Career and Technical &gt; CTE Student &gt; Language</t>
  </si>
  <si>
    <t>Early Learning &gt; Parent/Guardian &gt; Language</t>
  </si>
  <si>
    <t>K12 &gt; K12 Staff &gt; Language</t>
  </si>
  <si>
    <t>K12 &gt; Parent/Guardian &gt; Language</t>
  </si>
  <si>
    <t>Postsecondary &gt; Parent/Guardian &gt; Language</t>
  </si>
  <si>
    <t>Postsecondary &gt; PS Staff &gt; Language</t>
  </si>
  <si>
    <t>Postsecondary &gt; PS Student &gt; Language</t>
  </si>
  <si>
    <t>Workforce &gt; Workforce Program Participant &gt; Language</t>
  </si>
  <si>
    <t>000316</t>
  </si>
  <si>
    <t>001657</t>
  </si>
  <si>
    <t>Early Learning &gt; EL Child &gt; Demographic</t>
  </si>
  <si>
    <t>Career and Technical &gt; CTE Staff &gt; Demographic</t>
  </si>
  <si>
    <t>Adult Education &gt; AE Student &gt; Demographic</t>
  </si>
  <si>
    <t>Change Usage Note</t>
  </si>
  <si>
    <t>Neglected or Delinquent Academic Achievement Indicator</t>
  </si>
  <si>
    <t>000635</t>
  </si>
  <si>
    <t>See Issue 75</t>
  </si>
  <si>
    <t>Neglected or Delinquent Academic Outcome Indicator</t>
  </si>
  <si>
    <t>000636</t>
  </si>
  <si>
    <t>New Options</t>
  </si>
  <si>
    <t>PESC Award Level Type</t>
  </si>
  <si>
    <t>001668</t>
  </si>
  <si>
    <t>Other – value to represent an award that does not otherwise fit existing enumerations</t>
  </si>
  <si>
    <t>0.0</t>
  </si>
  <si>
    <t>Statement of participation</t>
  </si>
  <si>
    <t>1.3</t>
  </si>
  <si>
    <t>Statement of completion</t>
  </si>
  <si>
    <t>1.4</t>
  </si>
  <si>
    <t>Statement of achievement</t>
  </si>
  <si>
    <t>1.5</t>
  </si>
  <si>
    <t>Undergraduate non-degree – value to represent an award from undergraduate coursework that is not a certificate or degree</t>
  </si>
  <si>
    <t>2.8</t>
  </si>
  <si>
    <t>Graduate Professional – value to represent an award from graduate coursework in a professional program</t>
  </si>
  <si>
    <t>3.3</t>
  </si>
  <si>
    <t>Graduate non-degree – value to represent an award from graduate coursework that is not a certificate or degree</t>
  </si>
  <si>
    <t>4.0</t>
  </si>
  <si>
    <t>French Baccalaureate (an award made to high school students who complete a rigorous program of study including foreign languages. It allows French and international students to obtain a standardized qualification, typically at the age of 18)</t>
  </si>
  <si>
    <t>FrenchBaccalaureate</t>
  </si>
  <si>
    <t>CEGEP (an award made by Canadian secondary schools that is typically equivalent to a high school diploma plus one year of college level courses)</t>
  </si>
  <si>
    <t>CEGEP</t>
  </si>
  <si>
    <t>Public Assistance Status</t>
  </si>
  <si>
    <t>000777</t>
  </si>
  <si>
    <t>Early Learning &gt; EL Child &gt; Status</t>
  </si>
  <si>
    <t>Early Learning &gt; Parent/Guardian &gt; Status</t>
  </si>
  <si>
    <t>Early Learning &gt; EL Staff &gt; Status</t>
  </si>
  <si>
    <t>K12 &gt; K12 Student &gt; Status</t>
  </si>
  <si>
    <t>K12 &gt; Parent/Guardian &gt; Status</t>
  </si>
  <si>
    <t>K12 &gt; K12 Staff &gt; Status</t>
  </si>
  <si>
    <t>Postsecondary &gt; PS Student &gt; Status</t>
  </si>
  <si>
    <t>Postsecondary &gt; Parent/Guardian &gt; Status</t>
  </si>
  <si>
    <t>Career and Technical &gt; CTE Student &gt; Status</t>
  </si>
  <si>
    <t>Career and Technical &gt; CTE Staff &gt; Status</t>
  </si>
  <si>
    <t>Adult Education &gt; AE Staff &gt; Status</t>
  </si>
  <si>
    <t>Workforce &gt; Workforce Program Participant &gt; Status</t>
  </si>
  <si>
    <t>Grades Offered</t>
  </si>
  <si>
    <t>Instruction Language</t>
  </si>
  <si>
    <t>000131</t>
  </si>
  <si>
    <t>Out of Workforce Indicator</t>
  </si>
  <si>
    <t>An individual: (A) who is a displaced homemaker, as defined in section 3 of the Workforce Innovation and Opportunity Act (29 U.S.C. 3102); or (B) who (i)(I) has worked primarily without remuneration to care for a home and family, and for that reason has diminished marketable skills; or (II) is a parent whose youngest dependent child will become ineligible to receive assistance under part A of title IV of the Social Security Act (42 U.S.C. 601 et seq.) not later than 2 years after the date on which the parent applies for assistance under such title; and (ii) is unemployed or underemployed and is experiencing difficulty in obtaining or upgrading employment.</t>
  </si>
  <si>
    <t>OutOfWorkforceIndicator</t>
  </si>
  <si>
    <t>Postsecondary &gt; PS Student &gt; CTE</t>
  </si>
  <si>
    <t>Adult Education &gt; AE Student &gt; Status</t>
  </si>
  <si>
    <t>Blended Learning Model Type</t>
  </si>
  <si>
    <t>001287</t>
  </si>
  <si>
    <t>A model for implementing blended learning that does not fit the definition of the other blended learning model types</t>
  </si>
  <si>
    <t>New DES and See Issues 91 &amp; 92</t>
  </si>
  <si>
    <t>ISO 639-3 Language Code</t>
  </si>
  <si>
    <t>ISO 639-5 Language Family</t>
  </si>
  <si>
    <t>001637</t>
  </si>
  <si>
    <t>001638</t>
  </si>
  <si>
    <t>Change Element Name, Definition, Technical Name &amp; Option Set</t>
  </si>
  <si>
    <t>Charter School Approval Agency Type</t>
  </si>
  <si>
    <t>001292</t>
  </si>
  <si>
    <t>Charter School Authorizer Type</t>
  </si>
  <si>
    <t>The type of agency that authorized the establishment or continuation of a charter school.</t>
  </si>
  <si>
    <t>CharterSchoolAuthorizerType</t>
  </si>
  <si>
    <t>State board of education is specified as the type of agency that authorized the establishment or continuation of a charter school.</t>
  </si>
  <si>
    <t>SBE</t>
  </si>
  <si>
    <t>Public charter school board is specified as the type of agency that authorized the establishment or continuation of a charter school.</t>
  </si>
  <si>
    <t>PCSB</t>
  </si>
  <si>
    <t>University is specified as the type of agency that authorized the establishment or continuation of a charter school.</t>
  </si>
  <si>
    <t>UNI</t>
  </si>
  <si>
    <t>Community college is specified as the type of agency that authorized the establishment or continuation of a charter school.</t>
  </si>
  <si>
    <t>CC</t>
  </si>
  <si>
    <t>Local education agency is specified as the type of agency that authorized the establishment or continuation of a charter school.</t>
  </si>
  <si>
    <t>LEA</t>
  </si>
  <si>
    <t>Other is specified as the type of agency that authorized the establishment or continuation of a charter school.</t>
  </si>
  <si>
    <t>OTH</t>
  </si>
  <si>
    <t>Non educational government entities is specified as the type of agency that authorized the establishment or continuation of a charter school.</t>
  </si>
  <si>
    <t>GOVTENT</t>
  </si>
  <si>
    <t>Not for profit organization is specified as the type of agency that authorized the establishment or continuation of a charter school.</t>
  </si>
  <si>
    <t>NONPROFIT</t>
  </si>
  <si>
    <t>State department of education is specified as the type of agency that authorized the establishment or continuation of a charter school.</t>
  </si>
  <si>
    <t>SEA</t>
  </si>
  <si>
    <t>Learner Activity Language</t>
  </si>
  <si>
    <t>Learning Resource Language</t>
  </si>
  <si>
    <t>Professional Development Session Language</t>
  </si>
  <si>
    <t>Assessment Language</t>
  </si>
  <si>
    <t>Assessment Need Item Translation Display Language Type</t>
  </si>
  <si>
    <t>Assessment Need Keyword Translation Language Type</t>
  </si>
  <si>
    <t>Assessment Need Language Type</t>
  </si>
  <si>
    <t>Assessment Participant Session Language</t>
  </si>
  <si>
    <t>Competency Definition Language</t>
  </si>
  <si>
    <t>Competency Framework Language</t>
  </si>
  <si>
    <t>000448</t>
  </si>
  <si>
    <t>000938</t>
  </si>
  <si>
    <t>000919</t>
  </si>
  <si>
    <t>001388</t>
  </si>
  <si>
    <t>001089</t>
  </si>
  <si>
    <t>001038</t>
  </si>
  <si>
    <t>001039</t>
  </si>
  <si>
    <t>001023</t>
  </si>
  <si>
    <t>000371</t>
  </si>
  <si>
    <t>000881</t>
  </si>
  <si>
    <t>000880</t>
  </si>
  <si>
    <t>Romanian; Moldavian; Moldovan</t>
  </si>
  <si>
    <t>rum</t>
  </si>
  <si>
    <t>Atauran</t>
  </si>
  <si>
    <t>adb</t>
  </si>
  <si>
    <t>Alaba-K’abeena</t>
  </si>
  <si>
    <t>alw</t>
  </si>
  <si>
    <t>aoh</t>
  </si>
  <si>
    <t>ayy</t>
  </si>
  <si>
    <t>bbz</t>
  </si>
  <si>
    <t>bpb</t>
  </si>
  <si>
    <t>Bira</t>
  </si>
  <si>
    <t>brf</t>
  </si>
  <si>
    <t>cca</t>
  </si>
  <si>
    <t>cdg</t>
  </si>
  <si>
    <t>ckm</t>
  </si>
  <si>
    <t>cnp</t>
  </si>
  <si>
    <t>csp</t>
  </si>
  <si>
    <t>dgu</t>
  </si>
  <si>
    <t>dmf</t>
  </si>
  <si>
    <t>drr</t>
  </si>
  <si>
    <t>dwk</t>
  </si>
  <si>
    <t>ebc</t>
  </si>
  <si>
    <t>ekc</t>
  </si>
  <si>
    <t>fif</t>
  </si>
  <si>
    <t>gef</t>
  </si>
  <si>
    <t>Ungkue</t>
  </si>
  <si>
    <t>gku</t>
  </si>
  <si>
    <t>gli</t>
  </si>
  <si>
    <t>gmr</t>
  </si>
  <si>
    <t>Gawri</t>
  </si>
  <si>
    <t>gwc</t>
  </si>
  <si>
    <t>hng</t>
  </si>
  <si>
    <t>kjf</t>
  </si>
  <si>
    <t>Kaeku</t>
  </si>
  <si>
    <t>kkq</t>
  </si>
  <si>
    <t>Khalaj</t>
  </si>
  <si>
    <t>klj</t>
  </si>
  <si>
    <t>kxl</t>
  </si>
  <si>
    <t>kxu</t>
  </si>
  <si>
    <t>lmz</t>
  </si>
  <si>
    <t>Innu</t>
  </si>
  <si>
    <t>moe</t>
  </si>
  <si>
    <t>nsb</t>
  </si>
  <si>
    <t>nxu</t>
  </si>
  <si>
    <t>Pere</t>
  </si>
  <si>
    <t>pfe</t>
  </si>
  <si>
    <t>plp</t>
  </si>
  <si>
    <t>sdm</t>
  </si>
  <si>
    <t>sdq</t>
  </si>
  <si>
    <t>tbb</t>
  </si>
  <si>
    <t>thw</t>
  </si>
  <si>
    <t>uki</t>
  </si>
  <si>
    <t>ukv</t>
  </si>
  <si>
    <t>wlh</t>
  </si>
  <si>
    <t>xnm</t>
  </si>
  <si>
    <t>xpb</t>
  </si>
  <si>
    <t>xpd</t>
  </si>
  <si>
    <t>xpf</t>
  </si>
  <si>
    <t>xph</t>
  </si>
  <si>
    <t>xpl</t>
  </si>
  <si>
    <t>xpv</t>
  </si>
  <si>
    <t>xpw</t>
  </si>
  <si>
    <t>xpx</t>
  </si>
  <si>
    <t>xpz</t>
  </si>
  <si>
    <t>xrq</t>
  </si>
  <si>
    <t>xtz</t>
  </si>
  <si>
    <t>zba</t>
  </si>
  <si>
    <t>zir</t>
  </si>
  <si>
    <t>AkChinIndianCommunity</t>
  </si>
  <si>
    <t>AlabamaCoushattaTribeofTexas</t>
  </si>
  <si>
    <t>AlgaaciqNativeVillage</t>
  </si>
  <si>
    <t>AroostookBandofMicmacs</t>
  </si>
  <si>
    <t>Asa’carsarmiut Tribe</t>
  </si>
  <si>
    <t>AsacarsarmiutTribe</t>
  </si>
  <si>
    <t>AugustineBandofCahuillaIndiansCalifornia</t>
  </si>
  <si>
    <t>BigPinePaiuteTribeoftheOwensValley</t>
  </si>
  <si>
    <t>BigSandyRancheriaofWesternMonoIndiansofCalifornia</t>
  </si>
  <si>
    <t>BishopPaiuteTribe</t>
  </si>
  <si>
    <t>BridgeportIndianColony</t>
  </si>
  <si>
    <t>BurnsPaiuteTribe</t>
  </si>
  <si>
    <t>CahuillaBandofIndians</t>
  </si>
  <si>
    <t>CheeshNaTribe</t>
  </si>
  <si>
    <t>CheyenneandArapahoTribesOklahoma</t>
  </si>
  <si>
    <t>ChignikBayTribalCouncil</t>
  </si>
  <si>
    <t>ChippewaCreeIndiansoftheRockyBoysReservationMonta</t>
  </si>
  <si>
    <t>CoeurDAleneTribe</t>
  </si>
  <si>
    <t>ConfederatedTribesofSiletzIndiansofOregon</t>
  </si>
  <si>
    <t>ConfederatedTribesoftheUmatillaIndianReservation</t>
  </si>
  <si>
    <t>CoquilleIndianTribe</t>
  </si>
  <si>
    <t>CowCreekBandofUmpquaTribeofIndians</t>
  </si>
  <si>
    <t>CraigTribalAssociation</t>
  </si>
  <si>
    <t>DryCreekRancheriaBandofPomoIndiansCalifornia</t>
  </si>
  <si>
    <t>EasternShoshoneTribeoftheWindRiverReservation</t>
  </si>
  <si>
    <t>GreenvilleRancheria</t>
  </si>
  <si>
    <t>HohIndianTribe</t>
  </si>
  <si>
    <t>HolyCrossTribe</t>
  </si>
  <si>
    <t>HoplandBandofPomoIndiansCalifornia</t>
  </si>
  <si>
    <t>IipayNationofSantaYsabelCalifornia</t>
  </si>
  <si>
    <t>IqurmuitTraditionalCouncil</t>
  </si>
  <si>
    <t>IvanofBayTribe</t>
  </si>
  <si>
    <t>JacksonBandofMiwukIndians</t>
  </si>
  <si>
    <t>Jamestown S’Klallam Tribe</t>
  </si>
  <si>
    <t>JamestownSKlallamTribe</t>
  </si>
  <si>
    <t>KarukTribe</t>
  </si>
  <si>
    <t>KewaPuebloNewMexico</t>
  </si>
  <si>
    <t>KletselDeheBandofWintunIndians</t>
  </si>
  <si>
    <t>KoiNationofNorthernCalifornia</t>
  </si>
  <si>
    <t>LaJollaBandofLuisenoIndiansCalifornia</t>
  </si>
  <si>
    <t>Little Shell Tribe of Chippewa Indians of Montana</t>
  </si>
  <si>
    <t>LittleShellTribeofChippewaIndiansofMontana</t>
  </si>
  <si>
    <t>LonePinePaiuteShoshoneTribe</t>
  </si>
  <si>
    <t>LosCoyotesBandofCahuillaandCupenoIndiansCalifornia</t>
  </si>
  <si>
    <t>LowerElwhaTribalCommunity</t>
  </si>
  <si>
    <t>ManchesterBandofPomoIndiansoftheManchester</t>
  </si>
  <si>
    <t>MashantucketPequotIndianTribe</t>
  </si>
  <si>
    <t>MashpeeWampanoagTribe</t>
  </si>
  <si>
    <t>TheModocTribeofOklahoma</t>
  </si>
  <si>
    <t>MorongoBandofMissionIndiansCalifornia</t>
  </si>
  <si>
    <t>MuckleshootIndianTribe</t>
  </si>
  <si>
    <t>NansemondIndianNation</t>
  </si>
  <si>
    <t>Native Village of Mary’s Igloo</t>
  </si>
  <si>
    <t>NativeVillageofMarysIgloo</t>
  </si>
  <si>
    <t>NativeVillageofNunamIqua</t>
  </si>
  <si>
    <t>NezPerceTribe</t>
  </si>
  <si>
    <t>NisquallyIndianTribe</t>
  </si>
  <si>
    <t>NottawaseppiHuronBandofthePotawatomiMichigan</t>
  </si>
  <si>
    <t>OglalaSiouxTribe</t>
  </si>
  <si>
    <t>OhkayOwingehNewMexico</t>
  </si>
  <si>
    <t>OneidaIndianNation</t>
  </si>
  <si>
    <t>OneidaNation</t>
  </si>
  <si>
    <t>PaiuteIndianTribeofUtah</t>
  </si>
  <si>
    <t>PalaBandofMissionIndians</t>
  </si>
  <si>
    <t>PenobscotNation</t>
  </si>
  <si>
    <t>PinolevillePomoNationCalifornia</t>
  </si>
  <si>
    <t>NativeVillageofPitkasPoint</t>
  </si>
  <si>
    <t>PoarchBandofCreeks</t>
  </si>
  <si>
    <t>PortGambleSKlallamTribe</t>
  </si>
  <si>
    <t>PrairieBandPotawatomiNation</t>
  </si>
  <si>
    <t>QaganTayagunginTribeofSandPointVillage</t>
  </si>
  <si>
    <t>TheQuapawTribeofIndians</t>
  </si>
  <si>
    <t>QuinaultIndianNation</t>
  </si>
  <si>
    <t>RamonaBandofCahuillaCalifornia</t>
  </si>
  <si>
    <t>RedwoodValleyorLittleRiverBandofPomoIndians</t>
  </si>
  <si>
    <t>Rincon Band of Luiseno Mission Indians of Rincon Reservation, California</t>
  </si>
  <si>
    <t>RinconBandofLuisenoMissionIndiansoftheRincon</t>
  </si>
  <si>
    <t>RobinsonRancheria</t>
  </si>
  <si>
    <t>RoundValleyIndianTribesRoundValleyReservation</t>
  </si>
  <si>
    <t>SaintRegisMohawkTribe</t>
  </si>
  <si>
    <t>SalamatofTribe</t>
  </si>
  <si>
    <t>SamishIndianNation</t>
  </si>
  <si>
    <t>SanManuelBandofMissionIndiansCalifornia</t>
  </si>
  <si>
    <t>SantaRosaBandofCahuillaIndiansCalifornia</t>
  </si>
  <si>
    <t>SeminoleTribeofFlorida</t>
  </si>
  <si>
    <t>SenecaNationofIndians</t>
  </si>
  <si>
    <t>SenecaCayugaNation</t>
  </si>
  <si>
    <t>ShoalwaterBayIndianTribeoftheShoalwaterBayIndian</t>
  </si>
  <si>
    <t>SkokomishIndianTribe</t>
  </si>
  <si>
    <t>SnoqualmieIndianTribe</t>
  </si>
  <si>
    <t>StillaguamishTribeofIndiansofWashington</t>
  </si>
  <si>
    <t>SunaqTribeofKodiak</t>
  </si>
  <si>
    <t>SwinomishIndianTribalCommunity</t>
  </si>
  <si>
    <t>TableMountainRancheria</t>
  </si>
  <si>
    <t>TangirnaqNativeVillage</t>
  </si>
  <si>
    <t>TheOsageNation</t>
  </si>
  <si>
    <t>TimbishaShoshoneTribe</t>
  </si>
  <si>
    <t>Tohono O’odham Nation of Arizona</t>
  </si>
  <si>
    <t>TohonoOodhamNationofArizona</t>
  </si>
  <si>
    <t>TolowaDeeniNation</t>
  </si>
  <si>
    <t>TonawandaBandofSeneca</t>
  </si>
  <si>
    <t>TorresMartinezDesertCahuillaIndiansCalifornia</t>
  </si>
  <si>
    <t>TulalipTribesofWashington</t>
  </si>
  <si>
    <t>UteMountainUteTribe</t>
  </si>
  <si>
    <t>Village of Bill Moore’s Slough</t>
  </si>
  <si>
    <t>VillageofBillMooresSlough</t>
  </si>
  <si>
    <t>WiyotTribeCalifornia</t>
  </si>
  <si>
    <t>YavapaiPrescottIndianTribe</t>
  </si>
  <si>
    <t>YochaDeheWintunNationCalifornia</t>
  </si>
  <si>
    <t>YsletaDelSurPueblo</t>
  </si>
  <si>
    <t>001517</t>
  </si>
  <si>
    <t>School Courses for the Exchange of Data Course Code</t>
  </si>
  <si>
    <t>IB Language A: Literature—English courses prepare students to take the International Baccalaureate Language A: Literature exams. Course content includes in-depth study of a range of literary texts in a number of literary forms and from different times and places, written analyses and critiques of this literature, and other oral and written assignments. The course is designed for students highly competent in using English in an academic context.</t>
  </si>
  <si>
    <t>IB Language A: Language and Literature—English courses prepare students to take the International Baccalaureate Language A: Language and Literature exams. Course content includes in-depth study of various text types and literary forms, composition for purpose and audience, and the context and elements of literature. The course includes oral and written assignments and is designed for students highly competent in using English in an academic context.</t>
  </si>
  <si>
    <t>Mathematics (kindergarten) courses typically introduce and reinforce basic concepts of mathematics such as counting whole numbers and understanding patterns. Specific content depends upon state standards for kindergarten.</t>
  </si>
  <si>
    <t>Mathematics (grade 1) courses typically help build a conceptual foundation in number, operation, and quantitative reasoning; patterns, relationships, and algebraic thinking; geometry and spatial reasoning; time and non-standard length units. These courses often require students to develop their numerical fluency and to make calculation predictions. Specific content depends upon state standards for grade 1.</t>
  </si>
  <si>
    <t>Mathematics (grade 2) courses typically continue to build a conceptual foundation in number, operation, and quantitative reasoning; patterns, relationships, and algebraic thinking; geometry and spatial reasoning; and measurement. Students begin to incorporate the context of time and money. These courses often require students to develop their numerical fluency, particularly in addition and subtraction, and to solve problems using those operations as well as estimation. Specific content depends upon state standards for grade 2.</t>
  </si>
  <si>
    <t>Mathematics (grade 3) courses typically emphasize number, operation, and quantitative reasoning; patterns, relationships, and algebraic thinking; geometry and spatial reasoning; and measurement. These courses often require students to improve their numerical fluency, adding multiplication and division to addition and subtraction operations, using whole numbers and parts (quarters, thirds, halves), develop an understanding of unitizing (unit fractions), and estimation. Specific content depends upon state standards for grade 3.</t>
  </si>
  <si>
    <t>Mathematics (grade 4) courses typically emphasize number, operation, and quantitative reasoning; patterns, relationships, and algebraic thinking; geometry and spatial reasoning; and measurement. Course content may include activities that help students increase operational fluency, make connections between abstract symbols and concrete events or concepts, build an understanding of fraction equivalence, order, and decimal notation for fractions, or present conclusions based on data. Specific content depends upon state standards for grade 4.</t>
  </si>
  <si>
    <t>Mathematics (grade 5) courses typically emphasize number, operation, and quantitative reasoning; patterns, relationships, and algebraic thinking; geometry and spatial reasoning; and measurement, including exploring the concept of volume. Course content may include activities that help students increase operational fluency, make connections between abstract symbols and concrete events or concepts, or present their mathematical reasoning. Specific content depends upon state standards for grade 5.</t>
  </si>
  <si>
    <t>Mathematics (grade 6) courses typically emphasize skills in numerical operations (including basic operations and their proper order); ratios and proportional relationships; patterns; simple functions; geometry; and concepts of data analysis, including statistics and probability. Specific content depends upon state standards for grade 6.</t>
  </si>
  <si>
    <t>Mathematics (grade 7) courses typically emphasize proficiency in skills involving numbers and operations; ratios and proportional relationships; patterns; functions; algebraic formulas; geometry; and concepts of data analysis, including statistics and probability. Specific content depends upon state standards for grade 7.</t>
  </si>
  <si>
    <t>Algebra I courses include the study of properties and operations of the real number system; evaluating rational algebraic expressions; solving and graphing first-degree equations and inequalities; translating word problems into equations; operations with and factoring of polynomials; solving quadratic equations; and modeling linear data. Specific content depends upon state standards.</t>
  </si>
  <si>
    <t>The first part in a multipart sequence of Algebra I. This course generally covers the same topics as the first semester of Algebra I, including the study of properties of rational numbers (i.e., number theory), ratio, proportion, and estimation, exponents and radicals, the rectangular coordinate system, sets and logic, formulas, and solving first-degree equations and inequalities. Specific content depends upon state standards.</t>
  </si>
  <si>
    <t>The second part in a multipart sequence of Algebra I. This course generally covers the same topics as the second semester of Algebra I, including the study of properties of the real number system and operations, evaluating rational algebraic expressions, solving and graphing first-degree equations and inequalities, translating word problems into equations, operations with and factoring of polynomials, and solving quadratics. Specific content depends upon state standards.</t>
  </si>
  <si>
    <t>Transition Algebra courses review and extend algebra and geometry concepts for students who have already taken Algebra I and Geometry. Transition Algebra courses include a review of such topics as properties and operations of real numbers; evaluation of rational algebraic expressions; solutions and graphs of first-degree equations and inequalities; translation of word problems into equations; operations with and factoring of polynomials; quadratics; properties of plane and solid figures; rules of congruence and similarity; coordinate geometry including lines, segments, and circles in the coordinate plane; and angle measurement in triangles including trigonometric ratios.</t>
  </si>
  <si>
    <t>Algebra II course topics typically include developing an understanding of the relationships between the symbolic, graphic, tabular and verbal representations of functions; utilizing the various representations to interpret function behavior and solve equations; operations with rational and irrational expressions; factoring of rational expressions; in-depth study of linear equations and inequalities; quadratic equations; solving systems of linear and quadratic equations; graphing of constant, linear, and quadratic equations; properties of higher-degree equations; exponential functions; inverse functions; statistical modeling; modeling linear and quadratic data; and operations with rational and irrational exponents.</t>
  </si>
  <si>
    <t>Algebra III courses review and extend algebraic concepts for students who have already taken Algebra II. Course topics include (but are not limited to) applying an understanding of the relationships between the symbolic, graphic, tabular and verbal representations of functions to additional families of functions; utilizing the various representations to interpret function behavior, solve equations and understand compositions of functions; operations with rational and irrational expressions, factoring of rational expressions, linear equations and inequalities, quadratic equations, solving systems of linear and quadratic equations, properties of higher-degree equations, and operations with rational and irrational exponents. The courses may introduce topics in discrete mathematics, elementary probability and statistics; matrices and determinants; logarithmic and exponential functions; inverse functions; step functions; piecewise defined functions; statistical modeling; creating functions to model apparent trends in data; modeling linear, quadratic and exponential data; and sequences and series.</t>
  </si>
  <si>
    <t>Integrated Mathematics I courses emphasize proficiency in skills involving numbers and operations, algebra, geometry, statistics, mathematical modeling, and probability. These courses are offered as the first course in a 3- or 4-year sequence of college-preparatory mathematics courses that replace traditional Algebra 1, Geometry, and Algebra 2 courses.</t>
  </si>
  <si>
    <t>Integrated Mathematics II courses emphasize proficiency in skills involving numbers and operations, algebra, geometry, statistics, mathematical modeling, and probability. These courses are offered as the second course in a 3- or 4-year sequence of college-preparatory mathematics courses that replace traditional Algebra 1, Geometry, and Algebra 2 courses.</t>
  </si>
  <si>
    <t>Integrated Mathematics III courses emphasize proficiency in skills involving numbers and operations, algebra, geometry, statistics, mathematical modeling, and probability. These courses are offered as the third course in a 3- or 4-year sequence of college-preparatory mathematics courses that replace traditional Algebra 1, Geometry, and Algebra 2 courses.</t>
  </si>
  <si>
    <t>Integrated Mathematics IV courses emphasize proficiency in skills involving numbers and operations, algebra, geometry, statistics, mathematical modeling, and probability. These courses are offered as the fourth course in a 4-year sequence of college-preparatory mathematics courses that replace traditional Algebra 1, Geometry, and Algebra 2 courses.</t>
  </si>
  <si>
    <t>Informal Geometry courses emphasize a practical approach to the study of geometry and deemphasize an abstract, formal approach. Topics typically include properties of and work with plane and solid figures; inductive methods of reasoning and use of logic; concepts of congruence, similarity, parallelism, perpendicularity, and proportion; and rules of angle measurement in triangles, quadrilaterals, vertical angles, lines intersected by a transversal, etc.</t>
  </si>
  <si>
    <t>Geometry courses, emphasizing an abstract, formal approach to the study of geometry, typically include topics such as properties of plane and solid figures; deductive methods of reasoning and use of logic; geometry as an axiomatic system including the study of postulates, theorems, and formal proofs; concepts of congruence, similarity, parallelism, perpendicularity, and proportion; and rules of angle measurement in triangles, quadrilaterals, vertical angles, lines intersected by a transversal, etc.</t>
  </si>
  <si>
    <t>Principles of Algebra and Geometry courses combine the study of some pre-algebra and algebra topics with introductory geometry topics. These courses include the study of formulas, algebraic expressions, first-degree equations and inequalities, the rectangular coordinate system, area, perimeter, and volume of geometric figures, surface area of geometric figures, and properties of triangles and circles.</t>
  </si>
  <si>
    <t>Trigonometry courses prepare students for eventual work in calculus and typically include the following topics: trigonometric and circular functions; their inverses and graphs; relations among the parts of a triangle; trigonometric identities and equations; solutions of right and oblique triangles; the use of the unit circle; modeling trigonometric data; and complex numbers.</t>
  </si>
  <si>
    <t>Covering topics of both Trigonometry and Mathematic Analysis, these courses prepare students for eventual work in calculus. Topics typically include the study of trigonometric and circular functions, inverses, and graphs; trigonometric identities and equations; solutions of right and oblique triangles; complex numbers; numerical tables; polynomial, logarithmic, exponential, and rational functions and their graphs; vectors; set theory; Boolean algebra and symbolic logic; mathematical induction; matrix algebra; sequences and series; modeling linear, quadratic, exponential, and trigonometric data; and limits and continuity.</t>
  </si>
  <si>
    <t>Trigonometry/Algebra courses combine trigonometry and advanced algebra topics, and are usually intended for students who have attained Algebra I and Geometry objectives. Topics typically include trigonometric and circular functions, inverses, and graphs; trigonometric identities and equations; solutions of right and oblique triangles; complex numbers; numerical tables; field properties and theorems; set theory; operations with rational and irrational expressions; factoring of rational expressions; in-depth study of linear equations and inequalities; quadratic equations; solving systems of linear and quadratic equations; graphing of constant, linear, and quadratic equations; modeling linear, quadratic, exponential, and trigonometric data; and properties of higher-degree equations.</t>
  </si>
  <si>
    <t>Covering topics of both Trigonometry and Analytic Geometry, these courses prepare students for eventual work in calculus. Topics typically include the study of trigonometric and circular functions, inverses, and graphs; trigonometric identities and equations; solutions of right and oblique triangles; complex numbers; numerical tables; vectors; the polar coordinate system; equations and graphs of conic sections; transformations; and parametric equations.</t>
  </si>
  <si>
    <t>Covering topics from both Mathematic Analysis and Analytic Geometry, these courses prepare students for eventual work in calculus. Topics include the study of polynomial, logarithmic, exponential, and rational functions and their graphs; vectors; set theory; Boolean algebra and symbolic logic; mathematical induction; matrix algebra; sequences and series; and limits and continuity; the polar coordinate system; equations and graphs of conic sections; transformations; and parametric equations.</t>
  </si>
  <si>
    <t>Elementary Functions courses, while preparing students for eventual work in calculus, include the study of relations and functions, including polynomial, logarithmic, exponential, rational, trigonometric, and circular functions, and their inverses, graphs, and applications.</t>
  </si>
  <si>
    <t>Pre-Calculus courses combine the study of Trigonometry, Elementary Functions, Analytic Geometry, and Mathematic Analysis topics as preparation for calculus. Topics typically include the study of complex numbers; polynomial, logarithmic, exponential, rational, trigonometric, and circular functions, and their relations, inverses and graphs; trigonometric identities and equations; solutions of right and oblique triangles; vectors; the polar coordinate system; conic sections; Boolean algebra and symbolic logic; mathematical induction; matrix algebra; sequences and series; modeling linear, quadratic, exponential, and trigonometric data; and limits and continuity.</t>
  </si>
  <si>
    <t>Mathematical Modeling courses build upon students' knowledge of algebra and geometry to analyze information and make sense of data using statistical methods and probability, simulate change using mathematical relationships and spatial and geometric modeling, and critically assess and make decisions or solve problems based on quantitative data and logical reasoning.</t>
  </si>
  <si>
    <t>General Applied Mathematics courses reinforce general mathematics skills; extend these skills to include some pre-algebra and algebra topics; and use these skills in a variety of practical, consumer, business, and occupational applications. While these courses prepare students for a variety of practical applications, they are not intended to serve as remedial mathematics courses. Course topics typically include rational numbers, measurement, basic statistics, ratio and proportion, basic geometry, formulas, and simple equations.</t>
  </si>
  <si>
    <t>Occupationally Applied Mathematics courses reinforce general mathematics skills, extend these skills to include some pre-algebra and algebra topics, and use these skills primarily in occupational applications. While these courses prepare students for a variety of occupational applications, they are not intended to serve as remedial mathematics courses. Course topics typically include rational numbers, measurement, basic statistics, ratio and proportion, basic geometry, formulas, and simple equations.</t>
  </si>
  <si>
    <t>Technical Mathematics courses extend students' proficiency in mathematics, and often apply these skills to technical and/or industrial situations and problems. While these courses prepare students for a variety of technical applications, they are not intended to serve as remedial mathematics courses. Technical Mathematics topics may include but are not limited to rational numbers; systems of measurements; tolerances; numerical languages; geometry; algebra; statistics; and using tables, graphs, charts, and other data displays. Technology is integrated as appropriate.</t>
  </si>
  <si>
    <t>Business Mathematics courses reinforce general mathematics skills, emphasize speed and accuracy in computations, and use these skills in a variety of business applications. While these courses prepare students for a variety of business applications, they are not intended to serve as remedial mathematics courses. Business Mathematics courses reinforce general mathematics topics (e.g., arithmetic, measurement, statistics, ratio and proportion, exponents, formulas, and simple equations) by applying these skills to business problems and situations. Applications might include wages, hourly rates, payroll deductions, sales, receipts, accounts payable and receivable, financial reports, discounts, and interest.</t>
  </si>
  <si>
    <t>Consumer Mathematics courses reinforce general mathematics topics (such as arithmetic using rational numbers, measurement, ratio and proportion, and basic statistics) and apply these skills to consumer problems and situations. While these courses prepare students for a variety of practical applications, they are not intended to serve as remedial mathematics courses. Applications typically include budgeting, taxation, credit, banking services, insurance, buying and selling products and services, home and/or car ownership and rental, managing personal income, and investment.</t>
  </si>
  <si>
    <t>Probability and Statistics courses introduce the study of likely events and the analysis, interpretation, and presentation of quantitative data. Course topics generally include basic probability and statistics: discrete probability theory, odds and probabilities, probability trees, populations and samples, frequency tables, measures of central tendency and variation, and presentation of data (including graphs). Course topics may also include normal distribution and measures of variability.</t>
  </si>
  <si>
    <t>History of Mathematics courses include a study of the historical development of numbers, computation, algebra, and geometry. Figures critical to the development of mathematics or important developments (e.g., pi, decimal fractions, probability theory, calculus) often form the backbone of these classes.</t>
  </si>
  <si>
    <t>Following the College Board’s suggested curriculum designed to parallel college-level computer science principles courses, AP Computer Science Principles courses introduce students to the fundamental ideas of computer science and how to apply computational thinking across multiple disciplines. These courses teach students to apply creative designs and innovative solutions when developing computational artifacts. These courses cover such topics as creative development, data, algorithms and programming, computer systems and networks, and the impact of computing.</t>
  </si>
  <si>
    <t>Computer Science Discoveries</t>
  </si>
  <si>
    <t>Computer Science Discoveries is a highly interactive and collaborative introduction to the field of computer science. The course takes a wide lens on computer science by covering topics such as problem solving, programming, physical computing, user centered design, and data. Students build their own websites, apps, animations, games, and physical computing systems. Students create and share their own content to meet various design challenges, as well as implement computational solutions to problems that impact their communities. Along the way, they practice design, testing, and iteration, as they come to see that failure and debugging are an expected and valuable part of the programming process.</t>
  </si>
  <si>
    <t>PLTW Engineering Essentials</t>
  </si>
  <si>
    <t>Following Project Lead the Way’s suggested curriculum, PLTW Engineering Essentials courses focus on introducing students to engineering-related career opportunities. Students learn about engineers and how their work is used to solve real-world problems. Topics include the engineering design process, machines and mechanical systems, energy forms, and the application of geographic information systems and modeling software.</t>
  </si>
  <si>
    <t>IB Language A: Literature—Spanish courses prepare students to take the International Baccalaureate Language A: Literature exams. Course content includes in-depth study of a range of literary texts in a number of literary forms and from different times and places, written analyses and critiques of this literature, and other oral and written assignments. The course is designed for students highly competent in using Spanish in an academic context and is intended for students with native or near-native fluency in the language.</t>
  </si>
  <si>
    <t>IB Language A: Language and Literature—Spanish courses prepare students to take the International Baccalaureate Language A: Language and Literature exams. Course content includes in-depth study of various text types and literary forms, composition for purpose and audience, and the context and elements of literature. The course includes oral and written assignments and is designed for students highly competent in using Spanish in an academic context.</t>
  </si>
  <si>
    <t>IB Language A: Literature—French courses prepare students to take the International Baccalaureate Language A: Literature exams. Course content includes in-depth study of a range of literary texts in a number of literary forms and from different times and places, written analyses and critiques of this literature, and other oral and written assignments. The course is designed for students highly competent in using French in an academic context and is intended for students with native or near-native fluency in the language.</t>
  </si>
  <si>
    <t>IB Language A: Language and Literature—French courses prepare students to take the International Baccalaureate Language A: Language and Literature exams. Course content includes in-depth study of various text types and literary forms, composition for purpose and audience, and the context and elements of literature. The course includes oral and written assignments and is designed for students highly competent in using French in an academic context.</t>
  </si>
  <si>
    <t>IB Language A: Literature—Italian courses prepare students to take the International Baccalaureate Language A: Literature exams. Course content includes in-depth study of a range of literary texts in a number of literary forms and from different times and places, written analyses and critiques of this literature, and other oral and written assignments. The course is designed for students highly competent in using Italian in an academic context and is intended for students with native or near-native fluency in the language.</t>
  </si>
  <si>
    <t>IB Language A: Language and Literature—Italian courses prepare students to take the International Baccalaureate Language A: Language and Literature exams. Course content includes in-depth study of various text types and literary forms, composition for purpose and audience, and the context and elements of literature. The course includes oral and written assignments and is designed for students highly competent in using Italian in an academic context.</t>
  </si>
  <si>
    <t>IB Language A: Literature—Portuguese courses prepare students to take the International Baccalaureate Language A: Literature exams. Course content includes in-depth study of a range of literary texts in a number of literary forms and from different times and places, written analyses and critiques of this literature, and other oral and written assignments. The course is designed for students highly competent in using Portuguese in an academic context and is intended for students with native or near-native fluency in the language.</t>
  </si>
  <si>
    <t>IB Language A: Language and Literature—Portuguese courses prepare students to take the International Baccalaureate Language A: Language and Literature exams. Course content includes in-depth study of various text types and literary forms, composition for purpose and audience, and the context and elements of literature. The course includes oral and written assignments and is designed for students highly competent in using Portuguese in an academic context.</t>
  </si>
  <si>
    <t>IB Language A: Literature—German courses prepare students to take the International Baccalaureate Language A: Literature exams. Course content includes in-depth study of a range of literary texts in a number of literary forms and from different times and places, written analyses and critiques of this literature, and other oral and written assignments. The course is designed for students highly competent in using German in an academic context and is intended for students with native or near-native fluency in the language.</t>
  </si>
  <si>
    <t>IB Language A: Language and Literature—German courses prepare students to take the International Baccalaureate Language A: Language and Literature exams. Course content includes in-depth study of various text types and literary forms, composition for purpose and audience, and the context and elements of literature. The course includes oral and written assignments and is designed for students highly competent in using German in an academic context.</t>
  </si>
  <si>
    <t>IB Language A: Literature—Danish</t>
  </si>
  <si>
    <t>IB Language A: Literature—Danish courses prepare students to take the International Baccalaureate Language A: Literature exams. Course content includes in-depth study of a range of literary texts in a number of literary forms and from different times and places, written analyses and critiques of this literature, and other oral and written assignments. The course is designed for students highly competent in using Danish in an academic context and is intended for students with native or near-native fluency in the language.</t>
  </si>
  <si>
    <t>IB Language A: Literature—Dutch</t>
  </si>
  <si>
    <t>IB Language A: Literature—Dutch courses prepare students to take the International Baccalaureate Language A: Literature exams. Course content includes in-depth study of a range of literary texts in a number of literary forms and from different times and places, written analyses and critiques of this literature, and other oral and written assignments. The course is designed for students highly competent in using Dutch in an academic context and is intended for students with native or near-native fluency in the language.</t>
  </si>
  <si>
    <t>IB Language A: Literature—Swedish</t>
  </si>
  <si>
    <t>IB Language A: Literature—Swedish courses prepare students to take the International Baccalaureate Language A: Literature exams. Course content includes in-depth study of a range of literary texts in a number of literary forms and from different times and places, written analyses and critiques of this literature, and other oral and written assignments. The course is designed for students highly competent in using Swedish in an academic context and is intended for students with native or near-native fluency in the language.</t>
  </si>
  <si>
    <t>IB Language B—Danish</t>
  </si>
  <si>
    <t xml:space="preserve">IB Language B—Danish courses prepare students to take the International Baccalaureate Language B exams. These courses focus on improving students’ accuracy and fluency in oral and written communication (usually in the students’ “second” language). </t>
  </si>
  <si>
    <t>IB Language B—Dutch</t>
  </si>
  <si>
    <t xml:space="preserve">IB Language B—Dutch courses prepare students to take the International Baccalaureate Language B exams. These courses focus on improving students’ accuracy and fluency in oral and written communication (usually in the students’ “second” language). </t>
  </si>
  <si>
    <t>IB Language B—Swedish</t>
  </si>
  <si>
    <t xml:space="preserve">IB Language B—Swedish courses prepare students to take the International Baccalaureate Language B exams. These courses focus on improving students’ accuracy and fluency in oral and written communication (usually in the students’ “second” language). </t>
  </si>
  <si>
    <t>IB Language A: Language and Literature—Dutch</t>
  </si>
  <si>
    <t>IB Language A: Language and Literature—Dutch courses prepare students to take the International Baccalaureate Language A: Language and Literature exams. Course content includes in-depth study of various text types and literary forms, composition for purpose and audience, and the context and elements of literature. The course includes oral and written assignments and is designed for students highly competent in using Dutch in an academic context.</t>
  </si>
  <si>
    <t>IB Language A: Language and Literature—Swedish</t>
  </si>
  <si>
    <t>IB Language A: Language and Literature—Swedish courses prepare students to take the International Baccalaureate Language A: Language and Literature exams. Course content includes in-depth study of various text types and literary forms, composition for purpose and audience, and the context and elements of literature. The course includes oral and written assignments and is designed for students highly competent in using Swedish in an academic context.</t>
  </si>
  <si>
    <t>IB Language Ab Initio—Danish</t>
  </si>
  <si>
    <t xml:space="preserve">IB Language Ab Initio—Danish courses prepare students to take the International Baccalaureate exam. These courses focus on developing the linguistic abilities of students with little or no experience with the language of study. Course content includes the study of individuals and society, leisure and work, and urban and rural environments. These courses also provide students with the opportunity to practice and explore this language. </t>
  </si>
  <si>
    <t>IB Language Ab Initio—Dutch</t>
  </si>
  <si>
    <t xml:space="preserve">IB Language Ab Initio—Dutch courses prepare students to take the International Baccalaureate exam. These courses focus on developing the linguistic abilities of students with little or no experience with the language of study. Course content includes the study of individuals and society, leisure and work, and urban and rural environments. These courses also provide students with the opportunity to practice and explore this language. </t>
  </si>
  <si>
    <t>IB Language Ab Initio—Swedish</t>
  </si>
  <si>
    <t xml:space="preserve">IB Language Ab Initio—Swedish courses prepare students to take the International Baccalaureate exam. These courses focus on developing the linguistic abilities of students with little or no experience with the language of study. Course content includes the study of individuals and society, leisure and work, and urban and rural environments. These courses also provide students with the opportunity to practice and explore this language. </t>
  </si>
  <si>
    <t>IB Language A: Literature—Greek courses prepare students to take the International Baccalaureate Language A: Literature exams. Course content includes in-depth study of a range of literary texts in a number of literary forms and from different times and places, written analyses and critiques of this literature, and other oral and written assignments. The course is designed for students highly competent in using Greek in an academic context and is intended for students with native or near-native fluency in the language.</t>
  </si>
  <si>
    <t>IB Language A: Language and Literature—Greek courses prepare students to take the International Baccalaureate Language A: Language and Literature exams. Course content includes in-depth study of various text types and literary forms, composition for purpose and audience, and the context and elements of literature. The course includes oral and written assignments and is designed for students highly competent in using Greek in an academic context.</t>
  </si>
  <si>
    <t>IB Language A: Literature—Chinese courses prepare students to take the International Baccalaureate Language A: Literature exams. Course content includes in-depth study of a range of literary texts in a number of literary forms and from different times and places, written analyses and critiques of this literature, and other oral and written assignments. The course is designed for students highly competent in using Chinese in an academic context and is intended for students with native or near-native fluency in the language.</t>
  </si>
  <si>
    <t>IB Language A: Language and Literature—Chinese courses prepare students to take the International Baccalaureate Language A: Language and Literature exams. Course content includes in-depth study of various text types and literary forms, composition for purpose and audience, and the context and elements of literature. The course includes oral and written assignments and is designed for students highly competent in using Chinese in an academic context.</t>
  </si>
  <si>
    <t>IB Language A: Literature—Japanese courses prepare students to take the International Baccalaureate Language A: Literature exams. Course content includes in-depth study of a range of literary texts in a number of literary forms and from different times and places, written analyses and critiques of this literature, and other oral and written assignments. The course is designed for students highly competent in using Japanese in an academic context and is intended for students with native or near-native fluency in the language.</t>
  </si>
  <si>
    <t>IB Language A: Language and Literature—Japanese courses prepare students to take the International Baccalaureate Language A: Language and Literature exams. Course content includes in-depth study of various text types and literary forms, composition for purpose and audience, and the context and elements of literature. The course includes oral and written assignments and is designed for students highly competent in using Japanese in an academic context.</t>
  </si>
  <si>
    <t>IB Language A: Literature—Korean courses prepare students to take the International Baccalaureate Language A: Literature exams. Course content includes in-depth study of a range of literary texts in a number of literary forms and from different times and places, written analyses and critiques of this literature, and other oral and written assignments. The course is designed for students highly competent in using Korean in an academic context and is intended for students with native or near-native fluency in the language.</t>
  </si>
  <si>
    <t>IB Language A: Language and Literature—Korean courses prepare students to take the International Baccalaureate Language A: Language and Literature exams. Course content includes in-depth study of various text types and literary forms, composition for purpose and audience, and the context and elements of literature. The course includes oral and written assignments and is designed for students highly competent in using Korean in an academic context.</t>
  </si>
  <si>
    <t>IB Language A: Literature—Vietnamese courses prepare students to take the International Baccalaureate Language A: Literature exams. Course content includes in-depth study of a range of literary texts in a number of literary forms and from different times and places, written analyses and critiques of this literature, and other oral and written assignments. The course is designed for students highly competent in using Vietnamese in an academic context and is intended for students with native or near-native fluency in the language.</t>
  </si>
  <si>
    <t>IB Language A: Language and Literature—Vietnamese</t>
  </si>
  <si>
    <t>IB Language A: Literature—Filipino courses prepare students to take the International Baccalaureate Language A: Literature exams. Course content includes in-depth study of a range of literary texts in a number of literary forms and from different times and places, written analyses and critiques of this literature, and other oral and written assignments. The course is designed for students highly competent in using Filipino in an academic context and is intended for students with native or near-native fluency in the language.</t>
  </si>
  <si>
    <t>IB Language A: Language and Literature—Filipino</t>
  </si>
  <si>
    <t>IB Language A: Literature—Russian courses prepare students to take the International Baccalaureate Language A: Literature exams. Course content includes in-depth study of a range of literary texts in a number of literary forms and from different times and places, written analyses and critiques of this literature, and other oral and written assignments. The course is designed for students highly competent in using Russian in an academic context and is intended for students with native or near-native fluency in the language.</t>
  </si>
  <si>
    <t>IB Language A: Language and Literature—Russian courses prepare students to take the International Baccalaureate Language A: Language and Literature exams. Course content includes in-depth study of various text types and literary forms, composition for purpose and audience, and the context and elements of literature. The course includes oral and written assignments and is designed for students highly competent in using Russian in an academic context.</t>
  </si>
  <si>
    <t>IB Language A: Literature—Hebrew courses prepare students to take the International Baccalaureate Language A: Literature exams. Course content includes in-depth study of a range of literary texts in a number of literary forms and from different times and places, written analyses and critiques of this literature, and other oral and written assignments. The course is designed for students highly competent in using Hebrew in an academic context and is intended for students with native or near-native fluency in the language.</t>
  </si>
  <si>
    <t>IB Language A: Language and Literature—Hebrew</t>
  </si>
  <si>
    <t>IB Language A: Literature—Arabic courses prepare students to take the International Baccalaureate Language A: Literature exams. Course content includes in-depth study of a range of literary texts in a number of literary forms and from different times and places, written analyses and critiques of this literature, and other oral and written assignments. The course is designed for students highly competent in using Arabic in an academic context and is intended for students with native or near-native fluency in the language.</t>
  </si>
  <si>
    <t>IB Language A: Language and Literature—Arabic courses prepare students to take the International Baccalaureate Language A: Language and Literature exams. Course content includes in-depth study of various text types and literary forms, composition for purpose and audience, and the context and elements of literature. The course includes oral and written assignments and is designed for students highly competent in using Arabic in an academic context.</t>
  </si>
  <si>
    <t>IB Language A: Literature—Swahili courses prepare students to take the International Baccalaureate Language A: Literature exams. Course content includes in-depth study of a range of literary texts in a number of literary forms and from different times and places, written analyses and critiques of this literature, and other oral and written assignments. The course is designed for students highly competent in using Swahili in an academic context and is intended for students with native or near-native fluency in the language.</t>
  </si>
  <si>
    <t>IB Language A: Language and Literature—Swahili</t>
  </si>
  <si>
    <t>IB Language A: Literature—American Indian Language</t>
  </si>
  <si>
    <t>IB Language B—American Indian Language</t>
  </si>
  <si>
    <t>IB Language A: Language and Literature—American Indian Language</t>
  </si>
  <si>
    <t>IB Language A: Literature—World Language (Other Language) courses prepare students to take the International Baccalaureate Language A: Literature exams. Course content includes in-depth study of a range of literary texts in a number of literary forms and from different times and places, written analyses and critiques of this literature, and other oral and written assignments. The course is designed for students highly competent in using the language of study in an academic context and is intended for students with native or near-native fluency in the language.</t>
  </si>
  <si>
    <t>IB Language A: Language and Literature—(Other World Language) courses prepare students to take the International Baccalaureate Language A: Language and Literature exams. Course content includes in-depth study of various text types and literary forms, composition for purpose and audience, and the context and elements of literature. The course includes oral and written assignments and is designed for students highly competent in using the language of study in an academic context.</t>
  </si>
  <si>
    <t>Country of Birth Code</t>
  </si>
  <si>
    <t>000051</t>
  </si>
  <si>
    <t>Workforce &gt; Workforce Program Participant &gt; Demographic</t>
  </si>
  <si>
    <t>The purpose of this element is to track the circumstances related to an exit from membership. There are multiple use cases related to this element, some for longitudinal purposes, some for funding, some for live transactional systems. The descriptions and definitions are intended to meet those needs. Four often misunderstood options are explained below:&lt;BR/&gt;
1.  09999 – Other. Other is intended to indicate that CEDS has not yet defined a circumstance in which this exit occurred.&lt;BR/&gt;
2.  03505 – Exited. Unlike “09999 – Other”, the “Exited” option is intended to be used for administrative purposes such as a mid-year grade level change. &lt;BR/&gt;
3.  01931 – Not enrolled, unknown status. This is to be used as a placeholder while additional exit information is collected or to track students who are known to have Discontinued Schooling (dropped out) separate from students whose whereabouts are unknown.&lt;BR/&gt;
4.  03502 – Not enrolled, eligible to return. Different than the 01931 code, the status of this student is not unknown; however, the institution is required to exit the student from membership for an extended period. It is expected the student will reenroll in the same institution following this extended period.</t>
  </si>
  <si>
    <t>Chakavian</t>
  </si>
  <si>
    <t>Northern Ping Chinese</t>
  </si>
  <si>
    <t>Southern Ping Chinese</t>
  </si>
  <si>
    <t>Medefaidrin</t>
  </si>
  <si>
    <t>Dawik Kui</t>
  </si>
  <si>
    <t>Beginci</t>
  </si>
  <si>
    <t>Faifi</t>
  </si>
  <si>
    <t>Gerai</t>
  </si>
  <si>
    <t>Mirning</t>
  </si>
  <si>
    <t>Hungu</t>
  </si>
  <si>
    <t>Kui (India)</t>
  </si>
  <si>
    <t>Lower Nossob</t>
  </si>
  <si>
    <t>Semandang</t>
  </si>
  <si>
    <t>Kuku</t>
  </si>
  <si>
    <t>Welaun</t>
  </si>
  <si>
    <t>Ngumbarl</t>
  </si>
  <si>
    <t>Northeastern Tasmanian</t>
  </si>
  <si>
    <t>Oyster Bay Tasmanian</t>
  </si>
  <si>
    <t>Southeast Tasmanian</t>
  </si>
  <si>
    <t>North Midlands Tasmanian</t>
  </si>
  <si>
    <t>Port Sorell Tasmanian</t>
  </si>
  <si>
    <t>Northern Tasmanian</t>
  </si>
  <si>
    <t>Northwestern Tasmanian</t>
  </si>
  <si>
    <t>Southwestern Tasmanian</t>
  </si>
  <si>
    <t>Bruny Island Tasmanian</t>
  </si>
  <si>
    <t>Balaibalan</t>
  </si>
  <si>
    <t/>
  </si>
  <si>
    <t>Title III Language Instruction Program Type</t>
  </si>
  <si>
    <t>000447</t>
  </si>
  <si>
    <t>12.00</t>
  </si>
  <si>
    <t>The person is the related person's Aunt.</t>
  </si>
  <si>
    <t>The person is the related person's Brother.</t>
  </si>
  <si>
    <t>The person is the related person's Brother-in-law.</t>
  </si>
  <si>
    <t>The person is the related person's court appointed guardian.</t>
  </si>
  <si>
    <t>The person is the related person's Daughter.</t>
  </si>
  <si>
    <t>The person is the related person's Employer.</t>
  </si>
  <si>
    <t>The person is the related person's Father.</t>
  </si>
  <si>
    <t>The person is the significant other of the related person's Father.</t>
  </si>
  <si>
    <t>The person is a legal partner of the related person's father, established by a civil union other than marriage.</t>
  </si>
  <si>
    <t>The person is the father of the related person's spouse.</t>
  </si>
  <si>
    <t>The person is a man who is engaged to be married to the related person.</t>
  </si>
  <si>
    <t>The person is a woman who is engaged to be married to the related person.</t>
  </si>
  <si>
    <t>The person is the related person's Friend.</t>
  </si>
  <si>
    <t>The person is the related person's Grandfather.</t>
  </si>
  <si>
    <t>The person is the related person's Grandmother.</t>
  </si>
  <si>
    <t>The person is the related person's Husband.</t>
  </si>
  <si>
    <t>The person is the significant other of the related person's Mother.</t>
  </si>
  <si>
    <t>The person is the related person's Mother</t>
  </si>
  <si>
    <t>The person is a legal partner of the related person's mother, established by a civil union other than marriage.</t>
  </si>
  <si>
    <t>The person is the related person's Nephew.</t>
  </si>
  <si>
    <t>The person is the related person's Niece.</t>
  </si>
  <si>
    <t>The person is related to the related person in a way not represented by other standard options.</t>
  </si>
  <si>
    <t>The person is the Significant other of the related person.</t>
  </si>
  <si>
    <t>The person is the related person's Sister.</t>
  </si>
  <si>
    <t>The person is the related person's Son.</t>
  </si>
  <si>
    <t>The person is the related person's Unknown.</t>
  </si>
  <si>
    <t>The person is the related person's Uncle.</t>
  </si>
  <si>
    <t>The person is the related person's Ward.</t>
  </si>
  <si>
    <t>The person is the related person's Wife.</t>
  </si>
  <si>
    <t>The person is the related person’s Sister-in-law</t>
  </si>
  <si>
    <t>The person is the related person’s Son-in-law</t>
  </si>
  <si>
    <t>The person is the related person’s Mother-in-law</t>
  </si>
  <si>
    <t>The person is the related person’s Foster Parent.</t>
  </si>
  <si>
    <t>The person is the related person’s Half-brother.</t>
  </si>
  <si>
    <t>The person is the related person’s Stepbrother.</t>
  </si>
  <si>
    <t>The person is the related person’s Cousin.</t>
  </si>
  <si>
    <t>The person is the related person’s Foster father.</t>
  </si>
  <si>
    <t>The person is the related person’s Stepfather.</t>
  </si>
  <si>
    <t>The person is the related person’s Foster mother.</t>
  </si>
  <si>
    <t xml:space="preserve">The person is the related person’s Stepmother. </t>
  </si>
  <si>
    <t>The person is the related person’s Half-sister.</t>
  </si>
  <si>
    <t>The person is the related person’s Stepsister.</t>
  </si>
  <si>
    <t>The person is the related person’s Adopted son.</t>
  </si>
  <si>
    <t>The person is the related person’s Adoptive parent.</t>
  </si>
  <si>
    <t>The person is the related person’s Advisor.</t>
  </si>
  <si>
    <t>The person is the related person’s Agency representative.</t>
  </si>
  <si>
    <t xml:space="preserve">The person is the related person’s Dependent. </t>
  </si>
  <si>
    <t>The person is the related person’s Former husband.</t>
  </si>
  <si>
    <t xml:space="preserve">The person is the related person’s Former wife. </t>
  </si>
  <si>
    <t>The person is the related person’s Family member.</t>
  </si>
  <si>
    <t xml:space="preserve">The person is the related person’s Foster daughter. </t>
  </si>
  <si>
    <t xml:space="preserve">The person is the related person’s Foster son. </t>
  </si>
  <si>
    <t>The person is the related person’s Granddaughter.</t>
  </si>
  <si>
    <t xml:space="preserve">The person is the related person’s Grandson. </t>
  </si>
  <si>
    <t>The person is the related person’s Great aunt.</t>
  </si>
  <si>
    <t>The person is the related person’s Life partner.</t>
  </si>
  <si>
    <t>The person is the related person’s Life partner of parent.</t>
  </si>
  <si>
    <t xml:space="preserve">The person is the related person’s Partner. </t>
  </si>
  <si>
    <t>The person is the related person’s Partner of parent.</t>
  </si>
  <si>
    <t>The person is the related person’s Probation officer.</t>
  </si>
  <si>
    <t xml:space="preserve">The person is the related person’s Stepson. </t>
  </si>
  <si>
    <t>The person is the related person’s Stepdaughter.</t>
  </si>
  <si>
    <t>The person is the related person’s Adopted Daughter.</t>
  </si>
  <si>
    <t xml:space="preserve">The person is the related person’s Godparent. </t>
  </si>
  <si>
    <t>The person is the related person’s Grandparent.</t>
  </si>
  <si>
    <t>The person is the related person’s Great grandparent.</t>
  </si>
  <si>
    <t xml:space="preserve">The person is the related person’s Great uncle. </t>
  </si>
  <si>
    <t>The person is the related person’s Neighbor.</t>
  </si>
  <si>
    <t>The person is the related person’s Parent.</t>
  </si>
  <si>
    <t>The person is the related person’s Stepparent.</t>
  </si>
  <si>
    <t>The person is the related person’s Relative.</t>
  </si>
  <si>
    <t>The person is the related person’s Sibling.</t>
  </si>
  <si>
    <t>The person is the related person’s Spouse.</t>
  </si>
  <si>
    <t>For implementation in the CEDS Integrated Data Store (IDS), the “person” in the description would be the person referred to in the PersonId column in the IDS. The “related person” in the description would be the person referred to in the “RelatedPersonId” in the IDS. Example: Foster mother – The person (PersonId) is the related person’s (RelatedPersonId) Foster mother.</t>
  </si>
  <si>
    <t>Change Notes</t>
  </si>
  <si>
    <t>Removed</t>
  </si>
  <si>
    <t>Updated</t>
  </si>
  <si>
    <t>Added element to support EDFacts.</t>
  </si>
  <si>
    <t>Updated option set to support EDFacts.</t>
  </si>
  <si>
    <t>Updated to support EDFacts.</t>
  </si>
  <si>
    <t>Corrected duplicate words in usage note.</t>
  </si>
  <si>
    <t>Corrected typo in Grade 13 description.</t>
  </si>
  <si>
    <t>Increased the max size limit.</t>
  </si>
  <si>
    <t>Updated option set to include Early College.</t>
  </si>
  <si>
    <t>Updated option set to remove duplicates, disaggregate options and further clarify descriptions.</t>
  </si>
  <si>
    <t>Added element to support stakeholder request.</t>
  </si>
  <si>
    <t>Added the option of Other to support stakeholder request.</t>
  </si>
  <si>
    <t>Updated the element name and definition to reflect a broader use of the element by stakeholders.</t>
  </si>
  <si>
    <t>Changed the definition from "student" to "individual" to reflect the broader use of the element.</t>
  </si>
  <si>
    <t>Usage Notes</t>
  </si>
  <si>
    <t>000934</t>
  </si>
  <si>
    <t>Learner Action Type</t>
  </si>
  <si>
    <t>Marked "English Learner Exit Date" as "Removed". Use element "Program Participation Exit Date" instead.</t>
  </si>
  <si>
    <t>Updated definition to reflect that services can both be offered by an organization and provided to a person.</t>
  </si>
  <si>
    <t>Updated to reflect the latest version of the ISO 639-2 standard.</t>
  </si>
  <si>
    <t>Updated to reflect the latest version of SCED.</t>
  </si>
  <si>
    <t>Updated option set to include definitions and limit description length to 150 characters.</t>
  </si>
  <si>
    <t>Updated option set by adding Other to support stakeholder request, to include definitions, and to limit description length to 150 characters.</t>
  </si>
  <si>
    <t>French Baccalaureate (award made to high school students that allows French and international students to obtain a standardized qualification)</t>
  </si>
  <si>
    <t>Ak-Chin Indian Community (previously listed as Ak Chin Indian Community of the Maricopa (Ak Chin) Indian Reservation, Arizona) is the Native American tribal entity recognized and eligible to receive services from the United States Bureau of Indian Affairs to which a person is affiliated.</t>
  </si>
  <si>
    <t>Alabama-Coushatta Tribe of Texas (previously listed as Alabama Coushatta Tribes of Texas) is the Native American tribal entity recognized and eligible to receive services from the United States Bureau of Indian Affairs to which a person is affiliated.</t>
  </si>
  <si>
    <t>Algaaciq Native Village (St. Mary’s) is the Native American tribal entity recognized and eligible to receive services from the United States Bureau of Indian Affairs to which a person is affiliated.</t>
  </si>
  <si>
    <t>Aroostook Band of Micmacs (previously listed as Aroostook Band of Micmac Indians) is the Native American tribal entity recognized and eligible to receive services from the United States Bureau of Indian Affairs to which a person is affiliated.</t>
  </si>
  <si>
    <t>Asa’carsarmiut Tribe is the Native American tribal entity recognized and eligible to receive services from the United States Bureau of Indian Affairs to which a person is affiliated.</t>
  </si>
  <si>
    <t>Augustine Band of Cahuilla Indians, California (previously listed as Augustine Band of Cahuilla Mission Indians of the Augustine Reservation) is the Native American tribal entity recognized and eligible to receive services from the United States Bureau of Indian Affairs to which a person is affiliated.</t>
  </si>
  <si>
    <t>Big Pine Paiute Tribe of the Owens Valley (previously listed as Big Pine Band of Owens Valley Paiute Shoshone Indians of the Big Pine Reservation, California) is the Native American tribal entity recognized and eligible to receive services from the United States Bureau of Indian Affairs to which a person is affiliated.</t>
  </si>
  <si>
    <t>Big Sandy Rancheria of Western Mono Indians of California (previously listed as Big Sandy Rancheria of Mono Indians of California) is the Native American tribal entity recognized and eligible to receive services from the United States Bureau of Indian Affairs to which a person is affiliated.</t>
  </si>
  <si>
    <t>Bishop Paiute Tribe (previously listed as Paiute-Shoshone Indians of the Bishop Community of the Bishop Colony, California) is the Native American tribal entity recognized and eligible to receive services from the United States Bureau of Indian Affairs to which a person is affiliated.</t>
  </si>
  <si>
    <t>Bridgeport Indian Colony (previously listed as Bridgeport Paiute Indian Colony of California) is the Native American tribal entity recognized and eligible to receive services from the United States Bureau of Indian Affairs to which a person is affiliated.</t>
  </si>
  <si>
    <t>Burns Paiute Tribe (previously listed as Burns Paiute Tribe of the Burns Paiute Indian Colony of Oregon) is the Native American tribal entity recognized and eligible to receive services from the United States Bureau of Indian Affairs to which a person is affiliated.</t>
  </si>
  <si>
    <t>Cahuilla Band of Indians (previously listed as Cahuilla Band of Mission Indians of the Cahuilla Reservation, California) is the Native American tribal entity recognized and eligible to receive services from the United States Bureau of Indian Affairs to which a person is affiliated.</t>
  </si>
  <si>
    <t>Cheesh-Na Tribe (previously listed as Native Village of Chistochina) is the Native American tribal entity recognized and eligible to receive services from the United States Bureau of Indian Affairs to which a person is affiliated.</t>
  </si>
  <si>
    <t>Cheyenne and Arapaho Tribes, Oklahoma (previously listed as Cheyenne-Arapaho Tribes of Oklahoma) is the Native American tribal entity recognized and eligible to receive services from the United States Bureau of Indian Affairs to which a person is affiliated.</t>
  </si>
  <si>
    <t>Chignik Bay Tribal Council (previously listed as Native Village of Chignik) is the Native American tribal entity recognized and eligible to receive services from the United States Bureau of Indian Affairs to which a person is affiliated.</t>
  </si>
  <si>
    <t>Chippewa Cree Indians of the Rocky Boy’s Reservation, Montana (previously listed as Chippewa-Cree Indians of the Rocky Boy’s Reservation, Montana) is the Native American tribal entity recognized and eligible to receive services from the United States Bureau of Indian Affairs to which a person is affiliated.</t>
  </si>
  <si>
    <t>Coeur D’Alene Tribe (previously listed as Coeur D’Alene Tribe of the Coeur D’Alene Reservation, Idaho) is the Native American tribal entity recognized and eligible to receive services from the United States Bureau of Indian Affairs to which a person is affiliated.</t>
  </si>
  <si>
    <t>Confederated Tribes of Siletz Indians of Oregon (previously listed as Confederated Tribes of the Siletz Reservation) is the Native American tribal entity recognized and eligible to receive services from the United States Bureau of Indian Affairs to which a person is affiliated.</t>
  </si>
  <si>
    <t>Confederated Tribes of the Umatilla Indian Reservation (previously listed as Confederated Tribes of the Umatilla Reservation, Oregon) is the Native American tribal entity recognized and eligible to receive services from the United States Bureau of Indian Affairs to which a person is affiliated.</t>
  </si>
  <si>
    <t>Coquille Indian Tribe (previously listed as Coquille Tribe of Oregon) is the Native American tribal entity recognized and eligible to receive services from the United States Bureau of Indian Affairs to which a person is affiliated.</t>
  </si>
  <si>
    <t>Cow Creek Band of Umpqua Tribe of Indians (previously listed as Cow Creek Band of Umpqua Indians of Oregon) is the Native American tribal entity recognized and eligible to receive services from the United States Bureau of Indian Affairs to which a person is affiliated.</t>
  </si>
  <si>
    <t>Craig Tribal Association (previously listed as Craig Community Association) is the Native American tribal entity recognized and eligible to receive services from the United States Bureau of Indian Affairs to which a person is affiliated.</t>
  </si>
  <si>
    <t>Dry Creek Rancheria Band of Pomo Indians, California (previously listed as Dry Creek Rancheria of Pomo Indians of California) is the Native American tribal entity recognized and eligible to receive services from the United States Bureau of Indian Affairs to which a person is affiliated.</t>
  </si>
  <si>
    <t>Eastern Shoshone Tribe of the Wind River Reservation, Wyoming (previously listed as Shoshone Tribe of the Wind River Reservation, Wyoming) is the Native American tribal entity recognized and eligible to receive services from the United States Bureau of Indian Affairs to which a person is affiliated.</t>
  </si>
  <si>
    <t>Greenville Rancheria (previously listed as Greenville Rancheria of Maidu Indians of California) is the Native American tribal entity recognized and eligible to receive services from the United States Bureau of Indian Affairs to which a person is affiliated.</t>
  </si>
  <si>
    <t>Hoh Indian Tribe (previously listed as Hoh Indian Tribe of the Hoh Indian Reservation, Washington) is the Native American tribal entity recognized and eligible to receive services from the United States Bureau of Indian Affairs to which a person is affiliated.</t>
  </si>
  <si>
    <t>Holy Cross Tribe (previously listed as Holy Cross Village) is the Native American tribal entity recognized and eligible to receive services from the United States Bureau of Indian Affairs to which a person is affiliated.</t>
  </si>
  <si>
    <t>Hopland Band of Pomo Indians, California (previously listed as Hopland Band of Pomo Indians of the Hopland Rancheria, California) is the Native American tribal entity recognized and eligible to receive services from the United States Bureau of Indian Affairs to which a person is affiliated.</t>
  </si>
  <si>
    <t>Iipay Nation of Santa Ysabel, California (previously listed as Santa Ysabel Band of Diegueno Mission Indians of the Santa Ysabel Reservation) is the Native American tribal entity recognized and eligible to receive services from the United States Bureau of Indian Affairs to which a person is affiliated.</t>
  </si>
  <si>
    <t>Iqugmiut Traditional Council (previously listed as Iqurmuit Traditional Council) is the Native American tribal entity recognized and eligible to receive services from the United States Bureau of Indian Affairs to which a person is affiliated.</t>
  </si>
  <si>
    <t>Ivanof Bay Tribe (previously listed as Ivanoff Bay Tribe and Ivanoff Bay Village) is the Native American tribal entity recognized and eligible to receive services from the United States Bureau of Indian Affairs to which a person is affiliated.</t>
  </si>
  <si>
    <t>Jackson Band of Miwuk Indians (previously listed as Jackson Rancheria of Me-Wuk Indians of California) is the Native American tribal entity recognized and eligible to receive services from the United States Bureau of Indian Affairs to which a person is affiliated.</t>
  </si>
  <si>
    <t>Jamestown S’Klallam Tribe is the Native American tribal entity recognized and eligible to receive services from the United States Bureau of Indian Affairs to which a person is affiliated.</t>
  </si>
  <si>
    <t>Karuk Tribe (previously listed as Karuk Tribe of California) is the Native American tribal entity recognized and eligible to receive services from the United States Bureau of Indian Affairs to which a person is affiliated.</t>
  </si>
  <si>
    <t>Kewa Pueblo, New Mexico (previously listed as Pueblo of Santo Domingo) is the Native American tribal entity recognized and eligible to receive services from the United States Bureau of Indian Affairs to which a person is affiliated.</t>
  </si>
  <si>
    <t>Kletsel Dehe Band of Wintun Indians (previously listed as Cortina Indian Rancheria and the Cortina Indian Rancheria of Wintun Indians of California) is the Native American tribal entity recognized and eligible to receive services from the United States Bureau of Indian Affairs to which a person is affiliated.</t>
  </si>
  <si>
    <t>Koi Nation of Northern California (previously listed as Lower Lake Rancheria, California) is the Native American tribal entity recognized and eligible to receive services from the United States Bureau of Indian Affairs to which a person is affiliated.</t>
  </si>
  <si>
    <t>La Jolla Band of Luiseno Indians, California (previously listed as La Jolla Band of Luiseno Mission Indians of the La Jolla Reservation) is the Native American tribal entity recognized and eligible to receive services from the United States Bureau of Indian Affairs to which a person is affiliated.</t>
  </si>
  <si>
    <t>Little Shell Tribe of Chippewa Indians of Montana is the Native American tribal entity recognized and eligible to receive services from the United States Bureau of Indian Affairs to which a person is affiliated.</t>
  </si>
  <si>
    <t>Lone Pine Paiute-Shoshone Tribe (previously listed as Paiute-Shoshone Indians of the Lone Pine Community of the Lone Pine Reservation, California) is the Native American tribal entity recognized and eligible to receive services from the United States Bureau of Indian Affairs to which a person is affiliated.</t>
  </si>
  <si>
    <t>Los Coyotes Band of Cahuilla and Cupeno Indians, California (previously listed as Los Coyotes Band of Cahuilla &amp; Cupeno Indians of the Los Coyotes Reservation) is the Native American tribal entity recognized and eligible to receive services from the United States Bureau of Indian Affairs to which a person is affiliated.</t>
  </si>
  <si>
    <t>Lower Elwha Tribal Community (previously listed as Lower Elwha Tribal Community of the Lower Elwha Reservation, Washington) is the Native American tribal entity recognized and eligible to receive services from the United States Bureau of Indian Affairs to which a person is affiliated.</t>
  </si>
  <si>
    <t>Manchester Band of Pomo Indians of the Manchester Rancheria, California (previously listed as Manchester Band of Pomo Indians of the Manchester- Point Arena Rancheria, California) is the Native American tribal entity recognized and eligible to receive services from the United States Bureau of Indian Affairs to which a person is affiliated.</t>
  </si>
  <si>
    <t>Mashantucket Pequot Indian Tribe (previously listed as Mashantucket Pequot Tribe of Connecticut) is the Native American tribal entity recognized and eligible to receive services from the United States Bureau of Indian Affairs to which a person is affiliated.</t>
  </si>
  <si>
    <t>Mashpee Wampanoag Tribe (previously listed as Mashpee Wampanoag Indian Tribal Council, Inc.) is the Native American tribal entity recognized and eligible to receive services from the United States Bureau of Indian Affairs to which a person is affiliated.</t>
  </si>
  <si>
    <t>Modoc Nation (previously listed as The Modoc Tribe of Oklahoma) is the Native American tribal entity recognized and eligible to receive services from the United States Bureau of Indian Affairs to which a person is affiliated.</t>
  </si>
  <si>
    <t>Morongo Band of Mission Indians, California (previously listed as Morongo Band of Cahuilla Mission Indians of the Morongo Reservation) is the Native American tribal entity recognized and eligible to receive services from the United States Bureau of Indian Affairs to which a person is affiliated.</t>
  </si>
  <si>
    <t>Muckleshoot Indian Tribe (previously listed as Muckleshoot Indian Tribe of the Muckleshoot Reservation, Washington) is the Native American tribal entity recognized and eligible to receive services from the United States Bureau of Indian Affairs to which a person is affiliated.</t>
  </si>
  <si>
    <t>Nansemond Indian Nation (previously listed as Nansemond Indian Tribe) is the Native American tribal entity recognized and eligible to receive services from the United States Bureau of Indian Affairs to which a person is affiliated.</t>
  </si>
  <si>
    <t>Native Village of Mary’s Igloo is the Native American tribal entity recognized and eligible to receive services from the United States Bureau of Indian Affairs to which a person is affiliated.</t>
  </si>
  <si>
    <t>Native Village of Nunam Iqua (previously listed as Native Village of Sheldon’s Point) is the Native American tribal entity recognized and eligible to receive services from the United States Bureau of Indian Affairs to which a person is affiliated.</t>
  </si>
  <si>
    <t>Nez Perce Tribe (previously listed as Nez Perce Tribe of Idaho) is the Native American tribal entity recognized and eligible to receive services from the United States Bureau of Indian Affairs to which a person is affiliated.</t>
  </si>
  <si>
    <t>Nisqually Indian Tribe (previously listed as Nisqually Indian Tribe of the Nisqually Reservation, Washington) is the Native American tribal entity recognized and eligible to receive services from the United States Bureau of Indian Affairs to which a person is affiliated.</t>
  </si>
  <si>
    <t>Nottawaseppi Huron Band of the Potawatomi, Michigan (previously listed as Huron Potawatomi, Inc.) is the Native American tribal entity recognized and eligible to receive services from the United States Bureau of Indian Affairs to which a person is affiliated.</t>
  </si>
  <si>
    <t>Oglala Sioux Tribe (previously listed as Oglala Sioux Tribe of the Pine Ridge Reservation, South Dakota) is the Native American tribal entity recognized and eligible to receive services from the United States Bureau of Indian Affairs to which a person is affiliated.</t>
  </si>
  <si>
    <t>Ohkay Owingeh, New Mexico (previously listed as Pueblo of San Juan) is the Native American tribal entity recognized and eligible to receive services from the United States Bureau of Indian Affairs to which a person is affiliated.</t>
  </si>
  <si>
    <t>Oneida Indian Nation (previously listed as Oneida Nation of New York) is the Native American tribal entity recognized and eligible to receive services from the United States Bureau of Indian Affairs to which a person is affiliated.</t>
  </si>
  <si>
    <t>Oneida Nation (previously listed as Oneida Tribe of Indians of Wisconsin) is the Native American tribal entity recognized and eligible to receive services from the United States Bureau of Indian Affairs to which a person is affiliated.</t>
  </si>
  <si>
    <t>Paiute Indian Tribe of Utah (Cedar Band of Paiutes, Kanosh Band of Paiutes, Koosharem Band of Paiutes, Indian Peaks Band of Paiutes, and Shivwits Band of Paiutes (previously listed as Paiute Indian Tribe of Utah (Cedar City Band of Paiutes, Kanosh Band of Paiutes, Koosharem Band of Paiutes, Indian Peaks Band of Paiutes, and Shivwits Band of Paiutes)) is the Native American tribal entity recognized and eligible to receive services from the United States Bureau of Indian Affairs to which a person is affiliated.</t>
  </si>
  <si>
    <t>Pala Band of Mission Indians (previously listed as Pala Band of Luiseno Mission Indians of the Pala Reservation, California) is the Native American tribal entity recognized and eligible to receive services from the United States Bureau of Indian Affairs to which a person is affiliated.</t>
  </si>
  <si>
    <t>Penobscot Nation (previously listed as Penobscot Tribe of Maine) is the Native American tribal entity recognized and eligible to receive services from the United States Bureau of Indian Affairs to which a person is affiliated.</t>
  </si>
  <si>
    <t>Pinoleville Pomo Nation, California (previously listed as Pinoleville Rancheria of Pomo Indians of California) is the Native American tribal entity recognized and eligible to receive services from the United States Bureau of Indian Affairs to which a person is affiliated.</t>
  </si>
  <si>
    <t>Pitka’s Point Traditional Council (previously listed as Native Village of Pitka’s Point) is the Native American tribal entity recognized and eligible to receive services from the United States Bureau of Indian Affairs to which a person is affiliated.</t>
  </si>
  <si>
    <t>Poarch Band of Creeks (previously listed as Poarch Band of Creek Indians of Alabama) is the Native American tribal entity recognized and eligible to receive services from the United States Bureau of Indian Affairs to which a person is affiliated.</t>
  </si>
  <si>
    <t>Port Gamble S’Klallam Tribe (previously listed as Port Gamble Band of S’Klallam Indians) is the Native American tribal entity recognized and eligible to receive services from the United States Bureau of Indian Affairs to which a person is affiliated.</t>
  </si>
  <si>
    <t>Prairie Band Potawatomi Nation (previously listed as Prairie Band of Potawatomi Nation, Kansas) is the Native American tribal entity recognized and eligible to receive services from the United States Bureau of Indian Affairs to which a person is affiliated.</t>
  </si>
  <si>
    <t>Qagan Tayagungin Tribe of Sand Point (previously listed as Qagan Tayagungin Tribe of Sand Point Village) is the Native American tribal entity recognized and eligible to receive services from the United States Bureau of Indian Affairs to which a person is affiliated.</t>
  </si>
  <si>
    <t>Quapaw Nation (previously listed as The Quapaw Tribe of Indians) is the Native American tribal entity recognized and eligible to receive services from the United States Bureau of Indian Affairs to which a person is affiliated.</t>
  </si>
  <si>
    <t>Quinault Indian Nation (previously listed as Quinault Tribe of the Quinault Reservation, Washington) is the Native American tribal entity recognized and eligible to receive services from the United States Bureau of Indian Affairs to which a person is affiliated.</t>
  </si>
  <si>
    <t>Ramona Band of Cahuilla, California (previously listed as Ramona Band or Village of Cahuilla Mission Indians of California) is the Native American tribal entity recognized and eligible to receive services from the United States Bureau of Indian Affairs to which a person is affiliated.</t>
  </si>
  <si>
    <t>Redwood Valley or Little River Band of Pomo Indians of the Redwood Valley Rancheria California (previously  listed as Redwood Valley Rancheria of Pomo Indians of California) is the Native American tribal entity recognized and eligible to receive services from the United States Bureau of Indian Affairs to which a person is affiliated.</t>
  </si>
  <si>
    <t>Rincon Band of Luiseno Mission Indians of Rincon Reservation, California is the Native American tribal entity recognized and eligible to receive services from the United States Bureau of Indian Affairs to which a person is affiliated.</t>
  </si>
  <si>
    <t>Robinson Rancheria (previously listed as Robinson Rancheria Band of Pomo Indians, California and the Robinson Rancheria of Pomo Indians of California) is the Native American tribal entity recognized and eligible to receive services from the United States Bureau of Indian Affairs to which a person is affiliated.</t>
  </si>
  <si>
    <t>Round Valley Indian Tribes, Round Valley Reservation, California (previously listed as Round Valley Indian Tribes of the Round Valley Reservation, California) is the Native American tribal entity recognized and eligible to receive services from the United States Bureau of Indian Affairs to which a person is affiliated.</t>
  </si>
  <si>
    <t>Saint Regis Mohawk Tribe (previously listed as St. Regis Band of Mohawk Indians of New York) is the Native American tribal entity recognized and eligible to receive services from the United States Bureau of Indian Affairs to which a person is affiliated.</t>
  </si>
  <si>
    <t>Salamatof Tribe (previously listed as Village of Salamatoff) is the Native American tribal entity recognized and eligible to receive services from the United States Bureau of Indian Affairs to which a person is affiliated.</t>
  </si>
  <si>
    <t>Samish Indian Nation (previously listed as Samish Indian Tribe, Washington) is the Native American tribal entity recognized and eligible to receive services from the United States Bureau of Indian Affairs to which a person is affiliated.</t>
  </si>
  <si>
    <t>San Manuel Band of Mission Indians, California (previously listed as San Manual Band of Serrano Mission Indians of the San Manual Reservation) is the Native American tribal entity recognized and eligible to receive services from the United States Bureau of Indian Affairs to which a person is affiliated.</t>
  </si>
  <si>
    <t>Santa Rosa Band of Cahuilla Indians, California (previously listed as Santa Rosa Band of Cahuilla Mission  Indians of the Santa Rosa Reservation) is the Native American tribal entity recognized and eligible to receive services from the United States Bureau of Indian Affairs to which a person is affiliated.</t>
  </si>
  <si>
    <t>Seminole Tribe of Florida (previously listed as Seminole Tribe of Florida (Dania, Big Cypress, Brighton, Hollywood &amp; Tampa Reservations)) is the Native American tribal entity recognized and eligible to receive services from the United States Bureau of Indian Affairs to which a person is affiliated.</t>
  </si>
  <si>
    <t>Seneca Nation of Indians (previously listed as Seneca Nation of New York) is the Native American tribal entity recognized and eligible to receive services from the United States Bureau of Indian Affairs to which a person is affiliated.</t>
  </si>
  <si>
    <t>Seneca-Cayuga Nation (previously listed as Seneca-Cayuga Tribe of Oklahoma) is the Native American tribal entity recognized and eligible to receive services from the United States Bureau of Indian Affairs to which a person is affiliated.</t>
  </si>
  <si>
    <t>Shoalwater Bay Indian Tribe of the Shoalwater Bay Indian Reservation (previously listed as Shoalwater Bay Tribe of the Shoalwater Bay Indian Reservation, Washington) is the Native American tribal entity recognized and eligible to receive services from the United States Bureau of Indian Affairs to which a person is affiliated.</t>
  </si>
  <si>
    <t>Skokomish Indian Tribe (previously listed as Skokomish Indian Tribe of the Skokomish Reservation, Washington) is the Native American tribal entity recognized and eligible to receive services from the United States Bureau of Indian Affairs to which a person is affiliated.</t>
  </si>
  <si>
    <t>Snoqualmie Indian Tribe (previously listed as Snoqualmie Tribe, Washington) is the Native American tribal entity recognized and eligible to receive services from the United States Bureau of Indian Affairs to which a person is affiliated.</t>
  </si>
  <si>
    <t>Stillaguamish Tribe of Indians of Washington (previously listed as Stillaguamish Tribe of Washington) is the Native American tribal entity recognized and eligible to receive services from the United States Bureau of Indian Affairs to which a person is affiliated.</t>
  </si>
  <si>
    <t>Sun’aq Tribe of Kodiak (previously listed as Shoonaq’ Tribe of Kodiak) is the Native American tribal entity recognized and eligible to receive services from the United States Bureau of Indian Affairs to which a person is affiliated.</t>
  </si>
  <si>
    <t>Swinomish Indian Tribal Community (previously listed as Swinomish Indians of the Swinomish Reservation of Washington) is the Native American tribal entity recognized and eligible to receive services from the United States Bureau of Indian Affairs to which a person is affiliated.</t>
  </si>
  <si>
    <t>Table Mountain Rancheria (previously listed as Table Mountain Rancheria of California) is the Native American tribal entity recognized and eligible to receive services from the United States Bureau of Indian Affairs to which a person is affiliated.</t>
  </si>
  <si>
    <t>Tangirnaq Native Village (previously listed as Lesnoi Village (aka Woody Island)) is the Native American tribal entity recognized and eligible to receive services from the United States Bureau of Indian Affairs to which a person is affiliated.</t>
  </si>
  <si>
    <t>The Osage Nation (previously listed as Osage Tribe) is the Native American tribal entity recognized and eligible to receive services from the United States Bureau of Indian Affairs to which a person is affiliated.</t>
  </si>
  <si>
    <t>Timbisha Shoshone Tribe (previously listed as Death Valley Timbi-sha Shoshone Tribe and the Death Valley Timbi-Sha Shoshone Band of California) is the Native American tribal entity recognized and eligible to receive services from the United States Bureau of Indian Affairs to which a person is affiliated.</t>
  </si>
  <si>
    <t>Tohono O’odham Nation of Arizona is the Native American tribal entity recognized and eligible to receive services from the United States Bureau of Indian Affairs to which a person is affiliated.</t>
  </si>
  <si>
    <t>Tolowa Dee-ni’ Nation (previously listed as Smith River Rancheria, California) is the Native American tribal entity recognized and eligible to receive services from the United States Bureau of Indian Affairs to which a person is affiliated.</t>
  </si>
  <si>
    <t>Tonawanda Band of Seneca (previously listed as Tonawanda Band of Seneca Indians of New York) is the Native American tribal entity recognized and eligible to receive services from the United States Bureau of Indian Affairs to which a person is affiliated.</t>
  </si>
  <si>
    <t>Torres Martinez Desert Cahuilla Indians, California (previously listed as Torres- Martinez Band of Cahuilla Mission Indians of California) is the Native American tribal entity recognized and eligible to receive services from the United States Bureau of Indian Affairs to which a person is affiliated.</t>
  </si>
  <si>
    <t>Tulalip Tribes of Washington (previously listed as Tulalip Tribes of the Tulalip Reservation, Washington is the Native American tribal entity recognized and eligible to receive services from the United States Bureau of Indian Affairs to which a person is affiliated.</t>
  </si>
  <si>
    <t>Ute Mountain Ute Tribe (previously listed as Ute Mountain Tribe of the Ute Mountain Reservation, Colorado, New Mexico &amp; Utah) is the Native American tribal entity recognized and eligible to receive services from the United States Bureau of Indian Affairs to which a person is affiliated.</t>
  </si>
  <si>
    <t>Village of Bill Moore’s Slough is the Native American tribal entity recognized and eligible to receive services from the United States Bureau of Indian Affairs to which a person is affiliated.</t>
  </si>
  <si>
    <t>Wiyot Tribe, California (previously listed as Table Bluff Reservation—Wiyot Tribe) is the Native American tribal entity recognized and eligible to receive services from the United States Bureau of Indian Affairs to which a person is affiliated.</t>
  </si>
  <si>
    <t>Yavapai-Prescott Indian Tribe (previously listed as Yavapai-Prescott Tribe of the Yavapai Reservation, Arizona) is the Native American tribal entity recognized and eligible to receive services from the United States Bureau of Indian Affairs to which a person is affiliated.</t>
  </si>
  <si>
    <t>Yocha Dehe Wintun Nation, California (previously listed as Rumsey Indian Rancheria of Wintun Indians of California) is the Native American tribal entity recognized and eligible to receive services from the United States Bureau of Indian Affairs to which a person is affiliated.</t>
  </si>
  <si>
    <t>Ysleta del Sur Pueblo (previously listed as Ysleta Del Sur Pueblo of Texas) is the Native American tribal entity recognized and eligible to receive services from the United States Bureau of Indian Affairs to which a person is affiliated.</t>
  </si>
  <si>
    <t>Ak-Chin Indian Community</t>
  </si>
  <si>
    <t>Alabama-Coushatta Tribe of Texas</t>
  </si>
  <si>
    <t>Algaaciq Native Village</t>
  </si>
  <si>
    <t>Aroostook Band of Micmacs</t>
  </si>
  <si>
    <t>Augustine Band of Cahuilla Indians, California</t>
  </si>
  <si>
    <t>Big Pine Paiute Tribe of the Owens Valley</t>
  </si>
  <si>
    <t>Big Sandy Rancheria of Western Mono Indians of California</t>
  </si>
  <si>
    <t>Bishop Paiute Tribe</t>
  </si>
  <si>
    <t>Bridgeport Indian Colony</t>
  </si>
  <si>
    <t>Burns Paiute Tribe</t>
  </si>
  <si>
    <t>Cahuilla Band of Indians</t>
  </si>
  <si>
    <t>Cheesh-Na Tribe</t>
  </si>
  <si>
    <t>Cheyenne and Arapaho Tribes, Oklahoma</t>
  </si>
  <si>
    <t>Chignik Bay Tribal Council</t>
  </si>
  <si>
    <t>Chippewa Cree Indians of the Rocky Boy’s Reservation, Montana</t>
  </si>
  <si>
    <t>Coeur D’Alene Tribe</t>
  </si>
  <si>
    <t>Confederated Tribes of Siletz Indians of Oregon</t>
  </si>
  <si>
    <t>Confederated Tribes of the Umatilla Indian Reservation</t>
  </si>
  <si>
    <t>Coquille Indian Tribe</t>
  </si>
  <si>
    <t>Cow Creek Band of Umpqua Tribe of Indians</t>
  </si>
  <si>
    <t>Craig Tribal Association</t>
  </si>
  <si>
    <t>Dry Creek Rancheria Band of Pomo Indians, California</t>
  </si>
  <si>
    <t>Eastern Shoshone Tribe of the Wind River Reservation, Wyoming</t>
  </si>
  <si>
    <t>Greenville Rancheria</t>
  </si>
  <si>
    <t>Hoh Indian Tribe</t>
  </si>
  <si>
    <t>Holy Cross Tribe</t>
  </si>
  <si>
    <t>Hopland Band of Pomo Indians, California</t>
  </si>
  <si>
    <t>Iipay Nation of Santa Ysabel, California</t>
  </si>
  <si>
    <t>Iqugmiut Traditional Council</t>
  </si>
  <si>
    <t>Ivanof Bay Tribe</t>
  </si>
  <si>
    <t>Jackson Band of Miwuk Indians</t>
  </si>
  <si>
    <t>Karuk Tribe</t>
  </si>
  <si>
    <t>Kewa Pueblo, New Mexico</t>
  </si>
  <si>
    <t>Kletsel Dehe Band of Wintun Indians</t>
  </si>
  <si>
    <t>Koi Nation of Northern California</t>
  </si>
  <si>
    <t>La Jolla Band of Luiseno Indians, California</t>
  </si>
  <si>
    <t>Lone Pine Paiute-Shoshone Tribe</t>
  </si>
  <si>
    <t>Los Coyotes Band of Cahuilla and Cupeno Indians, California</t>
  </si>
  <si>
    <t>Lower Elwha Tribal Community</t>
  </si>
  <si>
    <t>Manchester Band of Pomo Indians of the Manchester Rancheria, California</t>
  </si>
  <si>
    <t>Mashantucket Pequot Indian Tribe</t>
  </si>
  <si>
    <t>Mashpee Wampanoag Tribe</t>
  </si>
  <si>
    <t>Modoc Nation</t>
  </si>
  <si>
    <t>Morongo Band of Mission Indians, California</t>
  </si>
  <si>
    <t>Muckleshoot Indian Tribe</t>
  </si>
  <si>
    <t>Nansemond Indian Nation</t>
  </si>
  <si>
    <t>Native Village of Nunam Iqua</t>
  </si>
  <si>
    <t>Nez Perce Tribe</t>
  </si>
  <si>
    <t>Nisqually Indian Tribe</t>
  </si>
  <si>
    <t>Nottawaseppi Huron Band of the Potawatomi, Michigan</t>
  </si>
  <si>
    <t>Oglala Sioux Tribe</t>
  </si>
  <si>
    <t>Ohkay Owingeh, New Mexico</t>
  </si>
  <si>
    <t>Oneida Indian Nation</t>
  </si>
  <si>
    <t>Oneida Nation</t>
  </si>
  <si>
    <t>Paiute Indian Tribe of Utah</t>
  </si>
  <si>
    <t>Pala Band of Mission Indians</t>
  </si>
  <si>
    <t>Penobscot Nation</t>
  </si>
  <si>
    <t>Pinoleville Pomo Nation, California</t>
  </si>
  <si>
    <t>Pitka’s Point Traditional Council</t>
  </si>
  <si>
    <t>Poarch Band of Creeks</t>
  </si>
  <si>
    <t>Port Gamble S’Klallam Tribe</t>
  </si>
  <si>
    <t>Prairie Band Potawatomi Nation</t>
  </si>
  <si>
    <t>Qagan Tayagungin Tribe of Sand Point</t>
  </si>
  <si>
    <t>Quapaw Nation</t>
  </si>
  <si>
    <t>Quinault Indian Nation</t>
  </si>
  <si>
    <t>Ramona Band of Cahuilla, California</t>
  </si>
  <si>
    <t>Redwood Valley or Little River Band of Pomo Indians of the Redwood Valley Rancheria California</t>
  </si>
  <si>
    <t>Robinson Rancheria</t>
  </si>
  <si>
    <t>Round Valley Indian Tribes, Round Valley Reservation, California</t>
  </si>
  <si>
    <t>Saint Regis Mohawk Tribe</t>
  </si>
  <si>
    <t>Salamatof Tribe</t>
  </si>
  <si>
    <t>Samish Indian Nation</t>
  </si>
  <si>
    <t>San Manuel Band of Mission Indians, California</t>
  </si>
  <si>
    <t>Santa Rosa Band of Cahuilla Indians, California</t>
  </si>
  <si>
    <t>Seminole Tribe of Florida</t>
  </si>
  <si>
    <t>Seneca Nation of Indians</t>
  </si>
  <si>
    <t>Seneca-Cayuga Nation</t>
  </si>
  <si>
    <t>Shoalwater Bay Indian Tribe of the Shoalwater Bay Indian Reservation</t>
  </si>
  <si>
    <t>Skokomish Indian Tribe</t>
  </si>
  <si>
    <t>Snoqualmie Indian Tribe</t>
  </si>
  <si>
    <t>Stillaguamish Tribe of Indians of Washington</t>
  </si>
  <si>
    <t>Sun’aq Tribe of Kodiak</t>
  </si>
  <si>
    <t>Swinomish Indian Tribal Community</t>
  </si>
  <si>
    <t>Table Mountain Rancheria</t>
  </si>
  <si>
    <t>Tangirnaq Native Village</t>
  </si>
  <si>
    <t>The Osage Nation</t>
  </si>
  <si>
    <t>Timbisha Shoshone Tribe</t>
  </si>
  <si>
    <t>Tolowa Dee-ni’ Nation</t>
  </si>
  <si>
    <t>Tonawanda Band of Seneca</t>
  </si>
  <si>
    <t>Torres Martinez Desert Cahuilla Indians, California</t>
  </si>
  <si>
    <t>Tulalip Tribes of Washington</t>
  </si>
  <si>
    <t>Ute Mountain Ute Tribe</t>
  </si>
  <si>
    <t>Wiyot Tribe, California</t>
  </si>
  <si>
    <t>Yavapai-Prescott Indian Tribe</t>
  </si>
  <si>
    <t>Yocha Dehe Wintun Nation, California</t>
  </si>
  <si>
    <t>Ysleta del Sur Pueblo</t>
  </si>
  <si>
    <t>Did not complete secondary school</t>
  </si>
  <si>
    <t>B17</t>
  </si>
  <si>
    <t>Standard High School Diploma which may or may not include an exit test</t>
  </si>
  <si>
    <t>B18</t>
  </si>
  <si>
    <t>Advanced or honors diploma</t>
  </si>
  <si>
    <t>B19</t>
  </si>
  <si>
    <t>Vocational diploma</t>
  </si>
  <si>
    <t>B20</t>
  </si>
  <si>
    <t>Special Education Diploma normally for students with a disability</t>
  </si>
  <si>
    <t>B21</t>
  </si>
  <si>
    <t>Certificate of completion or attendance</t>
  </si>
  <si>
    <t>B22</t>
  </si>
  <si>
    <t>Special certificate of completion or attendance</t>
  </si>
  <si>
    <t>B23</t>
  </si>
  <si>
    <t>General Education Development Test Diploma (GED)</t>
  </si>
  <si>
    <t>B24</t>
  </si>
  <si>
    <t>Other high school equivalency diploma</t>
  </si>
  <si>
    <t>B25</t>
  </si>
  <si>
    <t>International diploma or certificate (such as International Baccalaureate)</t>
  </si>
  <si>
    <t>B26</t>
  </si>
  <si>
    <t>Standard High School Diploma with only 3 year curriculum</t>
  </si>
  <si>
    <t>B27</t>
  </si>
  <si>
    <t>Met all graduation requirements except for required exit test</t>
  </si>
  <si>
    <t>B28</t>
  </si>
  <si>
    <t>Certificate of completion</t>
  </si>
  <si>
    <t>Certificate of proficiency</t>
  </si>
  <si>
    <t>Certificate</t>
  </si>
  <si>
    <t>Postsecondary Certificate Or Diploma (less than one year)</t>
  </si>
  <si>
    <t>Postsecondary Certificate Or Diploma (one year or more but less than four years)</t>
  </si>
  <si>
    <t>Associate Degree (e.g., Associate In Arts, Associate In Science)</t>
  </si>
  <si>
    <t>Baccalaureate Degree</t>
  </si>
  <si>
    <t>Baccalaureate (Honors) Degree</t>
  </si>
  <si>
    <t>Postsecondary Certificate Or Diploma (one year or more but less than two years)</t>
  </si>
  <si>
    <t>Postsecondary Certificate Or Diploma (two years or more but less than four years)</t>
  </si>
  <si>
    <t>First Professional Degree</t>
  </si>
  <si>
    <t>Post-Professional Degree</t>
  </si>
  <si>
    <t>Graduate Certificate</t>
  </si>
  <si>
    <t>Master's Degree</t>
  </si>
  <si>
    <t>Intermediate Graduate Degree</t>
  </si>
  <si>
    <t>Doctoral Degree</t>
  </si>
  <si>
    <t>Post-doctoral Award</t>
  </si>
  <si>
    <t>Postsecondary award, certificate, or diploma of less than one academic year (less than 900 contact or clock hours)</t>
  </si>
  <si>
    <t>IPEDS1</t>
  </si>
  <si>
    <t>Postsecondary award, certificate, or diploma of at least one but less than two academic years (at least 900 but less than 1800 contact or clock hours)</t>
  </si>
  <si>
    <t>IPEDS2</t>
  </si>
  <si>
    <t>Associate's Degree</t>
  </si>
  <si>
    <t>IPEDS3</t>
  </si>
  <si>
    <t>Postsecondary award, certificate, or diploma of at least two but less than four academic years (at least 1800 contact or clock hours)</t>
  </si>
  <si>
    <t>IPEDS4</t>
  </si>
  <si>
    <t>Bachelor's Degree or equivalent</t>
  </si>
  <si>
    <t>IPEDS5</t>
  </si>
  <si>
    <t>Postbaccalaureate Certificate</t>
  </si>
  <si>
    <t>IPEDS6</t>
  </si>
  <si>
    <t>IPEDS7</t>
  </si>
  <si>
    <t>Post Masters Certificate</t>
  </si>
  <si>
    <t>IPEDS8</t>
  </si>
  <si>
    <t>Doctor's Degree</t>
  </si>
  <si>
    <t>IPEDS9</t>
  </si>
  <si>
    <t>First-Professional Degree</t>
  </si>
  <si>
    <t>IPEDS10</t>
  </si>
  <si>
    <t>First-Professional Certificate (Post-Degree)</t>
  </si>
  <si>
    <t>IPEDS11</t>
  </si>
  <si>
    <t>Doctor's degree - research/scholarship</t>
  </si>
  <si>
    <t>IPEDS17</t>
  </si>
  <si>
    <t>Doctor's degree - professional practice</t>
  </si>
  <si>
    <t>IPEDS18</t>
  </si>
  <si>
    <t>Doctor's degree - other Award Levels</t>
  </si>
  <si>
    <t>IPEDS19</t>
  </si>
  <si>
    <t>Indicates the activity provider has determined that the session was abnormally terminated either by an actor or due to a system failure.</t>
  </si>
  <si>
    <t>abandoned</t>
  </si>
  <si>
    <t>Indicates the actor replied to a question, where the object is generally an activity representing the question. The text of the answer will often be included in the response inside result.</t>
  </si>
  <si>
    <t>answered</t>
  </si>
  <si>
    <t>Indicates an inquiry by an actor with the expectation of a response or answer to a question.</t>
  </si>
  <si>
    <t>asked</t>
  </si>
  <si>
    <t>Indicates the actor made an effort to access the object. An attempt statement without additional activities could be considered incomplete in some cases.</t>
  </si>
  <si>
    <t>attempted</t>
  </si>
  <si>
    <t>Indicates the actor was present at a virtual or physical event or activity.</t>
  </si>
  <si>
    <t>attended</t>
  </si>
  <si>
    <t>Indicates the actor provided digital or written annotations on or about an object.</t>
  </si>
  <si>
    <t>commented</t>
  </si>
  <si>
    <t>Indicates the actor finished or concluded the activity normally.</t>
  </si>
  <si>
    <t>completed</t>
  </si>
  <si>
    <t>Indicates the actor intentionally departed from the activity or object.</t>
  </si>
  <si>
    <t>exited</t>
  </si>
  <si>
    <t>Indicates the actor only encountered the object, and is applicable in situations where a specific achievement or completion is not required.</t>
  </si>
  <si>
    <t>experienced</t>
  </si>
  <si>
    <t>Indicates the actor did not successfully pass an activity to a level of predetermined satisfaction.</t>
  </si>
  <si>
    <t>failed</t>
  </si>
  <si>
    <t>Indicates the actor introduced an object into a physical or virtual location.</t>
  </si>
  <si>
    <t>imported</t>
  </si>
  <si>
    <t>Indicates the activity provider has determined that the actor successfully started an activity.</t>
  </si>
  <si>
    <t>initialized</t>
  </si>
  <si>
    <t>Indicates the actor engaged with a physical or virtual object.</t>
  </si>
  <si>
    <t>interacted</t>
  </si>
  <si>
    <t>Indicates the actor attempted to start an activity.</t>
  </si>
  <si>
    <t>launched</t>
  </si>
  <si>
    <t>Indicates the actor gained access to a system or service by identifying and authenticating with the credentials provided by the actor.</t>
  </si>
  <si>
    <t>logged-in</t>
  </si>
  <si>
    <t>Indicates the actor either lost or discontinued access to a system or service.</t>
  </si>
  <si>
    <t>logged-out</t>
  </si>
  <si>
    <t>Indicates the highest level of comprehension or competence the actor performed in an activity.</t>
  </si>
  <si>
    <t>mastered</t>
  </si>
  <si>
    <t>Indicates the actor successfully passed an activity to a level of predetermined satisfaction.</t>
  </si>
  <si>
    <t>passed</t>
  </si>
  <si>
    <t>Indicates the selected choices, favored options or settings of an actor in relation to an object or activity.</t>
  </si>
  <si>
    <t>preferred</t>
  </si>
  <si>
    <t>Indicates a value of how much of an actor has advanced or moved through an activity.</t>
  </si>
  <si>
    <t>progressed</t>
  </si>
  <si>
    <t>Indicates the actor is officially enrolled or inducted in an activity.</t>
  </si>
  <si>
    <t>registered</t>
  </si>
  <si>
    <t>Indicates an actor reacted or replied to an object.</t>
  </si>
  <si>
    <t>responded</t>
  </si>
  <si>
    <t>Indicates the application has determined that the actor continued or reopened a suspended attempt on an activity.</t>
  </si>
  <si>
    <t>resumed</t>
  </si>
  <si>
    <t>Indicates that the authority or activity provider determined the actor has fulfilled the criteria of the object or activity.</t>
  </si>
  <si>
    <t>satisfied</t>
  </si>
  <si>
    <t>Indicates a numerical value related to an actor's performance on an activity.</t>
  </si>
  <si>
    <t>scored</t>
  </si>
  <si>
    <t>Indicates the actor's intent to openly provide access to an object of common interest to other actors or groups.</t>
  </si>
  <si>
    <t>shared</t>
  </si>
  <si>
    <t>Indicates the status of a temporarily halted activity when an actor's intent is returning to the or object activity at a later time.</t>
  </si>
  <si>
    <t>suspended</t>
  </si>
  <si>
    <t>Indicates that the actor successfully ended an activity.</t>
  </si>
  <si>
    <t>terminated</t>
  </si>
  <si>
    <t>A special reserved verb used by a LRS or application to mark a statement as invalid. See the xAPI specification for details on Voided statements.</t>
  </si>
  <si>
    <t>voided</t>
  </si>
  <si>
    <t>Indicates that the learning activity requirements were met by means other than completing the activity. A waived statement is used to indicate that the activity may be skipped by the actor.</t>
  </si>
  <si>
    <t>waived</t>
  </si>
  <si>
    <t>Abandoned</t>
  </si>
  <si>
    <t>Answered</t>
  </si>
  <si>
    <t>Asked</t>
  </si>
  <si>
    <t>Attempted</t>
  </si>
  <si>
    <t>Attended</t>
  </si>
  <si>
    <t>Commented</t>
  </si>
  <si>
    <t>Completed</t>
  </si>
  <si>
    <t>Exited</t>
  </si>
  <si>
    <t>Experienced</t>
  </si>
  <si>
    <t>Failed</t>
  </si>
  <si>
    <t>Imported</t>
  </si>
  <si>
    <t>Initialized</t>
  </si>
  <si>
    <t>Interacted</t>
  </si>
  <si>
    <t>Launched</t>
  </si>
  <si>
    <t>Logged-In</t>
  </si>
  <si>
    <t>Logged-Out</t>
  </si>
  <si>
    <t>Mastered</t>
  </si>
  <si>
    <t>Passed</t>
  </si>
  <si>
    <t>Preferred</t>
  </si>
  <si>
    <t>Progressed</t>
  </si>
  <si>
    <t>Registered</t>
  </si>
  <si>
    <t>Responded</t>
  </si>
  <si>
    <t>Resumed</t>
  </si>
  <si>
    <t>Satisfied</t>
  </si>
  <si>
    <t>Scored</t>
  </si>
  <si>
    <t>Shared</t>
  </si>
  <si>
    <t>Suspended</t>
  </si>
  <si>
    <t>Terminated</t>
  </si>
  <si>
    <t>Voided</t>
  </si>
  <si>
    <t>Waived</t>
  </si>
  <si>
    <t>Agdaagux Tribe of King Cove</t>
  </si>
  <si>
    <t>Agdaagux Tribe of King Cove is the Native American tribal entity recognized and eligible to receive services from the United States Bureau of Indian Affairs to which a person is affiliated.</t>
  </si>
  <si>
    <t>AgdaaguxTribeofKingCove</t>
  </si>
  <si>
    <t>Akiachak Native Community</t>
  </si>
  <si>
    <t>Akiachak Native Community is the Native American tribal entity recognized and eligible to receive services from the United States Bureau of Indian Affairs to which a person is affiliated.</t>
  </si>
  <si>
    <t>AkiachakNativeCommunity</t>
  </si>
  <si>
    <t>Akiak Native Community</t>
  </si>
  <si>
    <t>Akiak Native Community is the Native American tribal entity recognized and eligible to receive services from the United States Bureau of Indian Affairs to which a person is affiliated.</t>
  </si>
  <si>
    <t>AkiakNativeCommunity</t>
  </si>
  <si>
    <t>Alabama-Quassarte Tribal Town</t>
  </si>
  <si>
    <t>Alabama-Quassarte Tribal Town is the Native American tribal entity recognized and eligible to receive services from the United States Bureau of Indian Affairs to which a person is affiliated.</t>
  </si>
  <si>
    <t>AlabamaQuassarteTribalTown</t>
  </si>
  <si>
    <t>Alatna Village</t>
  </si>
  <si>
    <t>Alatna Village is the Native American tribal entity recognized and eligible to receive services from the United States Bureau of Indian Affairs to which a person is affiliated.</t>
  </si>
  <si>
    <t>AlatnaVillage</t>
  </si>
  <si>
    <t>Allakaket Village</t>
  </si>
  <si>
    <t>Allakaket Village is the Native American tribal entity recognized and eligible to receive services from the United States Bureau of Indian Affairs to which a person is affiliated.</t>
  </si>
  <si>
    <t>AllakaketVillage</t>
  </si>
  <si>
    <t>Angoon Community Association</t>
  </si>
  <si>
    <t>Angoon Community Association is the Native American tribal entity recognized and eligible to receive services from the United States Bureau of Indian Affairs to which a person is affiliated.</t>
  </si>
  <si>
    <t>AngoonCommunityAssociation</t>
  </si>
  <si>
    <t>Anvik Village</t>
  </si>
  <si>
    <t>Anvik Village is the Native American tribal entity recognized and eligible to receive services from the United States Bureau of Indian Affairs to which a person is affiliated.</t>
  </si>
  <si>
    <t>AnvikVillage</t>
  </si>
  <si>
    <t>Apache Tribe of Oklahoma</t>
  </si>
  <si>
    <t>Apache Tribe of Oklahoma is the Native American tribal entity recognized and eligible to receive services from the United States Bureau of Indian Affairs to which a person is affiliated.</t>
  </si>
  <si>
    <t>ApacheTribeofOklahoma</t>
  </si>
  <si>
    <t>Arctic Village</t>
  </si>
  <si>
    <t>Arctic Village (See Native Village of Venetie Tribal Government) is the Native American tribal entity recognized and eligible to receive services from the United States Bureau of Indian Affairs to which a person is affiliated.</t>
  </si>
  <si>
    <t>ArcticVillage</t>
  </si>
  <si>
    <t>Atqasuk Village</t>
  </si>
  <si>
    <t>Atqasuk Village (Atkasook) is the Native American tribal entity recognized and eligible to receive services from the United States Bureau of Indian Affairs to which a person is affiliated.</t>
  </si>
  <si>
    <t>AtqasukVillage</t>
  </si>
  <si>
    <t>Beaver Village</t>
  </si>
  <si>
    <t>Beaver Village is the Native American tribal entity recognized and eligible to receive services from the United States Bureau of Indian Affairs to which a person is affiliated.</t>
  </si>
  <si>
    <t>BeaverVillage</t>
  </si>
  <si>
    <t>Birch Creek Tribe</t>
  </si>
  <si>
    <t>Birch Creek Tribe is the Native American tribal entity recognized and eligible to receive services from the United States Bureau of Indian Affairs to which a person is affiliated.</t>
  </si>
  <si>
    <t>BirchCreekTribe</t>
  </si>
  <si>
    <t>Caddo Nation of Oklahoma</t>
  </si>
  <si>
    <t>Caddo Nation of Oklahoma is the Native American tribal entity recognized and eligible to receive services from the United States Bureau of Indian Affairs to which a person is affiliated.</t>
  </si>
  <si>
    <t>CaddoNationofOklahoma</t>
  </si>
  <si>
    <t>Catawba Indian Nation</t>
  </si>
  <si>
    <t>Catawba Indian Nation (aka Catawba Tribe of South Carolina) is the Native American tribal entity recognized and eligible to receive services from the United States Bureau of Indian Affairs to which a person is affiliated.</t>
  </si>
  <si>
    <t>CatawbaIndianNation</t>
  </si>
  <si>
    <t>Cayuga Nation</t>
  </si>
  <si>
    <t>Cayuga Nation is the Native American tribal entity recognized and eligible to receive services from the United States Bureau of Indian Affairs to which a person is affiliated.</t>
  </si>
  <si>
    <t>CayugaNation</t>
  </si>
  <si>
    <t>Chalkyitsik Village</t>
  </si>
  <si>
    <t>Chalkyitsik Village is the Native American tribal entity recognized and eligible to receive services from the United States Bureau of Indian Affairs to which a person is affiliated.</t>
  </si>
  <si>
    <t>ChalkyitsikVillage</t>
  </si>
  <si>
    <t>Cher-Ae Heights Indian Community of the Trinidad Rancheria, California</t>
  </si>
  <si>
    <t>Cher-Ae Heights Indian Community of the Trinidad Rancheria, California is the Native American tribal entity recognized and eligible to receive services from the United States Bureau of Indian Affairs to which a person is affiliated.</t>
  </si>
  <si>
    <t>CherAeHeightsIndianCommunityoftheTrinidadRancheria</t>
  </si>
  <si>
    <t>Cherokee Nation</t>
  </si>
  <si>
    <t>Cherokee Nation is the Native American tribal entity recognized and eligible to receive services from the United States Bureau of Indian Affairs to which a person is affiliated.</t>
  </si>
  <si>
    <t>CherokeeNation</t>
  </si>
  <si>
    <t>Chevak Native Village</t>
  </si>
  <si>
    <t>Chevak Native Village is the Native American tribal entity recognized and eligible to receive services from the United States Bureau of Indian Affairs to which a person is affiliated.</t>
  </si>
  <si>
    <t>ChevakNativeVillage</t>
  </si>
  <si>
    <t>Chickaloon Native Village</t>
  </si>
  <si>
    <t>Chickaloon Native Village is the Native American tribal entity recognized and eligible to receive services from the United States Bureau of Indian Affairs to which a person is affiliated.</t>
  </si>
  <si>
    <t>ChickaloonNativeVillage</t>
  </si>
  <si>
    <t>Chignik Lake Village</t>
  </si>
  <si>
    <t>Chignik Lake Village is the Native American tribal entity recognized and eligible to receive services from the United States Bureau of Indian Affairs to which a person is affiliated.</t>
  </si>
  <si>
    <t>ChignikLakeVillage</t>
  </si>
  <si>
    <t>Chilkat Indian Village</t>
  </si>
  <si>
    <t>Chilkat Indian Village (Klukwan) is the Native American tribal entity recognized and eligible to receive services from the United States Bureau of Indian Affairs to which a person is affiliated.</t>
  </si>
  <si>
    <t>ChilkatIndianVillage</t>
  </si>
  <si>
    <t>Chilkoot Indian Association</t>
  </si>
  <si>
    <t>Chilkoot Indian Association (Haines) is the Native American tribal entity recognized and eligible to receive services from the United States Bureau of Indian Affairs to which a person is affiliated.</t>
  </si>
  <si>
    <t>ChilkootIndianAssociation</t>
  </si>
  <si>
    <t>Chinik Eskimo Community</t>
  </si>
  <si>
    <t>Chinik Eskimo Community (Golovin) is the Native American tribal entity recognized and eligible to receive services from the United States Bureau of Indian Affairs to which a person is affiliated.</t>
  </si>
  <si>
    <t>ChinikEskimoCommunity</t>
  </si>
  <si>
    <t>Chitimacha Tribe of Louisiana</t>
  </si>
  <si>
    <t>Chitimacha Tribe of Louisiana is the Native American tribal entity recognized and eligible to receive services from the United States Bureau of Indian Affairs to which a person is affiliated.</t>
  </si>
  <si>
    <t>ChitimachaTribeofLouisiana</t>
  </si>
  <si>
    <t>Chuloonawick Native Village</t>
  </si>
  <si>
    <t>Chuloonawick Native Village is the Native American tribal entity recognized and eligible to receive services from the United States Bureau of Indian Affairs to which a person is affiliated.</t>
  </si>
  <si>
    <t>ChuloonawickNativeVillage</t>
  </si>
  <si>
    <t>Circle Native Community</t>
  </si>
  <si>
    <t>Circle Native Community is the Native American tribal entity recognized and eligible to receive services from the United States Bureau of Indian Affairs to which a person is affiliated.</t>
  </si>
  <si>
    <t>CircleNativeCommunity</t>
  </si>
  <si>
    <t>Cocopah Tribe of Arizona</t>
  </si>
  <si>
    <t>Cocopah Tribe of Arizona is the Native American tribal entity recognized and eligible to receive services from the United States Bureau of Indian Affairs to which a person is affiliated.</t>
  </si>
  <si>
    <t>CocopahTribeofArizona</t>
  </si>
  <si>
    <t>Confederated Tribes and Bands of the Yakama Nation</t>
  </si>
  <si>
    <t>Confederated Tribes and Bands of the Yakama Nation is the Native American tribal entity recognized and eligible to receive services from the United States Bureau of Indian Affairs to which a person is affiliated.</t>
  </si>
  <si>
    <t>ConfederatedTribesandBandsoftheYakamaNation</t>
  </si>
  <si>
    <t>Coushatta Tribe of Louisiana</t>
  </si>
  <si>
    <t>Coushatta Tribe of Louisiana is the Native American tribal entity recognized and eligible to receive services from the United States Bureau of Indian Affairs to which a person is affiliated.</t>
  </si>
  <si>
    <t>CoushattaTribeofLouisiana</t>
  </si>
  <si>
    <t>Cowlitz Indian Tribe</t>
  </si>
  <si>
    <t>Cowlitz Indian Tribe is the Native American tribal entity recognized and eligible to receive services from the United States Bureau of Indian Affairs to which a person is affiliated.</t>
  </si>
  <si>
    <t>CowlitzIndianTribe</t>
  </si>
  <si>
    <t>Crow Tribe of Montana</t>
  </si>
  <si>
    <t>Crow Tribe of Montana is the Native American tribal entity recognized and eligible to receive services from the United States Bureau of Indian Affairs to which a person is affiliated.</t>
  </si>
  <si>
    <t>CrowTribeofMontana</t>
  </si>
  <si>
    <t>Curyung Tribal Council</t>
  </si>
  <si>
    <t>Curyung Tribal Council is the Native American tribal entity recognized and eligible to receive services from the United States Bureau of Indian Affairs to which a person is affiliated.</t>
  </si>
  <si>
    <t>CuryungTribalCouncil</t>
  </si>
  <si>
    <t>Douglas Indian Association</t>
  </si>
  <si>
    <t>Douglas Indian Association is the Native American tribal entity recognized and eligible to receive services from the United States Bureau of Indian Affairs to which a person is affiliated.</t>
  </si>
  <si>
    <t>DouglasIndianAssociation</t>
  </si>
  <si>
    <t>Eastern Shawnee Tribe of Oklahoma</t>
  </si>
  <si>
    <t>Eastern Shawnee Tribe of Oklahoma is the Native American tribal entity recognized and eligible to receive services from the United States Bureau of Indian Affairs to which a person is affiliated.</t>
  </si>
  <si>
    <t>EasternShawneeTribeofOklahoma</t>
  </si>
  <si>
    <t>Egegik Village</t>
  </si>
  <si>
    <t>Egegik Village is the Native American tribal entity recognized and eligible to receive services from the United States Bureau of Indian Affairs to which a person is affiliated.</t>
  </si>
  <si>
    <t>EgegikVillage</t>
  </si>
  <si>
    <t>Eklutna Native Village</t>
  </si>
  <si>
    <t>Eklutna Native Village is the Native American tribal entity recognized and eligible to receive services from the United States Bureau of Indian Affairs to which a person is affiliated.</t>
  </si>
  <si>
    <t>EklutnaNativeVillage</t>
  </si>
  <si>
    <t>Ely Shoshone Tribe of Nevada</t>
  </si>
  <si>
    <t>Ely Shoshone Tribe of Nevada is the Native American tribal entity recognized and eligible to receive services from the United States Bureau of Indian Affairs to which a person is affiliated.</t>
  </si>
  <si>
    <t>ElyShoshoneTribeofNevada</t>
  </si>
  <si>
    <t>Emmonak Village</t>
  </si>
  <si>
    <t>Emmonak Village is the Native American tribal entity recognized and eligible to receive services from the United States Bureau of Indian Affairs to which a person is affiliated.</t>
  </si>
  <si>
    <t>EmmonakVillage</t>
  </si>
  <si>
    <t>Evansville Village</t>
  </si>
  <si>
    <t>Evansville Village (aka Bettles Field) is the Native American tribal entity recognized and eligible to receive services from the United States Bureau of Indian Affairs to which a person is affiliated.</t>
  </si>
  <si>
    <t>EvansvilleVillage</t>
  </si>
  <si>
    <t>Flandreau Santee Sioux Tribe of South Dakota</t>
  </si>
  <si>
    <t>Flandreau Santee Sioux Tribe of South Dakota is the Native American tribal entity recognized and eligible to receive services from the United States Bureau of Indian Affairs to which a person is affiliated.</t>
  </si>
  <si>
    <t>FlandreauSanteeSiouxTribeofSouthDakota</t>
  </si>
  <si>
    <t>Fort Belknap Indian Community of the Fort Belknap Reservation of Montana</t>
  </si>
  <si>
    <t>Fort Belknap Indian Community of the Fort Belknap Reservation of Montana is the Native American tribal entity recognized and eligible to receive services from the United States Bureau of Indian Affairs to which a person is affiliated.</t>
  </si>
  <si>
    <t>FortBelknapIndianCommunityoftheFortBelknap</t>
  </si>
  <si>
    <t>Fort Bidwell Indian Community of the Fort Bidwell Reservation of California</t>
  </si>
  <si>
    <t>Fort Bidwell Indian Community of the Fort Bidwell Reservation of California is the Native American tribal entity recognized and eligible to receive services from the United States Bureau of Indian Affairs to which a person is affiliated.</t>
  </si>
  <si>
    <t>FortBidwellIndianCommunityoftheFortBidwell</t>
  </si>
  <si>
    <t>Fort Sill Apache Tribe of Oklahoma</t>
  </si>
  <si>
    <t>Fort Sill Apache Tribe of Oklahoma is the Native American tribal entity recognized and eligible to receive services from the United States Bureau of Indian Affairs to which a person is affiliated.</t>
  </si>
  <si>
    <t>FortSillApacheTribeofOklahoma</t>
  </si>
  <si>
    <t>Galena Village</t>
  </si>
  <si>
    <t>Galena Village (aka Louden Village) is the Native American tribal entity recognized and eligible to receive services from the United States Bureau of Indian Affairs to which a person is affiliated.</t>
  </si>
  <si>
    <t>GalenaVillage</t>
  </si>
  <si>
    <t>Guidiville Rancheria of California</t>
  </si>
  <si>
    <t>Guidiville Rancheria of California is the Native American tribal entity recognized and eligible to receive services from the United States Bureau of Indian Affairs to which a person is affiliated.</t>
  </si>
  <si>
    <t>GuidivilleRancheriaofCalifornia</t>
  </si>
  <si>
    <t>Healy Lake Village</t>
  </si>
  <si>
    <t>Healy Lake Village is the Native American tribal entity recognized and eligible to receive services from the United States Bureau of Indian Affairs to which a person is affiliated.</t>
  </si>
  <si>
    <t>HealyLakeVillage</t>
  </si>
  <si>
    <t>Ho-Chunk Nation of Wisconsin</t>
  </si>
  <si>
    <t>Ho-Chunk Nation of Wisconsin is the Native American tribal entity recognized and eligible to receive services from the United States Bureau of Indian Affairs to which a person is affiliated.</t>
  </si>
  <si>
    <t>HoChunkNationofWisconsin</t>
  </si>
  <si>
    <t>Hoonah Indian Association</t>
  </si>
  <si>
    <t>Hoonah Indian Association is the Native American tribal entity recognized and eligible to receive services from the United States Bureau of Indian Affairs to which a person is affiliated.</t>
  </si>
  <si>
    <t>HoonahIndianAssociation</t>
  </si>
  <si>
    <t>Hopi Tribe of Arizona</t>
  </si>
  <si>
    <t>Hopi Tribe of Arizona is the Native American tribal entity recognized and eligible to receive services from the United States Bureau of Indian Affairs to which a person is affiliated.</t>
  </si>
  <si>
    <t>HopiTribeofArizona</t>
  </si>
  <si>
    <t>Hughes Village</t>
  </si>
  <si>
    <t>Hughes Village is the Native American tribal entity recognized and eligible to receive services from the United States Bureau of Indian Affairs to which a person is affiliated.</t>
  </si>
  <si>
    <t>HughesVillage</t>
  </si>
  <si>
    <t>Huslia Village</t>
  </si>
  <si>
    <t>Huslia Village is the Native American tribal entity recognized and eligible to receive services from the United States Bureau of Indian Affairs to which a person is affiliated.</t>
  </si>
  <si>
    <t>HusliaVillage</t>
  </si>
  <si>
    <t>Hydaburg Cooperative Association</t>
  </si>
  <si>
    <t>Hydaburg Cooperative Association is the Native American tribal entity recognized and eligible to receive services from the United States Bureau of Indian Affairs to which a person is affiliated.</t>
  </si>
  <si>
    <t>HydaburgCooperativeAssociation</t>
  </si>
  <si>
    <t>Igiugig Village</t>
  </si>
  <si>
    <t>Igiugig Village is the Native American tribal entity recognized and eligible to receive services from the United States Bureau of Indian Affairs to which a person is affiliated.</t>
  </si>
  <si>
    <t>IgiugigVillage</t>
  </si>
  <si>
    <t>Inupiat Community of the Arctic Slope</t>
  </si>
  <si>
    <t>Inupiat Community of the Arctic Slope is the Native American tribal entity recognized and eligible to receive services from the United States Bureau of Indian Affairs to which a person is affiliated.</t>
  </si>
  <si>
    <t>InupiatCommunityoftheArcticSlope</t>
  </si>
  <si>
    <t>Iowa Tribe of Kansas and Nebraska</t>
  </si>
  <si>
    <t>Iowa Tribe of Kansas and Nebraska is the Native American tribal entity recognized and eligible to receive services from the United States Bureau of Indian Affairs to which a person is affiliated.</t>
  </si>
  <si>
    <t>IowaTribeofKansasandNebraska</t>
  </si>
  <si>
    <t>Iowa Tribe of Oklahoma</t>
  </si>
  <si>
    <t>Iowa Tribe of Oklahoma is the Native American tribal entity recognized and eligible to receive services from the United States Bureau of Indian Affairs to which a person is affiliated.</t>
  </si>
  <si>
    <t>IowaTribeofOklahoma</t>
  </si>
  <si>
    <t>Jamul Indian Village of California</t>
  </si>
  <si>
    <t>Jamul Indian Village of California is the Native American tribal entity recognized and eligible to receive services from the United States Bureau of Indian Affairs to which a person is affiliated.</t>
  </si>
  <si>
    <t>JamulIndianVillageofCalifornia</t>
  </si>
  <si>
    <t>Kaguyak Village</t>
  </si>
  <si>
    <t>Kaguyak Village is the Native American tribal entity recognized and eligible to receive services from the United States Bureau of Indian Affairs to which a person is affiliated.</t>
  </si>
  <si>
    <t>KaguyakVillage</t>
  </si>
  <si>
    <t>Kaktovik Village</t>
  </si>
  <si>
    <t>Kaktovik Village (aka Barter Island) is the Native American tribal entity recognized and eligible to receive services from the United States Bureau of Indian Affairs to which a person is affiliated.</t>
  </si>
  <si>
    <t>KaktovikVillage</t>
  </si>
  <si>
    <t>Kasigluk Traditional Elders Council</t>
  </si>
  <si>
    <t>Kasigluk Traditional Elders Council is the Native American tribal entity recognized and eligible to receive services from the United States Bureau of Indian Affairs to which a person is affiliated.</t>
  </si>
  <si>
    <t>KasiglukTraditionalEldersCouncil</t>
  </si>
  <si>
    <t>Kenaitze Indian Tribe</t>
  </si>
  <si>
    <t>Kenaitze Indian Tribe is the Native American tribal entity recognized and eligible to receive services from the United States Bureau of Indian Affairs to which a person is affiliated.</t>
  </si>
  <si>
    <t>KenaitzeIndianTribe</t>
  </si>
  <si>
    <t>Ketchikan Indian Corporation</t>
  </si>
  <si>
    <t>Ketchikan Indian Corporation is the Native American tribal entity recognized and eligible to receive services from the United States Bureau of Indian Affairs to which a person is affiliated.</t>
  </si>
  <si>
    <t>KetchikanIndianCorporation</t>
  </si>
  <si>
    <t>Kialegee Tribal Town</t>
  </si>
  <si>
    <t>Kialegee Tribal Town is the Native American tribal entity recognized and eligible to receive services from the United States Bureau of Indian Affairs to which a person is affiliated.</t>
  </si>
  <si>
    <t>KialegeeTribalTown</t>
  </si>
  <si>
    <t>Kickapoo Traditional Tribe of Texas</t>
  </si>
  <si>
    <t>Kickapoo Traditional Tribe of Texas is the Native American tribal entity recognized and eligible to receive services from the United States Bureau of Indian Affairs to which a person is affiliated.</t>
  </si>
  <si>
    <t>KickapooTraditionalTribeofTexas</t>
  </si>
  <si>
    <t>Kickapoo Tribe of Oklahoma</t>
  </si>
  <si>
    <t>Kickapoo Tribe of Oklahoma is the Native American tribal entity recognized and eligible to receive services from the United States Bureau of Indian Affairs to which a person is affiliated.</t>
  </si>
  <si>
    <t>KickapooTribeofOklahoma</t>
  </si>
  <si>
    <t>King Island Native Community</t>
  </si>
  <si>
    <t>King Island Native Community is the Native American tribal entity recognized and eligible to receive services from the United States Bureau of Indian Affairs to which a person is affiliated.</t>
  </si>
  <si>
    <t>KingIslandNativeCommunity</t>
  </si>
  <si>
    <t>King Salmon Tribe</t>
  </si>
  <si>
    <t>King Salmon Tribe is the Native American tribal entity recognized and eligible to receive services from the United States Bureau of Indian Affairs to which a person is affiliated.</t>
  </si>
  <si>
    <t>KingSalmonTribe</t>
  </si>
  <si>
    <t>Kiowa Indian Tribe of Oklahoma</t>
  </si>
  <si>
    <t>Kiowa Indian Tribe of Oklahoma is the Native American tribal entity recognized and eligible to receive services from the United States Bureau of Indian Affairs to which a person is affiliated.</t>
  </si>
  <si>
    <t>KiowaIndianTribeofOklahoma</t>
  </si>
  <si>
    <t>Klamath Tribes</t>
  </si>
  <si>
    <t>Klamath Tribes is the Native American tribal entity recognized and eligible to receive services from the United States Bureau of Indian Affairs to which a person is affiliated.</t>
  </si>
  <si>
    <t>KlamathTribes</t>
  </si>
  <si>
    <t>Klawock Cooperative Association</t>
  </si>
  <si>
    <t>Klawock Cooperative Association is the Native American tribal entity recognized and eligible to receive services from the United States Bureau of Indian Affairs to which a person is affiliated.</t>
  </si>
  <si>
    <t>KlawockCooperativeAssociation</t>
  </si>
  <si>
    <t>Knik Tribe</t>
  </si>
  <si>
    <t>Knik Tribe is the Native American tribal entity recognized and eligible to receive services from the United States Bureau of Indian Affairs to which a person is affiliated.</t>
  </si>
  <si>
    <t>KnikTribe</t>
  </si>
  <si>
    <t>Kokhanok Village</t>
  </si>
  <si>
    <t>Kokhanok Village is the Native American tribal entity recognized and eligible to receive services from the United States Bureau of Indian Affairs to which a person is affiliated.</t>
  </si>
  <si>
    <t>KokhanokVillage</t>
  </si>
  <si>
    <t>Kootenai Tribe of Idaho</t>
  </si>
  <si>
    <t>Kootenai Tribe of Idaho is the Native American tribal entity recognized and eligible to receive services from the United States Bureau of Indian Affairs to which a person is affiliated.</t>
  </si>
  <si>
    <t>KootenaiTribeofIdaho</t>
  </si>
  <si>
    <t>Koyukuk Native Village</t>
  </si>
  <si>
    <t>Koyukuk Native Village is the Native American tribal entity recognized and eligible to receive services from the United States Bureau of Indian Affairs to which a person is affiliated.</t>
  </si>
  <si>
    <t>KoyukukNativeVillage</t>
  </si>
  <si>
    <t>Levelock Village</t>
  </si>
  <si>
    <t>Levelock Village is the Native American tribal entity recognized and eligible to receive services from the United States Bureau of Indian Affairs to which a person is affiliated.</t>
  </si>
  <si>
    <t>LevelockVillage</t>
  </si>
  <si>
    <t>Lime Village</t>
  </si>
  <si>
    <t>Lime Village is the Native American tribal entity recognized and eligible to receive services from the United States Bureau of Indian Affairs to which a person is affiliated.</t>
  </si>
  <si>
    <t>LimeVillage</t>
  </si>
  <si>
    <t>Lower Sioux Indian Community in the State of Minnesota</t>
  </si>
  <si>
    <t>Lower Sioux Indian Community in the State of Minnesota is the Native American tribal entity recognized and eligible to receive services from the United States Bureau of Indian Affairs to which a person is affiliated.</t>
  </si>
  <si>
    <t>LowerSiouxIndianCommunityintheStateofMinnesota</t>
  </si>
  <si>
    <t>Lytton Rancheria of California</t>
  </si>
  <si>
    <t>Lytton Rancheria of California is the Native American tribal entity recognized and eligible to receive services from the United States Bureau of Indian Affairs to which a person is affiliated.</t>
  </si>
  <si>
    <t>LyttonRancheriaofCalifornia</t>
  </si>
  <si>
    <t>Manley Hot Springs Village</t>
  </si>
  <si>
    <t>Manley Hot Springs Village is the Native American tribal entity recognized and eligible to receive services from the United States Bureau of Indian Affairs to which a person is affiliated.</t>
  </si>
  <si>
    <t>ManleyHotSpringsVillage</t>
  </si>
  <si>
    <t>Manokotak Village</t>
  </si>
  <si>
    <t>Manokotak Village is the Native American tribal entity recognized and eligible to receive services from the United States Bureau of Indian Affairs to which a person is affiliated.</t>
  </si>
  <si>
    <t>ManokotakVillage</t>
  </si>
  <si>
    <t>McGrath Native Village</t>
  </si>
  <si>
    <t>McGrath Native Village is the Native American tribal entity recognized and eligible to receive services from the United States Bureau of Indian Affairs to which a person is affiliated.</t>
  </si>
  <si>
    <t>McGrathNativeVillage</t>
  </si>
  <si>
    <t>Menominee Indian Tribe of Wisconsin</t>
  </si>
  <si>
    <t>Menominee Indian Tribe of Wisconsin is the Native American tribal entity recognized and eligible to receive services from the United States Bureau of Indian Affairs to which a person is affiliated.</t>
  </si>
  <si>
    <t>MenomineeIndianTribeofWisconsin</t>
  </si>
  <si>
    <t>Mentasta Traditional Council</t>
  </si>
  <si>
    <t>Mentasta Traditional Council is the Native American tribal entity recognized and eligible to receive services from the United States Bureau of Indian Affairs to which a person is affiliated.</t>
  </si>
  <si>
    <t>MentastaTraditionalCouncil</t>
  </si>
  <si>
    <t>Metlakatla Indian Community, Annette Island Reserve</t>
  </si>
  <si>
    <t>Metlakatla Indian Community, Annette Island Reserve is the Native American tribal entity recognized and eligible to receive services from the United States Bureau of Indian Affairs to which a person is affiliated.</t>
  </si>
  <si>
    <t>MetlakatlaIndianCommunityAnnetteIslandReserve</t>
  </si>
  <si>
    <t>Miami Tribe of Oklahoma</t>
  </si>
  <si>
    <t>Miami Tribe of Oklahoma is the Native American tribal entity recognized and eligible to receive services from the United States Bureau of Indian Affairs to which a person is affiliated.</t>
  </si>
  <si>
    <t>MiamiTribeofOklahoma</t>
  </si>
  <si>
    <t>Naknek Native Village</t>
  </si>
  <si>
    <t>Naknek Native Village is the Native American tribal entity recognized and eligible to receive services from the United States Bureau of Indian Affairs to which a person is affiliated.</t>
  </si>
  <si>
    <t>NaknekNativeVillage</t>
  </si>
  <si>
    <t>Narragansett Indian Tribe</t>
  </si>
  <si>
    <t>Narragansett Indian Tribe is the Native American tribal entity recognized and eligible to receive services from the United States Bureau of Indian Affairs to which a person is affiliated.</t>
  </si>
  <si>
    <t>NarragansettIndianTribe</t>
  </si>
  <si>
    <t>Native Village of Afognak</t>
  </si>
  <si>
    <t>Native Village of Afognak is the Native American tribal entity recognized and eligible to receive services from the United States Bureau of Indian Affairs to which a person is affiliated.</t>
  </si>
  <si>
    <t>NativeVillageofAfognak</t>
  </si>
  <si>
    <t>Native Village of Akhiok</t>
  </si>
  <si>
    <t>Native Village of Akhiok is the Native American tribal entity recognized and eligible to receive services from the United States Bureau of Indian Affairs to which a person is affiliated.</t>
  </si>
  <si>
    <t>NativeVillageofAkhiok</t>
  </si>
  <si>
    <t>Native Village of Akutan</t>
  </si>
  <si>
    <t>Native Village of Akutan is the Native American tribal entity recognized and eligible to receive services from the United States Bureau of Indian Affairs to which a person is affiliated.</t>
  </si>
  <si>
    <t>NativeVillageofAkutan</t>
  </si>
  <si>
    <t>Native Village of Aleknagik</t>
  </si>
  <si>
    <t>Native Village of Aleknagik is the Native American tribal entity recognized and eligible to receive services from the United States Bureau of Indian Affairs to which a person is affiliated.</t>
  </si>
  <si>
    <t>NativeVillageofAleknagik</t>
  </si>
  <si>
    <t>Native Village of Ambler</t>
  </si>
  <si>
    <t>Native Village of Ambler is the Native American tribal entity recognized and eligible to receive services from the United States Bureau of Indian Affairs to which a person is affiliated.</t>
  </si>
  <si>
    <t>NativeVillageofAmbler</t>
  </si>
  <si>
    <t>Native Village of Atka</t>
  </si>
  <si>
    <t>Native Village of Atka is the Native American tribal entity recognized and eligible to receive services from the United States Bureau of Indian Affairs to which a person is affiliated.</t>
  </si>
  <si>
    <t>NativeVillageofAtka</t>
  </si>
  <si>
    <t>Native Village of Barrow Inupiat Traditional Government</t>
  </si>
  <si>
    <t>Native Village of Barrow Inupiat Traditional Government is the Native American tribal entity recognized and eligible to receive services from the United States Bureau of Indian Affairs to which a person is affiliated.</t>
  </si>
  <si>
    <t>NativeVillageofBarrowInupiatTraditionalGovernment</t>
  </si>
  <si>
    <t>Native Village of Brevig Mission</t>
  </si>
  <si>
    <t>Native Village of Brevig Mission is the Native American tribal entity recognized and eligible to receive services from the United States Bureau of Indian Affairs to which a person is affiliated.</t>
  </si>
  <si>
    <t>NativeVillageofBrevigMission</t>
  </si>
  <si>
    <t>Native Village of Buckland</t>
  </si>
  <si>
    <t>Native Village of Buckland is the Native American tribal entity recognized and eligible to receive services from the United States Bureau of Indian Affairs to which a person is affiliated.</t>
  </si>
  <si>
    <t>NativeVillageofBuckland</t>
  </si>
  <si>
    <t>Native Village of Cantwell</t>
  </si>
  <si>
    <t>Native Village of Cantwell is the Native American tribal entity recognized and eligible to receive services from the United States Bureau of Indian Affairs to which a person is affiliated.</t>
  </si>
  <si>
    <t>NativeVillageofCantwell</t>
  </si>
  <si>
    <t>Native Village of Chenega</t>
  </si>
  <si>
    <t>Native Village of Chenega (aka Chanega) is the Native American tribal entity recognized and eligible to receive services from the United States Bureau of Indian Affairs to which a person is affiliated.</t>
  </si>
  <si>
    <t>NativeVillageofChenega</t>
  </si>
  <si>
    <t>Native Village of Chignik Lagoon</t>
  </si>
  <si>
    <t>Native Village of Chignik Lagoon is the Native American tribal entity recognized and eligible to receive services from the United States Bureau of Indian Affairs to which a person is affiliated.</t>
  </si>
  <si>
    <t>NativeVillageofChignikLagoon</t>
  </si>
  <si>
    <t>Native Village of Chitina</t>
  </si>
  <si>
    <t>Native Village of Chitina is the Native American tribal entity recognized and eligible to receive services from the United States Bureau of Indian Affairs to which a person is affiliated.</t>
  </si>
  <si>
    <t>NativeVillageofChitina</t>
  </si>
  <si>
    <t>Native Village of Chuathbaluk</t>
  </si>
  <si>
    <t>Native Village of Chuathbaluk (Russian Mission, Kuskokwim) is the Native American tribal entity recognized and eligible to receive services from the United States Bureau of Indian Affairs to which a person is affiliated.</t>
  </si>
  <si>
    <t>NativeVillageofChuathbaluk</t>
  </si>
  <si>
    <t>Native Village of Council</t>
  </si>
  <si>
    <t>Native Village of Council is the Native American tribal entity recognized and eligible to receive services from the United States Bureau of Indian Affairs to which a person is affiliated.</t>
  </si>
  <si>
    <t>NativeVillageofCouncil</t>
  </si>
  <si>
    <t>Native Village of Deering</t>
  </si>
  <si>
    <t>Native Village of Deering is the Native American tribal entity recognized and eligible to receive services from the United States Bureau of Indian Affairs to which a person is affiliated.</t>
  </si>
  <si>
    <t>NativeVillageofDeering</t>
  </si>
  <si>
    <t>Native Village of Diomede</t>
  </si>
  <si>
    <t>Native Village of Diomede (aka Inalik) is the Native American tribal entity recognized and eligible to receive services from the United States Bureau of Indian Affairs to which a person is affiliated.</t>
  </si>
  <si>
    <t>NativeVillageofDiomede</t>
  </si>
  <si>
    <t>Native Village of Eagle</t>
  </si>
  <si>
    <t>Native Village of Eagle is the Native American tribal entity recognized and eligible to receive services from the United States Bureau of Indian Affairs to which a person is affiliated.</t>
  </si>
  <si>
    <t>NativeVillageofEagle</t>
  </si>
  <si>
    <t>Native Village of Eek</t>
  </si>
  <si>
    <t>Native Village of Eek is the Native American tribal entity recognized and eligible to receive services from the United States Bureau of Indian Affairs to which a person is affiliated.</t>
  </si>
  <si>
    <t>NativeVillageofEek</t>
  </si>
  <si>
    <t>Native Village of Ekuk</t>
  </si>
  <si>
    <t>Native Village of Ekuk is the Native American tribal entity recognized and eligible to receive services from the United States Bureau of Indian Affairs to which a person is affiliated.</t>
  </si>
  <si>
    <t>NativeVillageofEkuk</t>
  </si>
  <si>
    <t>Native Village of Elim</t>
  </si>
  <si>
    <t>Native Village of Elim is the Native American tribal entity recognized and eligible to receive services from the United States Bureau of Indian Affairs to which a person is affiliated.</t>
  </si>
  <si>
    <t>NativeVillageofElim</t>
  </si>
  <si>
    <t>Native Village of Eyak</t>
  </si>
  <si>
    <t>Native Village of Eyak (Cordova) is the Native American tribal entity recognized and eligible to receive services from the United States Bureau of Indian Affairs to which a person is affiliated.</t>
  </si>
  <si>
    <t>NativeVillageofEyak</t>
  </si>
  <si>
    <t>Native Village of False Pass</t>
  </si>
  <si>
    <t>Native Village of False Pass is the Native American tribal entity recognized and eligible to receive services from the United States Bureau of Indian Affairs to which a person is affiliated.</t>
  </si>
  <si>
    <t>NativeVillageofFalsePass</t>
  </si>
  <si>
    <t>Native Village of Fort Yukon</t>
  </si>
  <si>
    <t>Native Village of Fort Yukon is the Native American tribal entity recognized and eligible to receive services from the United States Bureau of Indian Affairs to which a person is affiliated.</t>
  </si>
  <si>
    <t>NativeVillageofFortYukon</t>
  </si>
  <si>
    <t>Native Village of Gakona</t>
  </si>
  <si>
    <t>Native Village of Gakona is the Native American tribal entity recognized and eligible to receive services from the United States Bureau of Indian Affairs to which a person is affiliated.</t>
  </si>
  <si>
    <t>NativeVillageofGakona</t>
  </si>
  <si>
    <t>Native Village of Gambell</t>
  </si>
  <si>
    <t>Native Village of Gambell is the Native American tribal entity recognized and eligible to receive services from the United States Bureau of Indian Affairs to which a person is affiliated.</t>
  </si>
  <si>
    <t>NativeVillageofGambell</t>
  </si>
  <si>
    <t>Native Village of Georgetown</t>
  </si>
  <si>
    <t>Native Village of Georgetown is the Native American tribal entity recognized and eligible to receive services from the United States Bureau of Indian Affairs to which a person is affiliated.</t>
  </si>
  <si>
    <t>NativeVillageofGeorgetown</t>
  </si>
  <si>
    <t>Native Village of Goodnews Bay</t>
  </si>
  <si>
    <t>Native Village of Goodnews Bay is the Native American tribal entity recognized and eligible to receive services from the United States Bureau of Indian Affairs to which a person is affiliated.</t>
  </si>
  <si>
    <t>NativeVillageofGoodnewsBay</t>
  </si>
  <si>
    <t>Native Village of Hamilton</t>
  </si>
  <si>
    <t>Native Village of Hamilton is the Native American tribal entity recognized and eligible to receive services from the United States Bureau of Indian Affairs to which a person is affiliated.</t>
  </si>
  <si>
    <t>NativeVillageofHamilton</t>
  </si>
  <si>
    <t>Native Village of Hooper Bay</t>
  </si>
  <si>
    <t>Native Village of Hooper Bay is the Native American tribal entity recognized and eligible to receive services from the United States Bureau of Indian Affairs to which a person is affiliated.</t>
  </si>
  <si>
    <t>NativeVillageofHooperBay</t>
  </si>
  <si>
    <t>Native Village of Kanatak</t>
  </si>
  <si>
    <t>Native Village of Kanatak is the Native American tribal entity recognized and eligible to receive services from the United States Bureau of Indian Affairs to which a person is affiliated.</t>
  </si>
  <si>
    <t>NativeVillageofKanatak</t>
  </si>
  <si>
    <t>Native Village of Karluk</t>
  </si>
  <si>
    <t>Native Village of Karluk is the Native American tribal entity recognized and eligible to receive services from the United States Bureau of Indian Affairs to which a person is affiliated.</t>
  </si>
  <si>
    <t>NativeVillageofKarluk</t>
  </si>
  <si>
    <t>Native Village of Kiana</t>
  </si>
  <si>
    <t>Native Village of Kiana is the Native American tribal entity recognized and eligible to receive services from the United States Bureau of Indian Affairs to which a person is affiliated.</t>
  </si>
  <si>
    <t>NativeVillageofKiana</t>
  </si>
  <si>
    <t>Native Village of Kipnuk</t>
  </si>
  <si>
    <t>Native Village of Kipnuk is the Native American tribal entity recognized and eligible to receive services from the United States Bureau of Indian Affairs to which a person is affiliated.</t>
  </si>
  <si>
    <t>NativeVillageofKipnuk</t>
  </si>
  <si>
    <t>Native Village of Kivalina</t>
  </si>
  <si>
    <t>Native Village of Kivalina is the Native American tribal entity recognized and eligible to receive services from the United States Bureau of Indian Affairs to which a person is affiliated.</t>
  </si>
  <si>
    <t>NativeVillageofKivalina</t>
  </si>
  <si>
    <t>Native Village of Kluti Kaah</t>
  </si>
  <si>
    <t>Native Village of Kluti Kaah (aka Copper Center) is the Native American tribal entity recognized and eligible to receive services from the United States Bureau of Indian Affairs to which a person is affiliated.</t>
  </si>
  <si>
    <t>NativeVillageofKlutiKaah</t>
  </si>
  <si>
    <t>Native Village of Kobuk</t>
  </si>
  <si>
    <t>Native Village of Kobuk is the Native American tribal entity recognized and eligible to receive services from the United States Bureau of Indian Affairs to which a person is affiliated.</t>
  </si>
  <si>
    <t>NativeVillageofKobuk</t>
  </si>
  <si>
    <t>Native Village of Kongiganak</t>
  </si>
  <si>
    <t>Native Village of Kongiganak is the Native American tribal entity recognized and eligible to receive services from the United States Bureau of Indian Affairs to which a person is affiliated.</t>
  </si>
  <si>
    <t>NativeVillageofKongiganak</t>
  </si>
  <si>
    <t>Native Village of Kotzebue</t>
  </si>
  <si>
    <t>Native Village of Kotzebue is the Native American tribal entity recognized and eligible to receive services from the United States Bureau of Indian Affairs to which a person is affiliated.</t>
  </si>
  <si>
    <t>NativeVillageofKotzebue</t>
  </si>
  <si>
    <t>Native Village of Koyuk</t>
  </si>
  <si>
    <t>Native Village of Koyuk is the Native American tribal entity recognized and eligible to receive services from the United States Bureau of Indian Affairs to which a person is affiliated.</t>
  </si>
  <si>
    <t>NativeVillageofKoyuk</t>
  </si>
  <si>
    <t>Native Village of Kwigillingok</t>
  </si>
  <si>
    <t>Native Village of Kwigillingok is the Native American tribal entity recognized and eligible to receive services from the United States Bureau of Indian Affairs to which a person is affiliated.</t>
  </si>
  <si>
    <t>NativeVillageofKwigillingok</t>
  </si>
  <si>
    <t>Native Village of Kwinhagak</t>
  </si>
  <si>
    <t>Native Village of Kwinhagak (aka Quinhagak) is the Native American tribal entity recognized and eligible to receive services from the United States Bureau of Indian Affairs to which a person is affiliated.</t>
  </si>
  <si>
    <t>NativeVillageofKwinhagak</t>
  </si>
  <si>
    <t>Native Village of Larsen Bay</t>
  </si>
  <si>
    <t>Native Village of Larsen Bay is the Native American tribal entity recognized and eligible to receive services from the United States Bureau of Indian Affairs to which a person is affiliated.</t>
  </si>
  <si>
    <t>NativeVillageofLarsenBay</t>
  </si>
  <si>
    <t>Native Village of Marshall</t>
  </si>
  <si>
    <t>Native Village of Marshall (aka Fortuna Ledge) is the Native American tribal entity recognized and eligible to receive services from the United States Bureau of Indian Affairs to which a person is affiliated.</t>
  </si>
  <si>
    <t>NativeVillageofMarshall</t>
  </si>
  <si>
    <t>Native Village of Mekoryuk</t>
  </si>
  <si>
    <t>Native Village of Mekoryuk is the Native American tribal entity recognized and eligible to receive services from the United States Bureau of Indian Affairs to which a person is affiliated.</t>
  </si>
  <si>
    <t>NativeVillageofMekoryuk</t>
  </si>
  <si>
    <t>Native Village of Minto</t>
  </si>
  <si>
    <t>Native Village of Minto is the Native American tribal entity recognized and eligible to receive services from the United States Bureau of Indian Affairs to which a person is affiliated.</t>
  </si>
  <si>
    <t>NativeVillageofMinto</t>
  </si>
  <si>
    <t>Native Village of Nanwalek</t>
  </si>
  <si>
    <t>Native Village of Nanwalek (aka English Bay) is the Native American tribal entity recognized and eligible to receive services from the United States Bureau of Indian Affairs to which a person is affiliated.</t>
  </si>
  <si>
    <t>NativeVillageofNanwalek</t>
  </si>
  <si>
    <t>Native Village of Napaimute</t>
  </si>
  <si>
    <t>Native Village of Napaimute is the Native American tribal entity recognized and eligible to receive services from the United States Bureau of Indian Affairs to which a person is affiliated.</t>
  </si>
  <si>
    <t>NativeVillageofNapaimute</t>
  </si>
  <si>
    <t>Native Village of Napakiak</t>
  </si>
  <si>
    <t>Native Village of Napakiak is the Native American tribal entity recognized and eligible to receive services from the United States Bureau of Indian Affairs to which a person is affiliated.</t>
  </si>
  <si>
    <t>NativeVillageofNapakiak</t>
  </si>
  <si>
    <t>Native Village of Napaskiak</t>
  </si>
  <si>
    <t>Native Village of Napaskiak is the Native American tribal entity recognized and eligible to receive services from the United States Bureau of Indian Affairs to which a person is affiliated.</t>
  </si>
  <si>
    <t>NativeVillageofNapaskiak</t>
  </si>
  <si>
    <t>Native Village of Nelson Lagoon</t>
  </si>
  <si>
    <t>Native Village of Nelson Lagoon is the Native American tribal entity recognized and eligible to receive services from the United States Bureau of Indian Affairs to which a person is affiliated.</t>
  </si>
  <si>
    <t>NativeVillageofNelsonLagoon</t>
  </si>
  <si>
    <t>Native Village of Nightmute</t>
  </si>
  <si>
    <t>Native Village of Nightmute is the Native American tribal entity recognized and eligible to receive services from the United States Bureau of Indian Affairs to which a person is affiliated.</t>
  </si>
  <si>
    <t>NativeVillageofNightmute</t>
  </si>
  <si>
    <t>Native Village of Nikolski</t>
  </si>
  <si>
    <t>Native Village of Nikolski is the Native American tribal entity recognized and eligible to receive services from the United States Bureau of Indian Affairs to which a person is affiliated.</t>
  </si>
  <si>
    <t>NativeVillageofNikolski</t>
  </si>
  <si>
    <t>Native Village of Noatak</t>
  </si>
  <si>
    <t>Native Village of Noatak is the Native American tribal entity recognized and eligible to receive services from the United States Bureau of Indian Affairs to which a person is affiliated.</t>
  </si>
  <si>
    <t>NativeVillageofNoatak</t>
  </si>
  <si>
    <t>Native Village of Nuiqsut</t>
  </si>
  <si>
    <t>Native Village of Nuiqsut (aka Nooiksut) is the Native American tribal entity recognized and eligible to receive services from the United States Bureau of Indian Affairs to which a person is affiliated.</t>
  </si>
  <si>
    <t>NativeVillageofNuiqsut</t>
  </si>
  <si>
    <t>Native Village of Nunapitchuk</t>
  </si>
  <si>
    <t>Native Village of Nunapitchuk is the Native American tribal entity recognized and eligible to receive services from the United States Bureau of Indian Affairs to which a person is affiliated.</t>
  </si>
  <si>
    <t>NativeVillageofNunapitchuk</t>
  </si>
  <si>
    <t>Native Village of Ouzinkie</t>
  </si>
  <si>
    <t>Native Village of Ouzinkie is the Native American tribal entity recognized and eligible to receive services from the United States Bureau of Indian Affairs to which a person is affiliated.</t>
  </si>
  <si>
    <t>NativeVillageofOuzinkie</t>
  </si>
  <si>
    <t>Native Village of Paimiut</t>
  </si>
  <si>
    <t>Native Village of Paimiut is the Native American tribal entity recognized and eligible to receive services from the United States Bureau of Indian Affairs to which a person is affiliated.</t>
  </si>
  <si>
    <t>NativeVillageofPaimiut</t>
  </si>
  <si>
    <t>Native Village of Perryville</t>
  </si>
  <si>
    <t>Native Village of Perryville is the Native American tribal entity recognized and eligible to receive services from the United States Bureau of Indian Affairs to which a person is affiliated.</t>
  </si>
  <si>
    <t>NativeVillageofPerryville</t>
  </si>
  <si>
    <t>Native Village of Pilot Point</t>
  </si>
  <si>
    <t>Native Village of Pilot Point is the Native American tribal entity recognized and eligible to receive services from the United States Bureau of Indian Affairs to which a person is affiliated.</t>
  </si>
  <si>
    <t>NativeVillageofPilotPoint</t>
  </si>
  <si>
    <t>Native Village of Point Hope</t>
  </si>
  <si>
    <t>Native Village of Point Hope is the Native American tribal entity recognized and eligible to receive services from the United States Bureau of Indian Affairs to which a person is affiliated.</t>
  </si>
  <si>
    <t>NativeVillageofPointHope</t>
  </si>
  <si>
    <t>Native Village of Point Lay</t>
  </si>
  <si>
    <t>Native Village of Point Lay is the Native American tribal entity recognized and eligible to receive services from the United States Bureau of Indian Affairs to which a person is affiliated.</t>
  </si>
  <si>
    <t>NativeVillageofPointLay</t>
  </si>
  <si>
    <t>Native Village of Port Graham</t>
  </si>
  <si>
    <t>Native Village of Port Graham is the Native American tribal entity recognized and eligible to receive services from the United States Bureau of Indian Affairs to which a person is affiliated.</t>
  </si>
  <si>
    <t>NativeVillageofPortGraham</t>
  </si>
  <si>
    <t>Native Village of Port Heiden</t>
  </si>
  <si>
    <t>Native Village of Port Heiden is the Native American tribal entity recognized and eligible to receive services from the United States Bureau of Indian Affairs to which a person is affiliated.</t>
  </si>
  <si>
    <t>NativeVillageofPortHeiden</t>
  </si>
  <si>
    <t>Native Village of Port Lions</t>
  </si>
  <si>
    <t>Native Village of Port Lions is the Native American tribal entity recognized and eligible to receive services from the United States Bureau of Indian Affairs to which a person is affiliated.</t>
  </si>
  <si>
    <t>NativeVillageofPortLions</t>
  </si>
  <si>
    <t>Native Village of Ruby</t>
  </si>
  <si>
    <t>Native Village of Ruby is the Native American tribal entity recognized and eligible to receive services from the United States Bureau of Indian Affairs to which a person is affiliated.</t>
  </si>
  <si>
    <t>NativeVillageofRuby</t>
  </si>
  <si>
    <t>Native Village of Saint Michael</t>
  </si>
  <si>
    <t>Native Village of Saint Michael is the Native American tribal entity recognized and eligible to receive services from the United States Bureau of Indian Affairs to which a person is affiliated.</t>
  </si>
  <si>
    <t>NativeVillageofSaintMichael</t>
  </si>
  <si>
    <t>Native Village of Savoonga</t>
  </si>
  <si>
    <t>Native Village of Savoonga is the Native American tribal entity recognized and eligible to receive services from the United States Bureau of Indian Affairs to which a person is affiliated.</t>
  </si>
  <si>
    <t>NativeVillageofSavoonga</t>
  </si>
  <si>
    <t>Native Village of Scammon Bay</t>
  </si>
  <si>
    <t>Native Village of Scammon Bay is the Native American tribal entity recognized and eligible to receive services from the United States Bureau of Indian Affairs to which a person is affiliated.</t>
  </si>
  <si>
    <t>NativeVillageofScammonBay</t>
  </si>
  <si>
    <t>Native Village of Selawik</t>
  </si>
  <si>
    <t>Native Village of Selawik is the Native American tribal entity recognized and eligible to receive services from the United States Bureau of Indian Affairs to which a person is affiliated.</t>
  </si>
  <si>
    <t>NativeVillageofSelawik</t>
  </si>
  <si>
    <t>Native Village of Shaktoolik</t>
  </si>
  <si>
    <t>Native Village of Shaktoolik is the Native American tribal entity recognized and eligible to receive services from the United States Bureau of Indian Affairs to which a person is affiliated.</t>
  </si>
  <si>
    <t>NativeVillageofShaktoolik</t>
  </si>
  <si>
    <t>Native Village of Shishmaref</t>
  </si>
  <si>
    <t>Native Village of Shishmaref is the Native American tribal entity recognized and eligible to receive services from the United States Bureau of Indian Affairs to which a person is affiliated.</t>
  </si>
  <si>
    <t>NativeVillageofShishmaref</t>
  </si>
  <si>
    <t>Native Village of Shungnak</t>
  </si>
  <si>
    <t>Native Village of Shungnak is the Native American tribal entity recognized and eligible to receive services from the United States Bureau of Indian Affairs to which a person is affiliated.</t>
  </si>
  <si>
    <t>NativeVillageofShungnak</t>
  </si>
  <si>
    <t>Native Village of Stevens</t>
  </si>
  <si>
    <t>Native Village of Stevens is the Native American tribal entity recognized and eligible to receive services from the United States Bureau of Indian Affairs to which a person is affiliated.</t>
  </si>
  <si>
    <t>NativeVillageofStevens</t>
  </si>
  <si>
    <t>Native Village of Tanacross</t>
  </si>
  <si>
    <t>Native Village of Tanacross is the Native American tribal entity recognized and eligible to receive services from the United States Bureau of Indian Affairs to which a person is affiliated.</t>
  </si>
  <si>
    <t>NativeVillageofTanacross</t>
  </si>
  <si>
    <t>Native Village of Tanana</t>
  </si>
  <si>
    <t>Native Village of Tanana is the Native American tribal entity recognized and eligible to receive services from the United States Bureau of Indian Affairs to which a person is affiliated.</t>
  </si>
  <si>
    <t>NativeVillageofTanana</t>
  </si>
  <si>
    <t>Native Village of Tatitlek</t>
  </si>
  <si>
    <t>Native Village of Tatitlek is the Native American tribal entity recognized and eligible to receive services from the United States Bureau of Indian Affairs to which a person is affiliated.</t>
  </si>
  <si>
    <t>NativeVillageofTatitlek</t>
  </si>
  <si>
    <t>Native Village of Tazlina</t>
  </si>
  <si>
    <t>Native Village of Tazlina is the Native American tribal entity recognized and eligible to receive services from the United States Bureau of Indian Affairs to which a person is affiliated.</t>
  </si>
  <si>
    <t>NativeVillageofTazlina</t>
  </si>
  <si>
    <t>Native Village of Teller</t>
  </si>
  <si>
    <t>Native Village of Teller is the Native American tribal entity recognized and eligible to receive services from the United States Bureau of Indian Affairs to which a person is affiliated.</t>
  </si>
  <si>
    <t>NativeVillageofTeller</t>
  </si>
  <si>
    <t>Native Village of Tetlin</t>
  </si>
  <si>
    <t>Native Village of Tetlin is the Native American tribal entity recognized and eligible to receive services from the United States Bureau of Indian Affairs to which a person is affiliated.</t>
  </si>
  <si>
    <t>NativeVillageofTetlin</t>
  </si>
  <si>
    <t>Native Village of Tuntutuliak</t>
  </si>
  <si>
    <t>Native Village of Tuntutuliak is the Native American tribal entity recognized and eligible to receive services from the United States Bureau of Indian Affairs to which a person is affiliated.</t>
  </si>
  <si>
    <t>NativeVillageofTuntutuliak</t>
  </si>
  <si>
    <t>Native Village of Tununak</t>
  </si>
  <si>
    <t>Native Village of Tununak is the Native American tribal entity recognized and eligible to receive services from the United States Bureau of Indian Affairs to which a person is affiliated.</t>
  </si>
  <si>
    <t>NativeVillageofTununak</t>
  </si>
  <si>
    <t>Native Village of Tyonek</t>
  </si>
  <si>
    <t>Native Village of Tyonek is the Native American tribal entity recognized and eligible to receive services from the United States Bureau of Indian Affairs to which a person is affiliated.</t>
  </si>
  <si>
    <t>NativeVillageofTyonek</t>
  </si>
  <si>
    <t>Native Village of Unalakleet</t>
  </si>
  <si>
    <t>Native Village of Unalakleet is the Native American tribal entity recognized and eligible to receive services from the United States Bureau of Indian Affairs to which a person is affiliated.</t>
  </si>
  <si>
    <t>NativeVillageofUnalakleet</t>
  </si>
  <si>
    <t>Native Village of Unga</t>
  </si>
  <si>
    <t>Native Village of Unga is the Native American tribal entity recognized and eligible to receive services from the United States Bureau of Indian Affairs to which a person is affiliated.</t>
  </si>
  <si>
    <t>NativeVillageofUnga</t>
  </si>
  <si>
    <t>Native Village of Venetie Tribal Government</t>
  </si>
  <si>
    <t>Native Village of Venetie Tribal Government (Arctic Village and Village of Venetie) is the Native American tribal entity recognized and eligible to receive services from the United States Bureau of Indian Affairs to which a person is affiliated.</t>
  </si>
  <si>
    <t>NativeVillageofVenetieTribalGovernment</t>
  </si>
  <si>
    <t>Native Village of Wales</t>
  </si>
  <si>
    <t>Native Village of Wales is the Native American tribal entity recognized and eligible to receive services from the United States Bureau of Indian Affairs to which a person is affiliated.</t>
  </si>
  <si>
    <t>NativeVillageofWales</t>
  </si>
  <si>
    <t>Native Village of White Mountain</t>
  </si>
  <si>
    <t>Native Village of White Mountain is the Native American tribal entity recognized and eligible to receive services from the United States Bureau of Indian Affairs to which a person is affiliated.</t>
  </si>
  <si>
    <t>NativeVillageofWhiteMountain</t>
  </si>
  <si>
    <t>Nenana Native Association</t>
  </si>
  <si>
    <t>Nenana Native Association is the Native American tribal entity recognized and eligible to receive services from the United States Bureau of Indian Affairs to which a person is affiliated.</t>
  </si>
  <si>
    <t>NenanaNativeAssociation</t>
  </si>
  <si>
    <t>New Koliganek Village Council</t>
  </si>
  <si>
    <t>New Koliganek Village Council is the Native American tribal entity recognized and eligible to receive services from the United States Bureau of Indian Affairs to which a person is affiliated.</t>
  </si>
  <si>
    <t>NewKoliganekVillageCouncil</t>
  </si>
  <si>
    <t>New Stuyahok Village</t>
  </si>
  <si>
    <t>New Stuyahok Village is the Native American tribal entity recognized and eligible to receive services from the United States Bureau of Indian Affairs to which a person is affiliated.</t>
  </si>
  <si>
    <t>NewStuyahokVillage</t>
  </si>
  <si>
    <t>Newhalen Village</t>
  </si>
  <si>
    <t>Newhalen Village is the Native American tribal entity recognized and eligible to receive services from the United States Bureau of Indian Affairs to which a person is affiliated.</t>
  </si>
  <si>
    <t>NewhalenVillage</t>
  </si>
  <si>
    <t>Newtok Village</t>
  </si>
  <si>
    <t>Newtok Village is the Native American tribal entity recognized and eligible to receive services from the United States Bureau of Indian Affairs to which a person is affiliated.</t>
  </si>
  <si>
    <t>NewtokVillage</t>
  </si>
  <si>
    <t>Nikolai Village</t>
  </si>
  <si>
    <t>Nikolai Village is the Native American tribal entity recognized and eligible to receive services from the United States Bureau of Indian Affairs to which a person is affiliated.</t>
  </si>
  <si>
    <t>NikolaiVillage</t>
  </si>
  <si>
    <t>Ninilchik Village</t>
  </si>
  <si>
    <t>Ninilchik Village is the Native American tribal entity recognized and eligible to receive services from the United States Bureau of Indian Affairs to which a person is affiliated.</t>
  </si>
  <si>
    <t>NinilchikVillage</t>
  </si>
  <si>
    <t>Nome Eskimo Community</t>
  </si>
  <si>
    <t>Nome Eskimo Community is the Native American tribal entity recognized and eligible to receive services from the United States Bureau of Indian Affairs to which a person is affiliated.</t>
  </si>
  <si>
    <t>NomeEskimoCommunity</t>
  </si>
  <si>
    <t>Nondalton Village</t>
  </si>
  <si>
    <t>Nondalton Village is the Native American tribal entity recognized and eligible to receive services from the United States Bureau of Indian Affairs to which a person is affiliated.</t>
  </si>
  <si>
    <t>NondaltonVillage</t>
  </si>
  <si>
    <t>Noorvik Native Community</t>
  </si>
  <si>
    <t>Noorvik Native Community is the Native American tribal entity recognized and eligible to receive services from the United States Bureau of Indian Affairs to which a person is affiliated.</t>
  </si>
  <si>
    <t>NoorvikNativeCommunity</t>
  </si>
  <si>
    <t>Northway Village</t>
  </si>
  <si>
    <t>Northway Village is the Native American tribal entity recognized and eligible to receive services from the United States Bureau of Indian Affairs to which a person is affiliated.</t>
  </si>
  <si>
    <t>NorthwayVillage</t>
  </si>
  <si>
    <t>Nulato Village</t>
  </si>
  <si>
    <t>Nulato Village is the Native American tribal entity recognized and eligible to receive services from the United States Bureau of Indian Affairs to which a person is affiliated.</t>
  </si>
  <si>
    <t>NulatoVillage</t>
  </si>
  <si>
    <t>Nunakauyarmiut Tribe</t>
  </si>
  <si>
    <t>Nunakauyarmiut Tribe is the Native American tribal entity recognized and eligible to receive services from the United States Bureau of Indian Affairs to which a person is affiliated.</t>
  </si>
  <si>
    <t>NunakauyarmiutTribe</t>
  </si>
  <si>
    <t>Omaha Tribe of Nebraska</t>
  </si>
  <si>
    <t>Omaha Tribe of Nebraska is the Native American tribal entity recognized and eligible to receive services from the United States Bureau of Indian Affairs to which a person is affiliated.</t>
  </si>
  <si>
    <t>OmahaTribeofNebraska</t>
  </si>
  <si>
    <t>Onondaga Nation</t>
  </si>
  <si>
    <t>Onondaga Nation is the Native American tribal entity recognized and eligible to receive services from the United States Bureau of Indian Affairs to which a person is affiliated.</t>
  </si>
  <si>
    <t>OnondagaNation</t>
  </si>
  <si>
    <t>Organized Village of Grayling</t>
  </si>
  <si>
    <t>Organized Village of Grayling (aka Holikachuk) is the Native American tribal entity recognized and eligible to receive services from the United States Bureau of Indian Affairs to which a person is affiliated.</t>
  </si>
  <si>
    <t>OrganizedVillageofGrayling</t>
  </si>
  <si>
    <t>Organized Village of Kake</t>
  </si>
  <si>
    <t>Organized Village of Kake is the Native American tribal entity recognized and eligible to receive services from the United States Bureau of Indian Affairs to which a person is affiliated.</t>
  </si>
  <si>
    <t>OrganizedVillageofKake</t>
  </si>
  <si>
    <t>Organized Village of Kasaan</t>
  </si>
  <si>
    <t>Organized Village of Kasaan is the Native American tribal entity recognized and eligible to receive services from the United States Bureau of Indian Affairs to which a person is affiliated.</t>
  </si>
  <si>
    <t>OrganizedVillageofKasaan</t>
  </si>
  <si>
    <t>Organized Village of Kwethluk</t>
  </si>
  <si>
    <t>Organized Village of Kwethluk is the Native American tribal entity recognized and eligible to receive services from the United States Bureau of Indian Affairs to which a person is affiliated.</t>
  </si>
  <si>
    <t>OrganizedVillageofKwethluk</t>
  </si>
  <si>
    <t>Organized Village of Saxman</t>
  </si>
  <si>
    <t>Organized Village of Saxman is the Native American tribal entity recognized and eligible to receive services from the United States Bureau of Indian Affairs to which a person is affiliated.</t>
  </si>
  <si>
    <t>OrganizedVillageofSaxman</t>
  </si>
  <si>
    <t>Oscarville Traditional Village</t>
  </si>
  <si>
    <t>Oscarville Traditional Village is the Native American tribal entity recognized and eligible to receive services from the United States Bureau of Indian Affairs to which a person is affiliated.</t>
  </si>
  <si>
    <t>OscarvilleTraditionalVillage</t>
  </si>
  <si>
    <t>Ottawa Tribe of Oklahoma</t>
  </si>
  <si>
    <t>Ottawa Tribe of Oklahoma is the Native American tribal entity recognized and eligible to receive services from the United States Bureau of Indian Affairs to which a person is affiliated.</t>
  </si>
  <si>
    <t>OttawaTribeofOklahoma</t>
  </si>
  <si>
    <t>Pamunkey Indian Tribe</t>
  </si>
  <si>
    <t>Pamunkey Indian Tribe is the Native American tribal entity recognized and eligible to receive services from the United States Bureau of Indian Affairs to which a person is affiliated.</t>
  </si>
  <si>
    <t>PamunkeyIndianTribe</t>
  </si>
  <si>
    <t>Pascua Yaqui Tribe of Arizona</t>
  </si>
  <si>
    <t>Pascua Yaqui Tribe of Arizona is the Native American tribal entity recognized and eligible to receive services from the United States Bureau of Indian Affairs to which a person is affiliated.</t>
  </si>
  <si>
    <t>PascuaYaquiTribeofArizona</t>
  </si>
  <si>
    <t>Passamaquoddy Tribe</t>
  </si>
  <si>
    <t>Passamaquoddy Tribe is the Native American tribal entity recognized and eligible to receive services from the United States Bureau of Indian Affairs to which a person is affiliated.</t>
  </si>
  <si>
    <t>PassamaquoddyTribe</t>
  </si>
  <si>
    <t>Pauloff Harbor Village</t>
  </si>
  <si>
    <t>Pauloff Harbor Village is the Native American tribal entity recognized and eligible to receive services from the United States Bureau of Indian Affairs to which a person is affiliated.</t>
  </si>
  <si>
    <t>PauloffHarborVillage</t>
  </si>
  <si>
    <t>Pawnee Nation of Oklahoma</t>
  </si>
  <si>
    <t>Pawnee Nation of Oklahoma is the Native American tribal entity recognized and eligible to receive services from the United States Bureau of Indian Affairs to which a person is affiliated.</t>
  </si>
  <si>
    <t>PawneeNationofOklahoma</t>
  </si>
  <si>
    <t>Pedro Bay Village</t>
  </si>
  <si>
    <t>Pedro Bay Village is the Native American tribal entity recognized and eligible to receive services from the United States Bureau of Indian Affairs to which a person is affiliated.</t>
  </si>
  <si>
    <t>PedroBayVillage</t>
  </si>
  <si>
    <t>Petersburg Indian Association</t>
  </si>
  <si>
    <t>Petersburg Indian Association is the Native American tribal entity recognized and eligible to receive services from the United States Bureau of Indian Affairs to which a person is affiliated.</t>
  </si>
  <si>
    <t>PetersburgIndianAssociation</t>
  </si>
  <si>
    <t>Pilot Station Traditional Village</t>
  </si>
  <si>
    <t>Pilot Station Traditional Village is the Native American tribal entity recognized and eligible to receive services from the United States Bureau of Indian Affairs to which a person is affiliated.</t>
  </si>
  <si>
    <t>PilotStationTraditionalVillage</t>
  </si>
  <si>
    <t>Platinum Traditional Village</t>
  </si>
  <si>
    <t>Platinum Traditional Village is the Native American tribal entity recognized and eligible to receive services from the United States Bureau of Indian Affairs to which a person is affiliated.</t>
  </si>
  <si>
    <t>PlatinumTraditionalVillage</t>
  </si>
  <si>
    <t>Ponca Tribe of Nebraska</t>
  </si>
  <si>
    <t>Ponca Tribe of Nebraska is the Native American tribal entity recognized and eligible to receive services from the United States Bureau of Indian Affairs to which a person is affiliated.</t>
  </si>
  <si>
    <t>PoncaTribeofNebraska</t>
  </si>
  <si>
    <t>Portage Creek Village</t>
  </si>
  <si>
    <t>Portage Creek Village (aka Ohgsenakale) is the Native American tribal entity recognized and eligible to receive services from the United States Bureau of Indian Affairs to which a person is affiliated.</t>
  </si>
  <si>
    <t>PortageCreekVillage</t>
  </si>
  <si>
    <t>Prairie Island Indian Community in the State of Minnesota</t>
  </si>
  <si>
    <t>Prairie Island Indian Community in the State of Minnesota is the Native American tribal entity recognized and eligible to receive services from the United States Bureau of Indian Affairs to which a person is affiliated.</t>
  </si>
  <si>
    <t>PrairieIslandIndianCommunityintheStateofMinnesota</t>
  </si>
  <si>
    <t>Qawalangin Tribe of Unalaska</t>
  </si>
  <si>
    <t>Qawalangin Tribe of Unalaska is the Native American tribal entity recognized and eligible to receive services from the United States Bureau of Indian Affairs to which a person is affiliated.</t>
  </si>
  <si>
    <t>QawalanginTribeofUnalaska</t>
  </si>
  <si>
    <t>Quartz Valley Indian Community of the Quartz Valley Reservation of California</t>
  </si>
  <si>
    <t>Quartz Valley Indian Community of the Quartz Valley Reservation of California is the Native American tribal entity recognized and eligible to receive services from the United States Bureau of Indian Affairs to which a person is affiliated.</t>
  </si>
  <si>
    <t>QuartzValleyIndianCommunityoftheQuartzValley</t>
  </si>
  <si>
    <t>Rampart Village</t>
  </si>
  <si>
    <t>Rampart Village is the Native American tribal entity recognized and eligible to receive services from the United States Bureau of Indian Affairs to which a person is affiliated.</t>
  </si>
  <si>
    <t>RampartVillage</t>
  </si>
  <si>
    <t>Saginaw Chippewa Indian Tribe of Michigan</t>
  </si>
  <si>
    <t>Saginaw Chippewa Indian Tribe of Michigan is the Native American tribal entity recognized and eligible to receive services from the United States Bureau of Indian Affairs to which a person is affiliated.</t>
  </si>
  <si>
    <t>SaginawChippewaIndianTribeofMichigan</t>
  </si>
  <si>
    <t>Saint George Island</t>
  </si>
  <si>
    <t>Saint George Island (See Pribilof Islands Aleut Communities of St. Paul &amp; St. George Islands) is the Native American tribal entity recognized and eligible to receive services from the United States Bureau of Indian Affairs to which a person is affiliated.</t>
  </si>
  <si>
    <t>SaintGeorgeIsland</t>
  </si>
  <si>
    <t>Saint Paul Island</t>
  </si>
  <si>
    <t>Saint Paul Island (See Pribilof Islands Aleut Communities of St. Paul &amp; St. George Islands) is the Native American tribal entity recognized and eligible to receive services from the United States Bureau of Indian Affairs to which a person is affiliated.</t>
  </si>
  <si>
    <t>SaintPaulIsland</t>
  </si>
  <si>
    <t>Salt River Pima-Maricopa Indian Community of the Salt River Reservation, Arizona</t>
  </si>
  <si>
    <t>Salt River Pima-Maricopa Indian Community of the Salt River Reservation, Arizona is the Native American tribal entity recognized and eligible to receive services from the United States Bureau of Indian Affairs to which a person is affiliated.</t>
  </si>
  <si>
    <t>SaltRiverPimaMaricopaIndianCommunityoftheSaltRiver</t>
  </si>
  <si>
    <t>San Juan Southern Paiute Tribe of Arizona</t>
  </si>
  <si>
    <t>San Juan Southern Paiute Tribe of Arizona is the Native American tribal entity recognized and eligible to receive services from the United States Bureau of Indian Affairs to which a person is affiliated.</t>
  </si>
  <si>
    <t>SanJuanSouthernPaiuteTribeofArizona</t>
  </si>
  <si>
    <t>Santa Rosa Indian Community of the Santa Rosa Rancheria, California</t>
  </si>
  <si>
    <t>Santa Rosa Indian Community of the Santa Rosa Rancheria, California is the Native American tribal entity recognized and eligible to receive services from the United States Bureau of Indian Affairs to which a person is affiliated.</t>
  </si>
  <si>
    <t>SantaRosaIndianCommunityoftheSantaRosaRancheria</t>
  </si>
  <si>
    <t>Seldovia Village Tribe</t>
  </si>
  <si>
    <t>Seldovia Village Tribe is the Native American tribal entity recognized and eligible to receive services from the United States Bureau of Indian Affairs to which a person is affiliated.</t>
  </si>
  <si>
    <t>SeldoviaVillageTribe</t>
  </si>
  <si>
    <t>Shageluk Native Village</t>
  </si>
  <si>
    <t>Shageluk Native Village is the Native American tribal entity recognized and eligible to receive services from the United States Bureau of Indian Affairs to which a person is affiliated.</t>
  </si>
  <si>
    <t>ShagelukNativeVillage</t>
  </si>
  <si>
    <t>Shakopee Mdewakanton Sioux Community of Minnesota</t>
  </si>
  <si>
    <t>Shakopee Mdewakanton Sioux Community of Minnesota is the Native American tribal entity recognized and eligible to receive services from the United States Bureau of Indian Affairs to which a person is affiliated.</t>
  </si>
  <si>
    <t>ShakopeeMdewakantonSiouxCommunityofMinnesota</t>
  </si>
  <si>
    <t>Shawnee Tribe</t>
  </si>
  <si>
    <t>Shawnee Tribe is the Native American tribal entity recognized and eligible to receive services from the United States Bureau of Indian Affairs to which a person is affiliated.</t>
  </si>
  <si>
    <t>ShawneeTribe</t>
  </si>
  <si>
    <t>Shinnecock Indian Nation</t>
  </si>
  <si>
    <t>Shinnecock Indian Nation is the Native American tribal entity recognized and eligible to receive services from the United States Bureau of Indian Affairs to which a person is affiliated.</t>
  </si>
  <si>
    <t>ShinnecockIndianNation</t>
  </si>
  <si>
    <t>Sitka Tribe of Alaska</t>
  </si>
  <si>
    <t>Sitka Tribe of Alaska is the Native American tribal entity recognized and eligible to receive services from the United States Bureau of Indian Affairs to which a person is affiliated.</t>
  </si>
  <si>
    <t>SitkaTribeofAlaska</t>
  </si>
  <si>
    <t>Skagway Village</t>
  </si>
  <si>
    <t>Skagway Village is the Native American tribal entity recognized and eligible to receive services from the United States Bureau of Indian Affairs to which a person is affiliated.</t>
  </si>
  <si>
    <t>SkagwayVillage</t>
  </si>
  <si>
    <t>South Naknek Village</t>
  </si>
  <si>
    <t>South Naknek Village is the Native American tribal entity recognized and eligible to receive services from the United States Bureau of Indian Affairs to which a person is affiliated.</t>
  </si>
  <si>
    <t>SouthNaknekVillage</t>
  </si>
  <si>
    <t>Stebbins Community Association</t>
  </si>
  <si>
    <t>Stebbins Community Association is the Native American tribal entity recognized and eligible to receive services from the United States Bureau of Indian Affairs to which a person is affiliated.</t>
  </si>
  <si>
    <t>StebbinsCommunityAssociation</t>
  </si>
  <si>
    <t>Summit Lake Paiute Tribe of Nevada</t>
  </si>
  <si>
    <t>Summit Lake Paiute Tribe of Nevada is the Native American tribal entity recognized and eligible to receive services from the United States Bureau of Indian Affairs to which a person is affiliated.</t>
  </si>
  <si>
    <t>SummitLakePaiuteTribeofNevada</t>
  </si>
  <si>
    <t>Sycuan Band of the Kumeyaay Nation</t>
  </si>
  <si>
    <t>Sycuan Band of the Kumeyaay Nation is the Native American tribal entity recognized and eligible to receive services from the United States Bureau of Indian Affairs to which a person is affiliated.</t>
  </si>
  <si>
    <t>SycuanBandoftheKumeyaayNation</t>
  </si>
  <si>
    <t>Takotna Village</t>
  </si>
  <si>
    <t>Takotna Village is the Native American tribal entity recognized and eligible to receive services from the United States Bureau of Indian Affairs to which a person is affiliated.</t>
  </si>
  <si>
    <t>TakotnaVillage</t>
  </si>
  <si>
    <t>Tejon Indian Tribe</t>
  </si>
  <si>
    <t>Tejon Indian Tribe is the Native American tribal entity recognized and eligible to receive services from the United States Bureau of Indian Affairs to which a person is affiliated.</t>
  </si>
  <si>
    <t>TejonIndianTribe</t>
  </si>
  <si>
    <t>Telida Village</t>
  </si>
  <si>
    <t>Telida Village is the Native American tribal entity recognized and eligible to receive services from the United States Bureau of Indian Affairs to which a person is affiliated.</t>
  </si>
  <si>
    <t>TelidaVillage</t>
  </si>
  <si>
    <t>The Chickasaw Nation</t>
  </si>
  <si>
    <t>The Chickasaw Nation is the Native American tribal entity recognized and eligible to receive services from the United States Bureau of Indian Affairs to which a person is affiliated.</t>
  </si>
  <si>
    <t>TheChickasawNation</t>
  </si>
  <si>
    <t>The Choctaw Nation of Oklahoma</t>
  </si>
  <si>
    <t>The Choctaw Nation of Oklahoma is the Native American tribal entity recognized and eligible to receive services from the United States Bureau of Indian Affairs to which a person is affiliated.</t>
  </si>
  <si>
    <t>TheChoctawNationofOklahoma</t>
  </si>
  <si>
    <t>Thlopthlocco Tribal Town</t>
  </si>
  <si>
    <t>Thlopthlocco Tribal Town is the Native American tribal entity recognized and eligible to receive services from the United States Bureau of Indian Affairs to which a person is affiliated.</t>
  </si>
  <si>
    <t>ThlopthloccoTribalTown</t>
  </si>
  <si>
    <t>Tonto Apache Tribe of Arizona</t>
  </si>
  <si>
    <t>Tonto Apache Tribe of Arizona is the Native American tribal entity recognized and eligible to receive services from the United States Bureau of Indian Affairs to which a person is affiliated.</t>
  </si>
  <si>
    <t>TontoApacheTribeofArizona</t>
  </si>
  <si>
    <t>Traditional Village of Togiak</t>
  </si>
  <si>
    <t>Traditional Village of Togiak is the Native American tribal entity recognized and eligible to receive services from the United States Bureau of Indian Affairs to which a person is affiliated.</t>
  </si>
  <si>
    <t>TraditionalVillageofTogiak</t>
  </si>
  <si>
    <t>Tuluksak Native Community</t>
  </si>
  <si>
    <t>Tuluksak Native Community is the Native American tribal entity recognized and eligible to receive services from the United States Bureau of Indian Affairs to which a person is affiliated.</t>
  </si>
  <si>
    <t>TuluksakNativeCommunity</t>
  </si>
  <si>
    <t>Twin Hills Village</t>
  </si>
  <si>
    <t>Twin Hills Village is the Native American tribal entity recognized and eligible to receive services from the United States Bureau of Indian Affairs to which a person is affiliated.</t>
  </si>
  <si>
    <t>TwinHillsVillage</t>
  </si>
  <si>
    <t>Ugashik Village</t>
  </si>
  <si>
    <t>Ugashik Village is the Native American tribal entity recognized and eligible to receive services from the United States Bureau of Indian Affairs to which a person is affiliated.</t>
  </si>
  <si>
    <t>UgashikVillage</t>
  </si>
  <si>
    <t>United Auburn Indian Community of the Auburn Rancheria of California</t>
  </si>
  <si>
    <t>United Auburn Indian Community of the Auburn Rancheria of California is the Native American tribal entity recognized and eligible to receive services from the United States Bureau of Indian Affairs to which a person is affiliated.</t>
  </si>
  <si>
    <t>UnitedAuburnIndianCommunityoftheAuburnRancheria</t>
  </si>
  <si>
    <t>Village of Alakanuk</t>
  </si>
  <si>
    <t>Village of Alakanuk is the Native American tribal entity recognized and eligible to receive services from the United States Bureau of Indian Affairs to which a person is affiliated.</t>
  </si>
  <si>
    <t>VillageofAlakanuk</t>
  </si>
  <si>
    <t>Village of Anaktuvuk Pass</t>
  </si>
  <si>
    <t>Village of Anaktuvuk Pass is the Native American tribal entity recognized and eligible to receive services from the United States Bureau of Indian Affairs to which a person is affiliated.</t>
  </si>
  <si>
    <t>VillageofAnaktuvukPass</t>
  </si>
  <si>
    <t>Village of Aniak</t>
  </si>
  <si>
    <t>Village of Aniak is the Native American tribal entity recognized and eligible to receive services from the United States Bureau of Indian Affairs to which a person is affiliated.</t>
  </si>
  <si>
    <t>VillageofAniak</t>
  </si>
  <si>
    <t>Village of Atmautluak</t>
  </si>
  <si>
    <t>Village of Atmautluak is the Native American tribal entity recognized and eligible to receive services from the United States Bureau of Indian Affairs to which a person is affiliated.</t>
  </si>
  <si>
    <t>VillageofAtmautluak</t>
  </si>
  <si>
    <t>Village of Chefornak</t>
  </si>
  <si>
    <t>Village of Chefornak is the Native American tribal entity recognized and eligible to receive services from the United States Bureau of Indian Affairs to which a person is affiliated.</t>
  </si>
  <si>
    <t>VillageofChefornak</t>
  </si>
  <si>
    <t>Village of Clarks Point</t>
  </si>
  <si>
    <t>Village of Clarks Point is the Native American tribal entity recognized and eligible to receive services from the United States Bureau of Indian Affairs to which a person is affiliated.</t>
  </si>
  <si>
    <t>VillageofClarksPoint</t>
  </si>
  <si>
    <t>Village of Crooked Creek</t>
  </si>
  <si>
    <t>Village of Crooked Creek is the Native American tribal entity recognized and eligible to receive services from the United States Bureau of Indian Affairs to which a person is affiliated.</t>
  </si>
  <si>
    <t>VillageofCrookedCreek</t>
  </si>
  <si>
    <t>Village of Dot Lake</t>
  </si>
  <si>
    <t>Village of Dot Lake is the Native American tribal entity recognized and eligible to receive services from the United States Bureau of Indian Affairs to which a person is affiliated.</t>
  </si>
  <si>
    <t>VillageofDotLake</t>
  </si>
  <si>
    <t>Village of Iliamna</t>
  </si>
  <si>
    <t>Village of Iliamna is the Native American tribal entity recognized and eligible to receive services from the United States Bureau of Indian Affairs to which a person is affiliated.</t>
  </si>
  <si>
    <t>VillageofIliamna</t>
  </si>
  <si>
    <t>Village of Kalskag</t>
  </si>
  <si>
    <t>Village of Kalskag is the Native American tribal entity recognized and eligible to receive services from the United States Bureau of Indian Affairs to which a person is affiliated.</t>
  </si>
  <si>
    <t>VillageofKalskag</t>
  </si>
  <si>
    <t>Village of Kaltag</t>
  </si>
  <si>
    <t>Village of Kaltag is the Native American tribal entity recognized and eligible to receive services from the United States Bureau of Indian Affairs to which a person is affiliated.</t>
  </si>
  <si>
    <t>VillageofKaltag</t>
  </si>
  <si>
    <t>Village of Kotlik</t>
  </si>
  <si>
    <t>Village of Kotlik is the Native American tribal entity recognized and eligible to receive services from the United States Bureau of Indian Affairs to which a person is affiliated.</t>
  </si>
  <si>
    <t>VillageofKotlik</t>
  </si>
  <si>
    <t>Village of Lower Kalskag</t>
  </si>
  <si>
    <t>Village of Lower Kalskag is the Native American tribal entity recognized and eligible to receive services from the United States Bureau of Indian Affairs to which a person is affiliated.</t>
  </si>
  <si>
    <t>VillageofLowerKalskag</t>
  </si>
  <si>
    <t>Village of Ohogamiut</t>
  </si>
  <si>
    <t>Village of Ohogamiut is the Native American tribal entity recognized and eligible to receive services from the United States Bureau of Indian Affairs to which a person is affiliated.</t>
  </si>
  <si>
    <t>VillageofOhogamiut</t>
  </si>
  <si>
    <t>Village of Red Devil</t>
  </si>
  <si>
    <t>Village of Red Devil is the Native American tribal entity recognized and eligible to receive services from the United States Bureau of Indian Affairs to which a person is affiliated.</t>
  </si>
  <si>
    <t>VillageofRedDevil</t>
  </si>
  <si>
    <t>Village of Sleetmute</t>
  </si>
  <si>
    <t>Village of Sleetmute is the Native American tribal entity recognized and eligible to receive services from the United States Bureau of Indian Affairs to which a person is affiliated.</t>
  </si>
  <si>
    <t>VillageofSleetmute</t>
  </si>
  <si>
    <t>Village of Solomon</t>
  </si>
  <si>
    <t>Village of Solomon is the Native American tribal entity recognized and eligible to receive services from the United States Bureau of Indian Affairs to which a person is affiliated.</t>
  </si>
  <si>
    <t>VillageofSolomon</t>
  </si>
  <si>
    <t>Village of Stony River</t>
  </si>
  <si>
    <t>Village of Stony River is the Native American tribal entity recognized and eligible to receive services from the United States Bureau of Indian Affairs to which a person is affiliated.</t>
  </si>
  <si>
    <t>VillageofStonyRiver</t>
  </si>
  <si>
    <t>Village of Venetie</t>
  </si>
  <si>
    <t>Village of Venetie (See Native Village of Venetie Tribal Government) is the Native American tribal entity recognized and eligible to receive services from the United States Bureau of Indian Affairs to which a person is affiliated.</t>
  </si>
  <si>
    <t>VillageofVenetie</t>
  </si>
  <si>
    <t>Village of Wainwright</t>
  </si>
  <si>
    <t>Village of Wainwright is the Native American tribal entity recognized and eligible to receive services from the United States Bureau of Indian Affairs to which a person is affiliated.</t>
  </si>
  <si>
    <t>VillageofWainwright</t>
  </si>
  <si>
    <t>Wampanoag Tribe of Gay Head</t>
  </si>
  <si>
    <t>Wampanoag Tribe of Gay Head (Aquinnah) is the Native American tribal entity recognized and eligible to receive services from the United States Bureau of Indian Affairs to which a person is affiliated.</t>
  </si>
  <si>
    <t>WampanoagTribeofGayHead</t>
  </si>
  <si>
    <t>Wichita and Affiliated Tribes</t>
  </si>
  <si>
    <t>Wichita and Affiliated Tribes (Wichita, Keechi, Waco &amp; Tawakonie), Oklahoma is the Native American tribal entity recognized and eligible to receive services from the United States Bureau of Indian Affairs to which a person is affiliated.</t>
  </si>
  <si>
    <t>WichitaandAffiliatedTribes</t>
  </si>
  <si>
    <t>Winnebago Tribe of Nebraska</t>
  </si>
  <si>
    <t>Winnebago Tribe of Nebraska is the Native American tribal entity recognized and eligible to receive services from the United States Bureau of Indian Affairs to which a person is affiliated.</t>
  </si>
  <si>
    <t>WinnebagoTribeofNebraska</t>
  </si>
  <si>
    <t>Winnemucca Indian Colony of Nevada</t>
  </si>
  <si>
    <t>Winnemucca Indian Colony of Nevada is the Native American tribal entity recognized and eligible to receive services from the United States Bureau of Indian Affairs to which a person is affiliated.</t>
  </si>
  <si>
    <t>WinnemuccaIndianColonyofNevada</t>
  </si>
  <si>
    <t>Wrangell Cooperative Association</t>
  </si>
  <si>
    <t>Wrangell Cooperative Association is the Native American tribal entity recognized and eligible to receive services from the United States Bureau of Indian Affairs to which a person is affiliated.</t>
  </si>
  <si>
    <t>WrangellCooperativeAssociation</t>
  </si>
  <si>
    <t>Wyandotte Nation</t>
  </si>
  <si>
    <t>Wyandotte Nation is the Native American tribal entity recognized and eligible to receive services from the United States Bureau of Indian Affairs to which a person is affiliated.</t>
  </si>
  <si>
    <t>WyandotteNation</t>
  </si>
  <si>
    <t>Yakutat Tlingit Tribe</t>
  </si>
  <si>
    <t>Yakutat Tlingit Tribe is the Native American tribal entity recognized and eligible to receive services from the United States Bureau of Indian Affairs to which a person is affiliated.</t>
  </si>
  <si>
    <t>YakutatTlingitTribe</t>
  </si>
  <si>
    <t>Yankton Sioux Tribe of South Dakota</t>
  </si>
  <si>
    <t>Yankton Sioux Tribe of South Dakota is the Native American tribal entity recognized and eligible to receive services from the United States Bureau of Indian Affairs to which a person is affiliated.</t>
  </si>
  <si>
    <t>YanktonSiouxTribeofSouthDakota</t>
  </si>
  <si>
    <t>Yupiit of Andreafski</t>
  </si>
  <si>
    <t>Yupiit of Andreafski is the Native American tribal entity recognized and eligible to receive services from the United States Bureau of Indian Affairs to which a person is affiliated.</t>
  </si>
  <si>
    <t>YupiitofAndreafski</t>
  </si>
  <si>
    <t>Absentee-Shawnee Tribe of Indians of Oklahoma</t>
  </si>
  <si>
    <t>Absentee-Shawnee Tribe of Indians of Oklahoma is the Native American tribal entity recognized and eligible to receive services from the United States Bureau of Indian Affairs to which a person is affiliated.</t>
  </si>
  <si>
    <t>AbsenteeShawneeTribeofIndiansofOklahoma</t>
  </si>
  <si>
    <t>Agua Caliente Band of Cahuilla Indians of the Agua Caliente Indian Reservation, California</t>
  </si>
  <si>
    <t>Agua Caliente Band of Cahuilla Indians of the Agua Caliente Indian Reservation, California is the Native American tribal entity recognized and eligible to receive services from the United States Bureau of Indian Affairs to which a person is affiliated.</t>
  </si>
  <si>
    <t>AguaCalienteBandofCahuillaIndiansoftheAgua</t>
  </si>
  <si>
    <t>Alturas Indian Rancheria, California</t>
  </si>
  <si>
    <t>Alturas Indian Rancheria, California is the Native American tribal entity recognized and eligible to receive services from the United States Bureau of Indian Affairs to which a person is affiliated.</t>
  </si>
  <si>
    <t>AlturasIndianRancheriaCalifornia</t>
  </si>
  <si>
    <t>Alutiiq Tribe of Old Harbor</t>
  </si>
  <si>
    <t>Alutiiq Tribe of Old Harbor (previously listed as Native Village of Old Harbor and Village of Old Harbor) is the Native American tribal entity recognized and eligible to receive services from the United States Bureau of Indian Affairs to which a person is affiliated.</t>
  </si>
  <si>
    <t>AlutiiqTribeofOldHarbor</t>
  </si>
  <si>
    <t>Arapaho Tribe of the Wind River Reservation, Wyoming</t>
  </si>
  <si>
    <t>Arapaho Tribe of the Wind River Reservation, Wyoming is the Native American tribal entity recognized and eligible to receive services from the United States Bureau of Indian Affairs to which a person is affiliated.</t>
  </si>
  <si>
    <t>ArapahoTribeoftheWindRiverReservationWyoming</t>
  </si>
  <si>
    <t>Assiniboine and Sioux Tribes of the Fort Peck Indian Reservation, Montana</t>
  </si>
  <si>
    <t>Assiniboine and Sioux Tribes of the Fort Peck Indian Reservation, Montana is the Native American tribal entity recognized and eligible to receive services from the United States Bureau of Indian Affairs to which a person is affiliated.</t>
  </si>
  <si>
    <t>AssiniboineandSiouxTribesoftheFortPeckIndian</t>
  </si>
  <si>
    <t>Bad River Band of the Lake Superior Tribe of Chippewa Indians of the Bad River Reservation, Wisconsin</t>
  </si>
  <si>
    <t>Bad River Band of the Lake Superior Tribe of Chippewa Indians of the Bad River Reservation, Wisconsin is the Native American tribal entity recognized and eligible to receive services from the United States Bureau of Indian Affairs to which a person is affiliated.</t>
  </si>
  <si>
    <t>BadRiverBandoftheLakeSuperiorTribeofChippewa</t>
  </si>
  <si>
    <t>Bay Mills Indian Community, Michigan</t>
  </si>
  <si>
    <t>Bay Mills Indian Community, Michigan is the Native American tribal entity recognized and eligible to receive services from the United States Bureau of Indian Affairs to which a person is affiliated.</t>
  </si>
  <si>
    <t>BayMillsIndianCommunityMichigan</t>
  </si>
  <si>
    <t>Bear River Band of the Rohnerville Rancheria, California</t>
  </si>
  <si>
    <t>Bear River Band of the Rohnerville Rancheria, California is the Native American tribal entity recognized and eligible to receive services from the United States Bureau of Indian Affairs to which a person is affiliated.</t>
  </si>
  <si>
    <t>BearRiverBandoftheRohnervilleRancheriaCalifornia</t>
  </si>
  <si>
    <t>Berry Creek Rancheria of Maidu Indians of California</t>
  </si>
  <si>
    <t>Berry Creek Rancheria of Maidu Indians of California is the Native American tribal entity recognized and eligible to receive services from the United States Bureau of Indian Affairs to which a person is affiliated.</t>
  </si>
  <si>
    <t>BerryCreekRancheriaofMaiduIndiansofCalifornia</t>
  </si>
  <si>
    <t>Big Lagoon Rancheria, California</t>
  </si>
  <si>
    <t>Big Lagoon Rancheria, California is the Native American tribal entity recognized and eligible to receive services from the United States Bureau of Indian Affairs to which a person is affiliated.</t>
  </si>
  <si>
    <t>BigLagoonRancheriaCalifornia</t>
  </si>
  <si>
    <t>Big Valley Band of Pomo Indians of the Big Valley Rancheria, California</t>
  </si>
  <si>
    <t>Big Valley Band of Pomo Indians of the Big Valley Rancheria, California is the Native American tribal entity recognized and eligible to receive services from the United States Bureau of Indian Affairs to which a person is affiliated.</t>
  </si>
  <si>
    <t>BigValleyBandofPomoIndiansoftheBigValleyRancheria</t>
  </si>
  <si>
    <t>Blackfeet Tribe of the Blackfeet Indian Reservation of Montana</t>
  </si>
  <si>
    <t>Blackfeet Tribe of the Blackfeet Indian Reservation of Montana is the Native American tribal entity recognized and eligible to receive services from the United States Bureau of Indian Affairs to which a person is affiliated.</t>
  </si>
  <si>
    <t>BlackfeetTribeoftheBlackfeetIndianReservation</t>
  </si>
  <si>
    <t>Blue Lake Rancheria, California</t>
  </si>
  <si>
    <t>Blue Lake Rancheria, California is the Native American tribal entity recognized and eligible to receive services from the United States Bureau of Indian Affairs to which a person is affiliated.</t>
  </si>
  <si>
    <t>BlueLakeRancheriaCalifornia</t>
  </si>
  <si>
    <t>Buena Vista Rancheria of Me-Wuk Indians of California</t>
  </si>
  <si>
    <t>Buena Vista Rancheria of Me-Wuk Indians of California is the Native American tribal entity recognized and eligible to receive services from the United States Bureau of Indian Affairs to which a person is affiliated.</t>
  </si>
  <si>
    <t>BuenaVistaRancheriaofMeWukIndiansofCalifornia</t>
  </si>
  <si>
    <t>Cabazon Band of Mission Indians, California</t>
  </si>
  <si>
    <t>Cabazon Band of Mission Indians, California is the Native American tribal entity recognized and eligible to receive services from the United States Bureau of Indian Affairs to which a person is affiliated.</t>
  </si>
  <si>
    <t>CabazonBandofMissionIndiansCalifornia</t>
  </si>
  <si>
    <t>Cachil DeHe Band of Wintun Indians of the Colusa Indian Community of the Colusa Rancheria, California</t>
  </si>
  <si>
    <t>Cachil DeHe Band of Wintun Indians of the Colusa Indian Community of the Colusa Rancheria, California is the Native American tribal entity recognized and eligible to receive services from the United States Bureau of Indian Affairs to which a person is affiliated.</t>
  </si>
  <si>
    <t>CachilDeHeBandofWintunIndiansoftheColusaIndian</t>
  </si>
  <si>
    <t>Cahto Tribe of the Laytonville Rancheria</t>
  </si>
  <si>
    <t>Cahto Tribe of the Laytonville Rancheria is the Native American tribal entity recognized and eligible to receive services from the United States Bureau of Indian Affairs to which a person is affiliated.</t>
  </si>
  <si>
    <t>CahtoTribeoftheLaytonvilleRancheria</t>
  </si>
  <si>
    <t>California Valley Miwok Tribe, California</t>
  </si>
  <si>
    <t>California Valley Miwok Tribe, California is the Native American tribal entity recognized and eligible to receive services from the United States Bureau of Indian Affairs to which a person is affiliated.</t>
  </si>
  <si>
    <t>CaliforniaValleyMiwokTribeCalifornia</t>
  </si>
  <si>
    <t>Campo Band of Diegueno Mission Indians of the Campo Indian Reservation, California</t>
  </si>
  <si>
    <t>Campo Band of Diegueno Mission Indians of the Campo Indian Reservation, California is the Native American tribal entity recognized and eligible to receive services from the United States Bureau of Indian Affairs to which a person is affiliated.</t>
  </si>
  <si>
    <t>CampoBandofDieguenoMissionIndiansoftheCampoIndian</t>
  </si>
  <si>
    <t>Capitan Grande Band of Diegueno Mission Indians of California</t>
  </si>
  <si>
    <t>Capitan Grande Band of Diegueno Mission Indians of California (Barona Group of Capitan Grande Band of Mission Indians of the Barona Reservation, California; Viejas (Baron Long) Group of Capitan Grande Band of Mission Indians of the Viejas Reservation, California) is the Native American tribal entity recognized and eligible to receive services from the United States Bureau of Indian Affairs to which a person is affiliated.</t>
  </si>
  <si>
    <t>CapitanGrandeBandofDieguenoMissionIndians</t>
  </si>
  <si>
    <t>Cedarville Rancheria, California</t>
  </si>
  <si>
    <t>Cedarville Rancheria, California is the Native American tribal entity recognized and eligible to receive services from the United States Bureau of Indian Affairs to which a person is affiliated.</t>
  </si>
  <si>
    <t>CedarvilleRancheriaCalifornia</t>
  </si>
  <si>
    <t>Central Council of the Tlingit &amp; Haida Indian Tribes</t>
  </si>
  <si>
    <t>Central Council of the Tlingit &amp; Haida Indian Tribes is the Native American tribal entity recognized and eligible to receive services from the United States Bureau of Indian Affairs to which a person is affiliated.</t>
  </si>
  <si>
    <t>CentralCounciloftheTlingitHaidaIndianTribes</t>
  </si>
  <si>
    <t>Chemehuevi Indian Tribe of the Chemehuevi Reservation, California</t>
  </si>
  <si>
    <t>Chemehuevi Indian Tribe of the Chemehuevi Reservation, California is the Native American tribal entity recognized and eligible to receive services from the United States Bureau of Indian Affairs to which a person is affiliated.</t>
  </si>
  <si>
    <t>ChemehueviIndianTribeoftheChemehueviReservation</t>
  </si>
  <si>
    <t>Cheyenne River Sioux Tribe of the Cheyenne River Reservation, South Dakota</t>
  </si>
  <si>
    <t>Cheyenne River Sioux Tribe of the Cheyenne River Reservation, South Dakota is the Native American tribal entity recognized and eligible to receive services from the United States Bureau of Indian Affairs to which a person is affiliated.</t>
  </si>
  <si>
    <t>CheyenneRiverSiouxTribeoftheCheyenneRiver</t>
  </si>
  <si>
    <t>Chickahominy Indian Tribe</t>
  </si>
  <si>
    <t>Chickahominy Indian Tribe is the Native American tribal entity recognized and eligible to receive services from the United States Bureau of Indian Affairs to which a person is affiliated.</t>
  </si>
  <si>
    <t>ChickahominyIndianTribe</t>
  </si>
  <si>
    <t>Chickahominy Indian Tribe—Eastern Division</t>
  </si>
  <si>
    <t>Chickahominy Indian Tribe—Eastern Division is the Native American tribal entity recognized and eligible to receive services from the United States Bureau of Indian Affairs to which a person is affiliated.</t>
  </si>
  <si>
    <t>ChickahominyIndianTribe—EasternDivision</t>
  </si>
  <si>
    <t>Chicken Ranch Rancheria of Me-Wuk Indians of California</t>
  </si>
  <si>
    <t>Chicken Ranch Rancheria of Me-Wuk Indians of California is the Native American tribal entity recognized and eligible to receive services from the United States Bureau of Indian Affairs to which a person is affiliated.</t>
  </si>
  <si>
    <t>ChickenRanchRancheriaofMeWukIndiansofCalifornia</t>
  </si>
  <si>
    <t>Citizen Potawatomi Nation, Oklahoma</t>
  </si>
  <si>
    <t>Citizen Potawatomi Nation, Oklahoma is the Native American tribal entity recognized and eligible to receive services from the United States Bureau of Indian Affairs to which a person is affiliated.</t>
  </si>
  <si>
    <t>CitizenPotawatomiNationOklahoma</t>
  </si>
  <si>
    <t>Cloverdale Rancheria of Pomo Indians of California</t>
  </si>
  <si>
    <t>Cloverdale Rancheria of Pomo Indians of California is the Native American tribal entity recognized and eligible to receive services from the United States Bureau of Indian Affairs to which a person is affiliated.</t>
  </si>
  <si>
    <t>CloverdaleRancheriaofPomoIndiansofCalifornia</t>
  </si>
  <si>
    <t>Cold Springs Rancheria of Mono Indians of California</t>
  </si>
  <si>
    <t>Cold Springs Rancheria of Mono Indians of California is the Native American tribal entity recognized and eligible to receive services from the United States Bureau of Indian Affairs to which a person is affiliated.</t>
  </si>
  <si>
    <t>ColdSpringsRancheriaofMonoIndiansofCalifornia</t>
  </si>
  <si>
    <t>Colorado River Indian Tribes of the Colorado River Indian Reservation, Arizona and California</t>
  </si>
  <si>
    <t>Colorado River Indian Tribes of the Colorado River Indian Reservation, Arizona and California is the Native American tribal entity recognized and eligible to receive services from the United States Bureau of Indian Affairs to which a person is affiliated.</t>
  </si>
  <si>
    <t>ColoradoRiverIndianTribesoftheColoradoRiverIndian</t>
  </si>
  <si>
    <t>Comanche Nation, Oklahoma</t>
  </si>
  <si>
    <t>Comanche Nation, Oklahoma is the Native American tribal entity recognized and eligible to receive services from the United States Bureau of Indian Affairs to which a person is affiliated.</t>
  </si>
  <si>
    <t>ComancheNationOklahoma</t>
  </si>
  <si>
    <t>Confederated Salish and Kootenai Tribes of the Flathead Reservation</t>
  </si>
  <si>
    <t>Confederated Salish and Kootenai Tribes of the Flathead Reservation is the Native American tribal entity recognized and eligible to receive services from the United States Bureau of Indian Affairs to which a person is affiliated.</t>
  </si>
  <si>
    <t>ConfederatedSalishandKootenaiTribesoftheFlatheadRe</t>
  </si>
  <si>
    <t>Confederated Tribes of the Chehalis Reservation</t>
  </si>
  <si>
    <t>Confederated Tribes of the Chehalis Reservation is the Native American tribal entity recognized and eligible to receive services from the United States Bureau of Indian Affairs to which a person is affiliated.</t>
  </si>
  <si>
    <t>ConfederatedTribesoftheChehalisReservation</t>
  </si>
  <si>
    <t>Confederated Tribes of the Colville Reservation</t>
  </si>
  <si>
    <t>Confederated Tribes of the Colville Reservation is the Native American tribal entity recognized and eligible to receive services from the United States Bureau of Indian Affairs to which a person is affiliated.</t>
  </si>
  <si>
    <t>ConfederatedTribesoftheColvilleReservation</t>
  </si>
  <si>
    <t>Confederated Tribes of the Coos, Lower Umpqua and Siuslaw Indians</t>
  </si>
  <si>
    <t>Confederated Tribes of the Coos, Lower Umpqua and Siuslaw Indians is the Native American tribal entity recognized and eligible to receive services from the United States Bureau of Indian Affairs to which a person is affiliated.</t>
  </si>
  <si>
    <t>ConfederatedTribesoftheCoosLowerUmpquaandSiuslaw</t>
  </si>
  <si>
    <t>Confederated Tribes of the Goshute Reservation, Nevada and Utah</t>
  </si>
  <si>
    <t>Confederated Tribes of the Goshute Reservation, Nevada and Utah is the Native American tribal entity recognized and eligible to receive services from the United States Bureau of Indian Affairs to which a person is affiliated.</t>
  </si>
  <si>
    <t>ConfederatedTribesoftheGoshuteReservation</t>
  </si>
  <si>
    <t>Confederated Tribes of the Grand Ronde Community of Oregon</t>
  </si>
  <si>
    <t>Confederated Tribes of the Grand Ronde Community of Oregon is the Native American tribal entity recognized and eligible to receive services from the United States Bureau of Indian Affairs to which a person is affiliated.</t>
  </si>
  <si>
    <t>ConfederatedTribesoftheGrandRondeCommunityofOregon</t>
  </si>
  <si>
    <t>Confederated Tribes of the Warm Springs Reservation of Oregon</t>
  </si>
  <si>
    <t>Confederated Tribes of the Warm Springs Reservation of Oregon is the Native American tribal entity recognized and eligible to receive services from the United States Bureau of Indian Affairs to which a person is affiliated.</t>
  </si>
  <si>
    <t>ConfederatedTribesoftheWarmSpringsReservation</t>
  </si>
  <si>
    <t>Coyote Valley Band of Pomo Indians of California</t>
  </si>
  <si>
    <t>Coyote Valley Band of Pomo Indians of California is the Native American tribal entity recognized and eligible to receive services from the United States Bureau of Indian Affairs to which a person is affiliated.</t>
  </si>
  <si>
    <t>CoyoteValleyBandofPomoIndiansofCalifornia</t>
  </si>
  <si>
    <t>Crow Creek Sioux Tribe of the Crow Creek Reservation, South Dakota</t>
  </si>
  <si>
    <t>Crow Creek Sioux Tribe of the Crow Creek Reservation, South Dakota is the Native American tribal entity recognized and eligible to receive services from the United States Bureau of Indian Affairs to which a person is affiliated.</t>
  </si>
  <si>
    <t>CrowCreekSiouxTribeoftheCrowCreekReservation</t>
  </si>
  <si>
    <t>Delaware Nation, Oklahoma</t>
  </si>
  <si>
    <t>Delaware Nation, Oklahoma is the Native American tribal entity recognized and eligible to receive services from the United States Bureau of Indian Affairs to which a person is affiliated.</t>
  </si>
  <si>
    <t>DelawareNationOklahoma</t>
  </si>
  <si>
    <t>Delaware Tribe of Indians</t>
  </si>
  <si>
    <t>Delaware Tribe of Indians is the Native American tribal entity recognized and eligible to receive services from the United States Bureau of Indian Affairs to which a person is affiliated.</t>
  </si>
  <si>
    <t>DelawareTribeofIndians</t>
  </si>
  <si>
    <t>Duckwater Shoshone Tribe of the Duckwater Reservation, Nevada</t>
  </si>
  <si>
    <t>Duckwater Shoshone Tribe of the Duckwater Reservation, Nevada is the Native American tribal entity recognized and eligible to receive services from the United States Bureau of Indian Affairs to which a person is affiliated.</t>
  </si>
  <si>
    <t>DuckwaterShoshoneTribeoftheDuckwaterReservation</t>
  </si>
  <si>
    <t>Eastern Band of Cherokee Indians</t>
  </si>
  <si>
    <t>Eastern Band of Cherokee Indians is the Native American tribal entity recognized and eligible to receive services from the United States Bureau of Indian Affairs to which a person is affiliated.</t>
  </si>
  <si>
    <t>EasternBandofCherokeeIndians</t>
  </si>
  <si>
    <t>Elem Indian Colony of Pomo Indians of the Sulphur Bank Rancheria, California</t>
  </si>
  <si>
    <t>Elem Indian Colony of Pomo Indians of the Sulphur Bank Rancheria, California is the Native American tribal entity recognized and eligible to receive services from the United States Bureau of Indian Affairs to which a person is affiliated.</t>
  </si>
  <si>
    <t>ElemIndianColonyofPomoIndiansoftheSulphurBank</t>
  </si>
  <si>
    <t>Elk Valley Rancheria, California</t>
  </si>
  <si>
    <t>Elk Valley Rancheria, California is the Native American tribal entity recognized and eligible to receive services from the United States Bureau of Indian Affairs to which a person is affiliated.</t>
  </si>
  <si>
    <t>ElkValleyRancheriaCalifornia</t>
  </si>
  <si>
    <t>Enterprise Rancheria of Maidu Indians of California</t>
  </si>
  <si>
    <t>Enterprise Rancheria of Maidu Indians of California is the Native American tribal entity recognized and eligible to receive services from the United States Bureau of Indian Affairs to which a person is affiliated.</t>
  </si>
  <si>
    <t>EnterpriseRancheriaofMaiduIndiansofCalifornia</t>
  </si>
  <si>
    <t>Ewiiaapaayp Band of Kumeyaay Indians, California</t>
  </si>
  <si>
    <t>Ewiiaapaayp Band of Kumeyaay Indians, California is the Native American tribal entity recognized and eligible to receive services from the United States Bureau of Indian Affairs to which a person is affiliated.</t>
  </si>
  <si>
    <t>EwiiaapaaypBandofKumeyaayIndiansCalifornia</t>
  </si>
  <si>
    <t>Federated Indians of Graton Rancheria, California</t>
  </si>
  <si>
    <t>Federated Indians of Graton Rancheria, California is the Native American tribal entity recognized and eligible to receive services from the United States Bureau of Indian Affairs to which a person is affiliated.</t>
  </si>
  <si>
    <t>FederatedIndiansofGratonRancheriaCalifornia</t>
  </si>
  <si>
    <t>Forest County Potawatomi Community, Wisconsin</t>
  </si>
  <si>
    <t>Forest County Potawatomi Community, Wisconsin is the Native American tribal entity recognized and eligible to receive services from the United States Bureau of Indian Affairs to which a person is affiliated.</t>
  </si>
  <si>
    <t>ForestCountyPotawatomiCommunityWisconsin</t>
  </si>
  <si>
    <t>Fort Independence Indian Community of Paiute Indians of the Fort Independence Reservation, California</t>
  </si>
  <si>
    <t>Fort Independence Indian Community of Paiute Indians of the Fort Independence Reservation, California is the Native American tribal entity recognized and eligible to receive services from the United States Bureau of Indian Affairs to which a person is affiliated.</t>
  </si>
  <si>
    <t>FortIndependenceIndianCommunityofPaiuteIndians</t>
  </si>
  <si>
    <t>Fort McDermitt Paiute and Shoshone Tribes of the Fort McDermitt Indian Reservation, Nevada and Oregon</t>
  </si>
  <si>
    <t>Fort McDermitt Paiute and Shoshone Tribes of the Fort McDermitt Indian Reservation, Nevada and Oregon is the Native American tribal entity recognized and eligible to receive services from the United States Bureau of Indian Affairs to which a person is affiliated.</t>
  </si>
  <si>
    <t>FortMcDermittPaiuteandShoshoneTribesoftheFort</t>
  </si>
  <si>
    <t>Fort McDowell Yavapai Nation, Arizona</t>
  </si>
  <si>
    <t>Fort McDowell Yavapai Nation, Arizona is the Native American tribal entity recognized and eligible to receive services from the United States Bureau of Indian Affairs to which a person is affiliated.</t>
  </si>
  <si>
    <t>FortMcDowellYavapaiNationArizona</t>
  </si>
  <si>
    <t>Fort Mojave Indian Tribe of Arizona, California &amp; Nevada</t>
  </si>
  <si>
    <t>Fort Mojave Indian Tribe of Arizona, California &amp; Nevada is the Native American tribal entity recognized and eligible to receive services from the United States Bureau of Indian Affairs to which a person is affiliated.</t>
  </si>
  <si>
    <t>FortMojaveIndianTribeofArizonaCaliforniaNevada</t>
  </si>
  <si>
    <t>Gila River Indian Community of the Gila River Indian Reservation, Arizona</t>
  </si>
  <si>
    <t>Gila River Indian Community of the Gila River Indian Reservation, Arizona is the Native American tribal entity recognized and eligible to receive services from the United States Bureau of Indian Affairs to which a person is affiliated.</t>
  </si>
  <si>
    <t>GilaRiverIndianCommunityoftheGilaRiverIndian</t>
  </si>
  <si>
    <t>Grand Traverse Band of Ottawa and Chippewa Indians, Michigan</t>
  </si>
  <si>
    <t>Grand Traverse Band of Ottawa and Chippewa Indians, Michigan is the Native American tribal entity recognized and eligible to receive services from the United States Bureau of Indian Affairs to which a person is affiliated.</t>
  </si>
  <si>
    <t>GrandTraverseBandofOttawaandChippewaIndians</t>
  </si>
  <si>
    <t>Grindstone Indian Rancheria of Wintun-Wailaki Indians of California</t>
  </si>
  <si>
    <t>Grindstone Indian Rancheria of Wintun-Wailaki Indians of California is the Native American tribal entity recognized and eligible to receive services from the United States Bureau of Indian Affairs to which a person is affiliated.</t>
  </si>
  <si>
    <t>GrindstoneIndianRancheriaofWintunWailakiIndians</t>
  </si>
  <si>
    <t>Gulkana Village Council</t>
  </si>
  <si>
    <t>Gulkana Village Council (previously listed as Gulkana Village) is the Native American tribal entity recognized and eligible to receive services from the United States Bureau of Indian Affairs to which a person is affiliated.</t>
  </si>
  <si>
    <t>GulkanaVillageCouncil</t>
  </si>
  <si>
    <t>Habematolel Pomo of Upper Lake, California</t>
  </si>
  <si>
    <t>Habematolel Pomo of Upper Lake, California is the Native American tribal entity recognized and eligible to receive services from the United States Bureau of Indian Affairs to which a person is affiliated.</t>
  </si>
  <si>
    <t>HabematolelPomoofUpperLakeCalifornia</t>
  </si>
  <si>
    <t>Hannahville Indian Community, Michigan</t>
  </si>
  <si>
    <t>Hannahville Indian Community, Michigan is the Native American tribal entity recognized and eligible to receive services from the United States Bureau of Indian Affairs to which a person is affiliated.</t>
  </si>
  <si>
    <t>HannahvilleIndianCommunityMichigan</t>
  </si>
  <si>
    <t>Havasupai Tribe of the Havasupai Reservation, Arizona</t>
  </si>
  <si>
    <t>Havasupai Tribe of the Havasupai Reservation, Arizona is the Native American tribal entity recognized and eligible to receive services from the United States Bureau of Indian Affairs to which a person is affiliated.</t>
  </si>
  <si>
    <t>HavasupaiTribeoftheHavasupaiReservationArizona</t>
  </si>
  <si>
    <t>Hoopa Valley Tribe, California</t>
  </si>
  <si>
    <t>Hoopa Valley Tribe, California is the Native American tribal entity recognized and eligible to receive services from the United States Bureau of Indian Affairs to which a person is affiliated.</t>
  </si>
  <si>
    <t>HoopaValleyTribeCalifornia</t>
  </si>
  <si>
    <t>Houlton Band of Maliseet Indians</t>
  </si>
  <si>
    <t>Houlton Band of Maliseet Indians is the Native American tribal entity recognized and eligible to receive services from the United States Bureau of Indian Affairs to which a person is affiliated.</t>
  </si>
  <si>
    <t>HoultonBandofMaliseetIndians</t>
  </si>
  <si>
    <t>Hualapai Indian Tribe of the Hualapai Indian Reservation, Arizona</t>
  </si>
  <si>
    <t>Hualapai Indian Tribe of the Hualapai Indian Reservation, Arizona is the Native American tribal entity recognized and eligible to receive services from the United States Bureau of Indian Affairs to which a person is affiliated.</t>
  </si>
  <si>
    <t>HualapaiIndianTribeoftheHualapaiIndianReservation</t>
  </si>
  <si>
    <t>Inaja Band of Diegueno Mission Indians of the Inaja and Cosmit Reservation, California</t>
  </si>
  <si>
    <t>Inaja Band of Diegueno Mission Indians of the Inaja and Cosmit Reservation, California is the Native American tribal entity recognized and eligible to receive services from the United States Bureau of Indian Affairs to which a person is affiliated.</t>
  </si>
  <si>
    <t>InajaBandofDieguenoMissionIndiansoftheInaja</t>
  </si>
  <si>
    <t>Ione Band of Miwok Indians of California</t>
  </si>
  <si>
    <t>Ione Band of Miwok Indians of California is the Native American tribal entity recognized and eligible to receive services from the United States Bureau of Indian Affairs to which a person is affiliated.</t>
  </si>
  <si>
    <t>IoneBandofMiwokIndiansofCalifornia</t>
  </si>
  <si>
    <t>Jena Band of Choctaw Indians</t>
  </si>
  <si>
    <t>Jena Band of Choctaw Indians is the Native American tribal entity recognized and eligible to receive services from the United States Bureau of Indian Affairs to which a person is affiliated.</t>
  </si>
  <si>
    <t>JenaBandofChoctawIndians</t>
  </si>
  <si>
    <t>Jicarilla Apache Nation, New Mexico</t>
  </si>
  <si>
    <t>Jicarilla Apache Nation, New Mexico is the Native American tribal entity recognized and eligible to receive services from the United States Bureau of Indian Affairs to which a person is affiliated.</t>
  </si>
  <si>
    <t>JicarillaApacheNationNewMexico</t>
  </si>
  <si>
    <t>Kaibab Band of Paiute Indians of the Kaibab Indian Reservation, Arizona</t>
  </si>
  <si>
    <t>Kaibab Band of Paiute Indians of the Kaibab Indian Reservation, Arizona is the Native American tribal entity recognized and eligible to receive services from the United States Bureau of Indian Affairs to which a person is affiliated.</t>
  </si>
  <si>
    <t>KaibabBandofPaiuteIndiansoftheKaibabIndian</t>
  </si>
  <si>
    <t>Kalispel Indian Community of the Kalispel Reservation</t>
  </si>
  <si>
    <t>Kalispel Indian Community of the Kalispel Reservation is the Native American tribal entity recognized and eligible to receive services from the United States Bureau of Indian Affairs to which a person is affiliated.</t>
  </si>
  <si>
    <t>KalispelIndianCommunityoftheKalispelReservation</t>
  </si>
  <si>
    <t>Kashia Band of Pomo Indians of the Stewarts Point Rancheria, California</t>
  </si>
  <si>
    <t>Kashia Band of Pomo Indians of the Stewarts Point Rancheria, California is the Native American tribal entity recognized and eligible to receive services from the United States Bureau of Indian Affairs to which a person is affiliated.</t>
  </si>
  <si>
    <t>KashiaBandofPomoIndiansoftheStewartsPointRancheria</t>
  </si>
  <si>
    <t>Kaw Nation, Oklahoma</t>
  </si>
  <si>
    <t>Kaw Nation, Oklahoma is the Native American tribal entity recognized and eligible to receive services from the United States Bureau of Indian Affairs to which a person is affiliated.</t>
  </si>
  <si>
    <t>KawNationOklahoma</t>
  </si>
  <si>
    <t>Keweenaw Bay Indian Community, Michigan</t>
  </si>
  <si>
    <t>Keweenaw Bay Indian Community, Michigan is the Native American tribal entity recognized and eligible to receive services from the United States Bureau of Indian Affairs to which a person is affiliated.</t>
  </si>
  <si>
    <t>KeweenawBayIndianCommunityMichigan</t>
  </si>
  <si>
    <t>Kickapoo Tribe of Indians of the Kickapoo Reservation in Kansas</t>
  </si>
  <si>
    <t>Kickapoo Tribe of Indians of the Kickapoo Reservation in Kansas is the Native American tribal entity recognized and eligible to receive services from the United States Bureau of Indian Affairs to which a person is affiliated.</t>
  </si>
  <si>
    <t>KickapooTribeofIndiansoftheKickapooReservation</t>
  </si>
  <si>
    <t>Lac Courte Oreilles Band of Lake Superior Chippewa Indians of Wisconsin</t>
  </si>
  <si>
    <t>Lac Courte Oreilles Band of Lake Superior Chippewa Indians of Wisconsin is the Native American tribal entity recognized and eligible to receive services from the United States Bureau of Indian Affairs to which a person is affiliated.</t>
  </si>
  <si>
    <t>LacCourteOreillesBandofLakeSuperiorChippewaIndians</t>
  </si>
  <si>
    <t>Lac du Flambeau Band of Lake Superior Chippewa Indians of the Lac du Flambeau Reservation of Wisconsin</t>
  </si>
  <si>
    <t>Lac du Flambeau Band of Lake Superior Chippewa Indians of the Lac du Flambeau Reservation of Wisconsin is the Native American tribal entity recognized and eligible to receive services from the United States Bureau of Indian Affairs to which a person is affiliated.</t>
  </si>
  <si>
    <t>LacduFlambeauBandofLakeSuperiorChippewaIndians</t>
  </si>
  <si>
    <t>Lac Vieux Desert Band of Lake Superior Chippewa Indians of Michigan</t>
  </si>
  <si>
    <t>Lac Vieux Desert Band of Lake Superior Chippewa Indians of Michigan is the Native American tribal entity recognized and eligible to receive services from the United States Bureau of Indian Affairs to which a person is affiliated.</t>
  </si>
  <si>
    <t>LacVieuxDesertBandofLakeSuperiorChippewaIndians</t>
  </si>
  <si>
    <t>La Posta Band of Diegueno Mission Indians of the La Posta Indian Reservation, California</t>
  </si>
  <si>
    <t>La Posta Band of Diegueno Mission Indians of the La Posta Indian Reservation, California is the Native American tribal entity recognized and eligible to receive services from the United States Bureau of Indian Affairs to which a person is affiliated.</t>
  </si>
  <si>
    <t>LaPostaBandofDieguenoMissionIndiansoftheLaPosta</t>
  </si>
  <si>
    <t>Las Vegas Tribe of Paiute Indians of the Las Vegas Indian Colony, Nevada</t>
  </si>
  <si>
    <t>Las Vegas Tribe of Paiute Indians of the Las Vegas Indian Colony, Nevada is the Native American tribal entity recognized and eligible to receive services from the United States Bureau of Indian Affairs to which a person is affiliated.</t>
  </si>
  <si>
    <t>LasVegasTribeofPaiuteIndiansoftheLasVegasIndian</t>
  </si>
  <si>
    <t>Little River Band of Ottawa Indians, Michigan</t>
  </si>
  <si>
    <t>Little River Band of Ottawa Indians, Michigan is the Native American tribal entity recognized and eligible to receive services from the United States Bureau of Indian Affairs to which a person is affiliated.</t>
  </si>
  <si>
    <t>LittleRiverBandofOttawaIndiansMichigan</t>
  </si>
  <si>
    <t>Little Traverse Bay Bands of Odawa Indians, Michigan</t>
  </si>
  <si>
    <t>Little Traverse Bay Bands of Odawa Indians, Michigan is the Native American tribal entity recognized and eligible to receive services from the United States Bureau of Indian Affairs to which a person is affiliated.</t>
  </si>
  <si>
    <t>LittleTraverseBayBandsofOdawaIndiansMichigan</t>
  </si>
  <si>
    <t>Lovelock Paiute Tribe of the Lovelock Indian Colony, Nevada</t>
  </si>
  <si>
    <t>Lovelock Paiute Tribe of the Lovelock Indian Colony, Nevada is the Native American tribal entity recognized and eligible to receive services from the United States Bureau of Indian Affairs to which a person is affiliated.</t>
  </si>
  <si>
    <t>LovelockPaiuteTribeoftheLovelockIndianColonyNevada</t>
  </si>
  <si>
    <t>Lower Brule Sioux Tribe of the Lower Brule Reservation, South Dakota</t>
  </si>
  <si>
    <t>Lower Brule Sioux Tribe of the Lower Brule Reservation, South Dakota is the Native American tribal entity recognized and eligible to receive services from the United States Bureau of Indian Affairs to which a person is affiliated.</t>
  </si>
  <si>
    <t>LowerBruleSiouxTribeoftheLowerBruleReservation</t>
  </si>
  <si>
    <t>Lummi Tribe of the Lummi Reservation</t>
  </si>
  <si>
    <t>Lummi Tribe of the Lummi Reservation is the Native American tribal entity recognized and eligible to receive services from the United States Bureau of Indian Affairs to which a person is affiliated.</t>
  </si>
  <si>
    <t>LummiTribeoftheLummiReservation</t>
  </si>
  <si>
    <t>Makah Indian Tribe of the Makah Indian Reservation</t>
  </si>
  <si>
    <t>Makah Indian Tribe of the Makah Indian Reservation is the Native American tribal entity recognized and eligible to receive services from the United States Bureau of Indian Affairs to which a person is affiliated.</t>
  </si>
  <si>
    <t>MakahIndianTribeoftheMakahIndianReservation</t>
  </si>
  <si>
    <t>Manzanita Band of Diegueno Mission Indians of the Manzanita Reservation, California</t>
  </si>
  <si>
    <t>Manzanita Band of Diegueno Mission Indians of the Manzanita Reservation, California is the Native American tribal entity recognized and eligible to receive services from the United States Bureau of Indian Affairs to which a person is affiliated.</t>
  </si>
  <si>
    <t>ManzanitaBandofDieguenoMissionIndians</t>
  </si>
  <si>
    <t>Match-e-be-nash-she-wish Band of Pottawatomi Indians of Michigan</t>
  </si>
  <si>
    <t>Match-e-be-nash-she-wish Band of Pottawatomi Indians of Michigan is the Native American tribal entity recognized and eligible to receive services from the United States Bureau of Indian Affairs to which a person is affiliated.</t>
  </si>
  <si>
    <t>MatchebenashshewishBandofPottawatomiIndians</t>
  </si>
  <si>
    <t>Mechoopda Indian Tribe of Chico Rancheria, California</t>
  </si>
  <si>
    <t>Mechoopda Indian Tribe of Chico Rancheria, California is the Native American tribal entity recognized and eligible to receive services from the United States Bureau of Indian Affairs to which a person is affiliated.</t>
  </si>
  <si>
    <t>MechoopdaIndianTribeofChicoRancheriaCalifornia</t>
  </si>
  <si>
    <t>Mesa Grande Band of Diegueno Mission Indians of the Mesa Grande Reservation, California</t>
  </si>
  <si>
    <t>Mesa Grande Band of Diegueno Mission Indians of the Mesa Grande Reservation, California is the Native American tribal entity recognized and eligible to receive services from the United States Bureau of Indian Affairs to which a person is affiliated.</t>
  </si>
  <si>
    <t>MesaGrandeBandofDieguenoMissionIndiansoftheMesa</t>
  </si>
  <si>
    <t>Mescalero Apache Tribe of the Mescalero Reservation, New Mexico</t>
  </si>
  <si>
    <t>Mescalero Apache Tribe of the Mescalero Reservation, New Mexico is the Native American tribal entity recognized and eligible to receive services from the United States Bureau of Indian Affairs to which a person is affiliated.</t>
  </si>
  <si>
    <t>MescaleroApacheTribeoftheMescaleroReservation</t>
  </si>
  <si>
    <t>Miccosukee Tribe of Indians</t>
  </si>
  <si>
    <t>Miccosukee Tribe of Indians is the Native American tribal entity recognized and eligible to receive services from the United States Bureau of Indian Affairs to which a person is affiliated.</t>
  </si>
  <si>
    <t>MiccosukeeTribeofIndians</t>
  </si>
  <si>
    <t>Middletown Rancheria of Pomo Indians of California</t>
  </si>
  <si>
    <t>Middletown Rancheria of Pomo Indians of California is the Native American tribal entity recognized and eligible to receive services from the United States Bureau of Indian Affairs to which a person is affiliated.</t>
  </si>
  <si>
    <t>MiddletownRancheriaofPomoIndiansofCalifornia</t>
  </si>
  <si>
    <t>Minnesota Chippewa Tribe, Minnesota</t>
  </si>
  <si>
    <t>Minnesota Chippewa Tribe, Minnesota (Six component reservations: Bois Forte Band (Nett Lake); Fond du Lac Band; Grand Portage Band; Leech Lake Band; Mille Lacs Band; White Earth Band) is the Native American tribal entity recognized and eligible to receive services from the United States Bureau of Indian Affairs to which a person is affiliated.</t>
  </si>
  <si>
    <t>MinnesotaChippewaTribeMinnesota</t>
  </si>
  <si>
    <t>Mississippi Band of Choctaw Indians</t>
  </si>
  <si>
    <t>Mississippi Band of Choctaw Indians is the Native American tribal entity recognized and eligible to receive services from the United States Bureau of Indian Affairs to which a person is affiliated.</t>
  </si>
  <si>
    <t>MississippiBandofChoctawIndians</t>
  </si>
  <si>
    <t>Moapa Band of Paiute Indians of the Moapa River Indian Reservation, Nevada</t>
  </si>
  <si>
    <t>Moapa Band of Paiute Indians of the Moapa River Indian Reservation, Nevada is the Native American tribal entity recognized and eligible to receive services from the United States Bureau of Indian Affairs to which a person is affiliated.</t>
  </si>
  <si>
    <t>MoapaBandofPaiuteIndiansoftheMoapaRiverIndian</t>
  </si>
  <si>
    <t>Mohegan Tribe of Indians of Connecticut</t>
  </si>
  <si>
    <t>Mohegan Tribe of Indians of Connecticut (previously listed as Mohegan Indian Tribe of Connecticut) is the Native American tribal entity recognized and eligible to receive services from the United States Bureau of Indian Affairs to which a person is affiliated.</t>
  </si>
  <si>
    <t>MoheganTribeofIndiansofConnecticut</t>
  </si>
  <si>
    <t>Monacan Indian Nation</t>
  </si>
  <si>
    <t>Monacan Indian Nation is the Native American tribal entity recognized and eligible to receive services from the United States Bureau of Indian Affairs to which a person is affiliated.</t>
  </si>
  <si>
    <t>MonacanIndianNation</t>
  </si>
  <si>
    <t>Mooretown Rancheria of Maidu Indians of California</t>
  </si>
  <si>
    <t>Mooretown Rancheria of Maidu Indians of California is the Native American tribal entity recognized and eligible to receive services from the United States Bureau of Indian Affairs to which a person is affiliated.</t>
  </si>
  <si>
    <t>MooretownRancheriaofMaiduIndiansofCalifornia</t>
  </si>
  <si>
    <t>Native Village of Belkofski</t>
  </si>
  <si>
    <t>Native Village of Belkofski is the Native American tribal entity recognized and eligible to receive services from the United States Bureau of Indian Affairs to which a person is affiliated.</t>
  </si>
  <si>
    <t>NativeVillageofBelkofski</t>
  </si>
  <si>
    <t>Native Village of Ekwok</t>
  </si>
  <si>
    <t>Native Village of Ekwok (previously listed as Ekwok Village) is the Native American tribal entity recognized and eligible to receive services from the United States Bureau of Indian Affairs to which a person is affiliated.</t>
  </si>
  <si>
    <t>NativeVillageofEkwok</t>
  </si>
  <si>
    <t>Navajo Nation, Arizona, New Mexico &amp; Utah</t>
  </si>
  <si>
    <t>Navajo Nation, Arizona, New Mexico &amp; Utah is the Native American tribal entity recognized and eligible to receive services from the United States Bureau of Indian Affairs to which a person is affiliated.</t>
  </si>
  <si>
    <t>NavajoNationArizonaNewMexicoUtah</t>
  </si>
  <si>
    <t>Nooksack Indian Tribe</t>
  </si>
  <si>
    <t>Nooksack Indian Tribe is the Native American tribal entity recognized and eligible to receive services from the United States Bureau of Indian Affairs to which a person is affiliated.</t>
  </si>
  <si>
    <t>NooksackIndianTribe</t>
  </si>
  <si>
    <t>Northern Cheyenne Tribe of the Northern Cheyenne Indian Reservation, Montana</t>
  </si>
  <si>
    <t>Northern Cheyenne Tribe of the Northern Cheyenne Indian Reservation, Montana is the Native American tribal entity recognized and eligible to receive services from the United States Bureau of Indian Affairs to which a person is affiliated.</t>
  </si>
  <si>
    <t>NorthernCheyenneTribeoftheNorthernCheyenneIndian</t>
  </si>
  <si>
    <t>Northfork Rancheria of Mono Indians of California</t>
  </si>
  <si>
    <t>Northfork Rancheria of Mono Indians of California is the Native American tribal entity recognized and eligible to receive services from the United States Bureau of Indian Affairs to which a person is affiliated.</t>
  </si>
  <si>
    <t>NorthforkRancheriaofMonoIndiansofCalifornia</t>
  </si>
  <si>
    <t>Northwestern Band of the Shoshone Nation</t>
  </si>
  <si>
    <t>Northwestern Band of the Shoshone Nation (previously listed as Northwestern Band of Shoshoni Nation and the Northwestern Band of Shoshoni Nation of Utah (Washakie)) is the Native American tribal entity recognized and eligible to receive services from the United States Bureau of Indian Affairs to which a person is affiliated.</t>
  </si>
  <si>
    <t>NorthwesternBandoftheShoshoneNation</t>
  </si>
  <si>
    <t>Orutsararmiut Traditional Native Council</t>
  </si>
  <si>
    <t>Orutsararmiut Traditional Native Council (previously listed as Orutsararmuit Native Village (aka Bethel)) is the Native American tribal entity recognized and eligible to receive services from the United States Bureau of Indian Affairs to which a person is affiliated.</t>
  </si>
  <si>
    <t>OrutsararmiutTraditionalNativeCouncil</t>
  </si>
  <si>
    <t>Otoe-Missouria Tribe of Indians, Oklahoma</t>
  </si>
  <si>
    <t>Otoe-Missouria Tribe of Indians, Oklahoma is the Native American tribal entity recognized and eligible to receive services from the United States Bureau of Indian Affairs to which a person is affiliated.</t>
  </si>
  <si>
    <t>OtoeMissouriaTribeofIndiansOklahoma</t>
  </si>
  <si>
    <t>Paiute-Shoshone Tribe of the Fallon Reservation and Colony, Nevada</t>
  </si>
  <si>
    <t>Paiute-Shoshone Tribe of the Fallon Reservation and Colony, Nevada is the Native American tribal entity recognized and eligible to receive services from the United States Bureau of Indian Affairs to which a person is affiliated.</t>
  </si>
  <si>
    <t>PaiuteShoshoneTribeoftheFallonReservationandColony</t>
  </si>
  <si>
    <t>Paskenta Band of Nomlaki Indians of California</t>
  </si>
  <si>
    <t>Paskenta Band of Nomlaki Indians of California is the Native American tribal entity recognized and eligible to receive services from the United States Bureau of Indian Affairs to which a person is affiliated.</t>
  </si>
  <si>
    <t>PaskentaBandofNomlakiIndiansofCalifornia</t>
  </si>
  <si>
    <t>Pauma Band of Luiseno Mission Indians of the Pauma &amp; Yuima Reservation, California</t>
  </si>
  <si>
    <t>Pauma Band of Luiseno Mission Indians of the Pauma &amp; Yuima Reservation, California is the Native American tribal entity recognized and eligible to receive services from the United States Bureau of Indian Affairs to which a person is affiliated.</t>
  </si>
  <si>
    <t>PaumaBandofLuisenoMissionIndiansofthePaumaYuima</t>
  </si>
  <si>
    <t>Pechanga Band of Luiseno Mission Indians of the Pechanga Reservation, California</t>
  </si>
  <si>
    <t>Pechanga Band of Luiseno Mission Indians of the Pechanga Reservation, California is the Native American tribal entity recognized and eligible to receive services from the United States Bureau of Indian Affairs to which a person is affiliated.</t>
  </si>
  <si>
    <t>PechangaBandofLuisenoMissionIndiansofthePechanga</t>
  </si>
  <si>
    <t>Peoria Tribe of Indians of Oklahoma</t>
  </si>
  <si>
    <t>Peoria Tribe of Indians of Oklahoma is the Native American tribal entity recognized and eligible to receive services from the United States Bureau of Indian Affairs to which a person is affiliated.</t>
  </si>
  <si>
    <t>PeoriaTribeofIndiansofOklahoma</t>
  </si>
  <si>
    <t>Picayune Rancheria of Chukchansi Indians of California</t>
  </si>
  <si>
    <t>Picayune Rancheria of Chukchansi Indians of California is the Native American tribal entity recognized and eligible to receive services from the United States Bureau of Indian Affairs to which a person is affiliated.</t>
  </si>
  <si>
    <t>PicayuneRancheriaofChukchansiIndiansofCalifornia</t>
  </si>
  <si>
    <t>Pit River Tribe, California</t>
  </si>
  <si>
    <t>Pit River Tribe, California (includes XL Ranch, Big Bend, Likely, Lookout, Montgomery Creek and Roaring Creek Rancherias) is the Native American tribal entity recognized and eligible to receive services from the United States Bureau of Indian Affairs to which a person is affiliated.</t>
  </si>
  <si>
    <t>PitRiverTribeCalifornia</t>
  </si>
  <si>
    <t>Pokagon Band of Potawatomi Indians, Michigan and Indiana</t>
  </si>
  <si>
    <t>Pokagon Band of Potawatomi Indians, Michigan and Indiana is the Native American tribal entity recognized and eligible to receive services from the United States Bureau of Indian Affairs to which a person is affiliated.</t>
  </si>
  <si>
    <t>PokagonBandofPotawatomiIndiansMichiganandIndiana</t>
  </si>
  <si>
    <t>Ponca Tribe of Indians of Oklahoma</t>
  </si>
  <si>
    <t>Ponca Tribe of Indians of Oklahoma is the Native American tribal entity recognized and eligible to receive services from the United States Bureau of Indian Affairs to which a person is affiliated.</t>
  </si>
  <si>
    <t>PoncaTribeofIndiansofOklahoma</t>
  </si>
  <si>
    <t>Potter Valley Tribe, California</t>
  </si>
  <si>
    <t>Potter Valley Tribe, California is the Native American tribal entity recognized and eligible to receive services from the United States Bureau of Indian Affairs to which a person is affiliated.</t>
  </si>
  <si>
    <t>PotterValleyTribeCalifornia</t>
  </si>
  <si>
    <t>Pribilof Islands Aleut Communities of St. Paul &amp; St. George Islands</t>
  </si>
  <si>
    <t>Pribilof Islands Aleut Communities of St. Paul &amp; St. George Islands is the Native American tribal entity recognized and eligible to receive services from the United States Bureau of Indian Affairs to which a person is affiliated.</t>
  </si>
  <si>
    <t>PribilofIslandsAleutCommunitiesofSt.PaulSt.George</t>
  </si>
  <si>
    <t>Pueblo of Acoma, New Mexico</t>
  </si>
  <si>
    <t>Pueblo of Acoma, New Mexico is the Native American tribal entity recognized and eligible to receive services from the United States Bureau of Indian Affairs to which a person is affiliated.</t>
  </si>
  <si>
    <t>PuebloofAcomaNewMexico</t>
  </si>
  <si>
    <t>Pueblo of Cochiti, New Mexico</t>
  </si>
  <si>
    <t>Pueblo of Cochiti, New Mexico is the Native American tribal entity recognized and eligible to receive services from the United States Bureau of Indian Affairs to which a person is affiliated.</t>
  </si>
  <si>
    <t>PuebloofCochitiNewMexico</t>
  </si>
  <si>
    <t>Pueblo of Isleta, New Mexico</t>
  </si>
  <si>
    <t>Pueblo of Isleta, New Mexico is the Native American tribal entity recognized and eligible to receive services from the United States Bureau of Indian Affairs to which a person is affiliated.</t>
  </si>
  <si>
    <t>PuebloofIsletaNewMexico</t>
  </si>
  <si>
    <t>Pueblo of Jemez, New Mexico</t>
  </si>
  <si>
    <t>Pueblo of Jemez, New Mexico is the Native American tribal entity recognized and eligible to receive services from the United States Bureau of Indian Affairs to which a person is affiliated.</t>
  </si>
  <si>
    <t>PuebloofJemezNewMexico</t>
  </si>
  <si>
    <t>Pueblo of Laguna, New Mexico</t>
  </si>
  <si>
    <t>Pueblo of Laguna, New Mexico is the Native American tribal entity recognized and eligible to receive services from the United States Bureau of Indian Affairs to which a person is affiliated.</t>
  </si>
  <si>
    <t>PuebloofLagunaNewMexico</t>
  </si>
  <si>
    <t>Pueblo of Nambe, New Mexico</t>
  </si>
  <si>
    <t>Pueblo of Nambe, New Mexico is the Native American tribal entity recognized and eligible to receive services from the United States Bureau of Indian Affairs to which a person is affiliated.</t>
  </si>
  <si>
    <t>PuebloofNambeNewMexico</t>
  </si>
  <si>
    <t>Pueblo of Picuris, New Mexico</t>
  </si>
  <si>
    <t>Pueblo of Picuris, New Mexico is the Native American tribal entity recognized and eligible to receive services from the United States Bureau of Indian Affairs to which a person is affiliated.</t>
  </si>
  <si>
    <t>PuebloofPicurisNewMexico</t>
  </si>
  <si>
    <t>Pueblo of Pojoaque, New Mexico</t>
  </si>
  <si>
    <t>Pueblo of Pojoaque, New Mexico is the Native American tribal entity recognized and eligible to receive services from the United States Bureau of Indian Affairs to which a person is affiliated.</t>
  </si>
  <si>
    <t>PuebloofPojoaqueNewMexico</t>
  </si>
  <si>
    <t>Pueblo of Sandia, New Mexico</t>
  </si>
  <si>
    <t>Pueblo of Sandia, New Mexico is the Native American tribal entity recognized and eligible to receive services from the United States Bureau of Indian Affairs to which a person is affiliated.</t>
  </si>
  <si>
    <t>PuebloofSandiaNewMexico</t>
  </si>
  <si>
    <t>Pueblo of San Felipe, New Mexico</t>
  </si>
  <si>
    <t>Pueblo of San Felipe, New Mexico is the Native American tribal entity recognized and eligible to receive services from the United States Bureau of Indian Affairs to which a person is affiliated.</t>
  </si>
  <si>
    <t>PuebloofSanFelipeNewMexico</t>
  </si>
  <si>
    <t>Pueblo of San Ildefonso, New Mexico</t>
  </si>
  <si>
    <t>Pueblo of San Ildefonso, New Mexico is the Native American tribal entity recognized and eligible to receive services from the United States Bureau of Indian Affairs to which a person is affiliated.</t>
  </si>
  <si>
    <t>PuebloofSanIldefonsoNewMexico</t>
  </si>
  <si>
    <t>Pueblo of Santa Ana, New Mexico</t>
  </si>
  <si>
    <t>Pueblo of Santa Ana, New Mexico is the Native American tribal entity recognized and eligible to receive services from the United States Bureau of Indian Affairs to which a person is affiliated.</t>
  </si>
  <si>
    <t>PuebloofSantaAnaNewMexico</t>
  </si>
  <si>
    <t>Pueblo of Santa Clara, New Mexico</t>
  </si>
  <si>
    <t>Pueblo of Santa Clara, New Mexico is the Native American tribal entity recognized and eligible to receive services from the United States Bureau of Indian Affairs to which a person is affiliated.</t>
  </si>
  <si>
    <t>PuebloofSantaClaraNewMexico</t>
  </si>
  <si>
    <t>Pueblo of Taos, New Mexico</t>
  </si>
  <si>
    <t>Pueblo of Taos, New Mexico is the Native American tribal entity recognized and eligible to receive services from the United States Bureau of Indian Affairs to which a person is affiliated.</t>
  </si>
  <si>
    <t>PuebloofTaosNewMexico</t>
  </si>
  <si>
    <t>Pueblo of Tesuque, New Mexico</t>
  </si>
  <si>
    <t>Pueblo of Tesuque, New Mexico is the Native American tribal entity recognized and eligible to receive services from the United States Bureau of Indian Affairs to which a person is affiliated.</t>
  </si>
  <si>
    <t>PuebloofTesuqueNewMexico</t>
  </si>
  <si>
    <t>Pueblo of Zia, New Mexico</t>
  </si>
  <si>
    <t>Pueblo of Zia, New Mexico is the Native American tribal entity recognized and eligible to receive services from the United States Bureau of Indian Affairs to which a person is affiliated.</t>
  </si>
  <si>
    <t>PuebloofZiaNewMexico</t>
  </si>
  <si>
    <t>Puyallup Tribe of the Puyallup Reservation</t>
  </si>
  <si>
    <t>Puyallup Tribe of the Puyallup Reservation is the Native American tribal entity recognized and eligible to receive services from the United States Bureau of Indian Affairs to which a person is affiliated.</t>
  </si>
  <si>
    <t>PuyallupTribeofthePuyallupReservation</t>
  </si>
  <si>
    <t>Pyramid Lake Paiute Tribe of the Pyramid Lake Reservation, Nevada</t>
  </si>
  <si>
    <t>Pyramid Lake Paiute Tribe of the Pyramid Lake Reservation, Nevada is the Native American tribal entity recognized and eligible to receive services from the United States Bureau of Indian Affairs to which a person is affiliated.</t>
  </si>
  <si>
    <t>PyramidLakePaiuteTribeofthePyramidLakeReservation</t>
  </si>
  <si>
    <t>Quechan Tribe of the Fort Yuma Indian Reservation, California &amp; Arizona</t>
  </si>
  <si>
    <t>Quechan Tribe of the Fort Yuma Indian Reservation, California &amp; Arizona is the Native American tribal entity recognized and eligible to receive services from the United States Bureau of Indian Affairs to which a person is affiliated.</t>
  </si>
  <si>
    <t>QuechanTribeoftheFortYumaIndianReservation</t>
  </si>
  <si>
    <t>Quileute Tribe of the Quileute Reservation</t>
  </si>
  <si>
    <t>Quileute Tribe of the Quileute Reservation is the Native American tribal entity recognized and eligible to receive services from the United States Bureau of Indian Affairs to which a person is affiliated.</t>
  </si>
  <si>
    <t>QuileuteTribeoftheQuileuteReservation</t>
  </si>
  <si>
    <t>Rappahannock Tribe, Inc.</t>
  </si>
  <si>
    <t>Rappahannock Tribe, Inc. is the Native American tribal entity recognized and eligible to receive services from the United States Bureau of Indian Affairs to which a person is affiliated.</t>
  </si>
  <si>
    <t>RappahannockTribeInc.</t>
  </si>
  <si>
    <t>Red Cliff Band of Lake Superior Chippewa Indians of Wisconsin</t>
  </si>
  <si>
    <t>Red Cliff Band of Lake Superior Chippewa Indians of Wisconsin is the Native American tribal entity recognized and eligible to receive services from the United States Bureau of Indian Affairs to which a person is affiliated.</t>
  </si>
  <si>
    <t>RedCliffBandofLakeSuperiorChippewaIndiansof</t>
  </si>
  <si>
    <t>Redding Rancheria, California</t>
  </si>
  <si>
    <t>Redding Rancheria, California is the Native American tribal entity recognized and eligible to receive services from the United States Bureau of Indian Affairs to which a person is affiliated.</t>
  </si>
  <si>
    <t>ReddingRancheriaCalifornia</t>
  </si>
  <si>
    <t>Red Lake Band of Chippewa Indians, Minnesota</t>
  </si>
  <si>
    <t>Red Lake Band of Chippewa Indians, Minnesota is the Native American tribal entity recognized and eligible to receive services from the United States Bureau of Indian Affairs to which a person is affiliated.</t>
  </si>
  <si>
    <t>RedLakeBandofChippewaIndiansMinnesota</t>
  </si>
  <si>
    <t>Reno-Sparks Indian Colony, Nevada</t>
  </si>
  <si>
    <t>Reno-Sparks Indian Colony, Nevada is the Native American tribal entity recognized and eligible to receive services from the United States Bureau of Indian Affairs to which a person is affiliated.</t>
  </si>
  <si>
    <t>RenoSparksIndianColonyNevada</t>
  </si>
  <si>
    <t>Resighini Rancheria, California</t>
  </si>
  <si>
    <t>Resighini Rancheria, California is the Native American tribal entity recognized and eligible to receive services from the United States Bureau of Indian Affairs to which a person is affiliated.</t>
  </si>
  <si>
    <t>ResighiniRancheriaCalifornia</t>
  </si>
  <si>
    <t>Rosebud Sioux Tribe of the Rosebud Indian Reservation, South Dakota</t>
  </si>
  <si>
    <t>Rosebud Sioux Tribe of the Rosebud Indian Reservation, South Dakota is the Native American tribal entity recognized and eligible to receive services from the United States Bureau of Indian Affairs to which a person is affiliated.</t>
  </si>
  <si>
    <t>RosebudSiouxTribeoftheRosebudIndianReservation</t>
  </si>
  <si>
    <t>Sac &amp; Fox Nation of Missouri in Kansas and Nebraska</t>
  </si>
  <si>
    <t>Sac &amp; Fox Nation of Missouri in Kansas and Nebraska is the Native American tribal entity recognized and eligible to receive services from the United States Bureau of Indian Affairs to which a person is affiliated.</t>
  </si>
  <si>
    <t>SacFoxNationofMissouriinKansasandNebraska</t>
  </si>
  <si>
    <t>Sac &amp; Fox Nation, Oklahoma</t>
  </si>
  <si>
    <t>Sac &amp; Fox Nation, Oklahoma is the Native American tribal entity recognized and eligible to receive services from the United States Bureau of Indian Affairs to which a person is affiliated.</t>
  </si>
  <si>
    <t>SacFoxNationOklahoma</t>
  </si>
  <si>
    <t>Sac &amp; Fox Tribe of the Mississippi in Iowa</t>
  </si>
  <si>
    <t>Sac &amp; Fox Tribe of the Mississippi in Iowa is the Native American tribal entity recognized and eligible to receive services from the United States Bureau of Indian Affairs to which a person is affiliated.</t>
  </si>
  <si>
    <t>SacFoxTribeoftheMississippiinIowa</t>
  </si>
  <si>
    <t>San Carlos Apache Tribe of the San Carlos Reservation, Arizona</t>
  </si>
  <si>
    <t>San Carlos Apache Tribe of the San Carlos Reservation, Arizona is the Native American tribal entity recognized and eligible to receive services from the United States Bureau of Indian Affairs to which a person is affiliated.</t>
  </si>
  <si>
    <t>SanCarlosApacheTribeoftheSanCarlosReservation</t>
  </si>
  <si>
    <t>San Pasqual Band of Diegueno Mission Indians of California</t>
  </si>
  <si>
    <t>San Pasqual Band of Diegueno Mission Indians of California is the Native American tribal entity recognized and eligible to receive services from the United States Bureau of Indian Affairs to which a person is affiliated.</t>
  </si>
  <si>
    <t>SanPasqualBandofDieguenoMissionIndiansofCalifornia</t>
  </si>
  <si>
    <t>Santa Ynez Band of Chumash Mission Indians of the Santa Ynez Reservation, California</t>
  </si>
  <si>
    <t>Santa Ynez Band of Chumash Mission Indians of the Santa Ynez Reservation, California is the Native American tribal entity recognized and eligible to receive services from the United States Bureau of Indian Affairs to which a person is affiliated.</t>
  </si>
  <si>
    <t>SantaYnezBandofChumashMissionIndiansoftheSantaYnez</t>
  </si>
  <si>
    <t>Santee Sioux Nation, Nebraska</t>
  </si>
  <si>
    <t>Santee Sioux Nation, Nebraska is the Native American tribal entity recognized and eligible to receive services from the United States Bureau of Indian Affairs to which a person is affiliated.</t>
  </si>
  <si>
    <t>SanteeSiouxNationNebraska</t>
  </si>
  <si>
    <t>Sauk-Suiattle Indian Tribe</t>
  </si>
  <si>
    <t>Sauk-Suiattle Indian Tribe is the Native American tribal entity recognized and eligible to receive services from the United States Bureau of Indian Affairs to which a person is affiliated.</t>
  </si>
  <si>
    <t>SaukSuiattleIndianTribe</t>
  </si>
  <si>
    <t>Sault Ste. Marie Tribe of Chippewa Indians, Michigan</t>
  </si>
  <si>
    <t>Sault Ste. Marie Tribe of Chippewa Indians, Michigan is the Native American tribal entity recognized and eligible to receive services from the United States Bureau of Indian Affairs to which a person is affiliated.</t>
  </si>
  <si>
    <t>SaultSte.MarieTribeofChippewaIndiansMichigan</t>
  </si>
  <si>
    <t>Scotts Valley Band of Pomo Indians of California</t>
  </si>
  <si>
    <t>Scotts Valley Band of Pomo Indians of California is the Native American tribal entity recognized and eligible to receive services from the United States Bureau of Indian Affairs to which a person is affiliated.</t>
  </si>
  <si>
    <t>ScottsValleyBandofPomoIndiansofCalifornia</t>
  </si>
  <si>
    <t>Sherwood Valley Rancheria of Pomo Indians of California</t>
  </si>
  <si>
    <t>Sherwood Valley Rancheria of Pomo Indians of California is the Native American tribal entity recognized and eligible to receive services from the United States Bureau of Indian Affairs to which a person is affiliated.</t>
  </si>
  <si>
    <t>SherwoodValleyRancheriaofPomoIndiansofCalifornia</t>
  </si>
  <si>
    <t>Shingle Springs Band of Miwok Indians, Shingle Springs Rancheria</t>
  </si>
  <si>
    <t>Shingle Springs Band of Miwok Indians, Shingle Springs Rancheria (Verona Tract), California is the Native American tribal entity recognized and eligible to receive services from the United States Bureau of Indian Affairs to which a person is affiliated.</t>
  </si>
  <si>
    <t>ShingleSpringsBandofMiwokIndiansShingleSprings</t>
  </si>
  <si>
    <t>Shoshone-Bannock Tribes of the Fort Hall Reservation</t>
  </si>
  <si>
    <t>Shoshone-Bannock Tribes of the Fort Hall Reservation is the Native American tribal entity recognized and eligible to receive services from the United States Bureau of Indian Affairs to which a person is affiliated.</t>
  </si>
  <si>
    <t>ShoshoneBannockTribesoftheFortHallReservation</t>
  </si>
  <si>
    <t>Shoshone-Paiute Tribes of the Duck Valley Reservation, Nevada</t>
  </si>
  <si>
    <t>Shoshone-Paiute Tribes of the Duck Valley Reservation, Nevada is the Native American tribal entity recognized and eligible to receive services from the United States Bureau of Indian Affairs to which a person is affiliated.</t>
  </si>
  <si>
    <t>ShoshonePaiuteTribesoftheDuckValleyReservation</t>
  </si>
  <si>
    <t>Sisseton-Wahpeton Oyate of the Lake Traverse Reservation, South Dakota</t>
  </si>
  <si>
    <t>Sisseton-Wahpeton Oyate of the Lake Traverse Reservation, South Dakota is the Native American tribal entity recognized and eligible to receive services from the United States Bureau of Indian Affairs to which a person is affiliated.</t>
  </si>
  <si>
    <t>SissetonWahpetonOyateoftheLakeTraverseReservation</t>
  </si>
  <si>
    <t>Skull Valley Band of Goshute Indians of Utah</t>
  </si>
  <si>
    <t>Skull Valley Band of Goshute Indians of Utah is the Native American tribal entity recognized and eligible to receive services from the United States Bureau of Indian Affairs to which a person is affiliated.</t>
  </si>
  <si>
    <t>SkullValleyBandofGoshuteIndiansofUtah</t>
  </si>
  <si>
    <t>Soboba Band of Luiseno Indians, California</t>
  </si>
  <si>
    <t>Soboba Band of Luiseno Indians, California is the Native American tribal entity recognized and eligible to receive services from the United States Bureau of Indian Affairs to which a person is affiliated.</t>
  </si>
  <si>
    <t>SobobaBandofLuisenoIndiansCalifornia</t>
  </si>
  <si>
    <t>Sokaogon Chippewa Community, Wisconsin</t>
  </si>
  <si>
    <t>Sokaogon Chippewa Community, Wisconsin is the Native American tribal entity recognized and eligible to receive services from the United States Bureau of Indian Affairs to which a person is affiliated.</t>
  </si>
  <si>
    <t>SokaogonChippewaCommunityWisconsin</t>
  </si>
  <si>
    <t>Southern Ute Indian Tribe of the Southern Ute Reservation, Colorado</t>
  </si>
  <si>
    <t>Southern Ute Indian Tribe of the Southern Ute Reservation, Colorado is the Native American tribal entity recognized and eligible to receive services from the United States Bureau of Indian Affairs to which a person is affiliated.</t>
  </si>
  <si>
    <t>SouthernUteIndianTribeoftheSouthernUteReservation</t>
  </si>
  <si>
    <t>Spirit Lake Tribe, North Dakota</t>
  </si>
  <si>
    <t>Spirit Lake Tribe, North Dakota is the Native American tribal entity recognized and eligible to receive services from the United States Bureau of Indian Affairs to which a person is affiliated.</t>
  </si>
  <si>
    <t>SpiritLakeTribeNorthDakota</t>
  </si>
  <si>
    <t>Spokane Tribe of the Spokane Reservation</t>
  </si>
  <si>
    <t>Spokane Tribe of the Spokane Reservation is the Native American tribal entity recognized and eligible to receive services from the United States Bureau of Indian Affairs to which a person is affiliated.</t>
  </si>
  <si>
    <t>SpokaneTribeoftheSpokaneReservation</t>
  </si>
  <si>
    <t>Squaxin Island Tribe of the Squaxin Island Reservation</t>
  </si>
  <si>
    <t>Squaxin Island Tribe of the Squaxin Island Reservation is the Native American tribal entity recognized and eligible to receive services from the United States Bureau of Indian Affairs to which a person is affiliated.</t>
  </si>
  <si>
    <t>SquaxinIslandTribeoftheSquaxinIslandReservation</t>
  </si>
  <si>
    <t>St. Croix Chippewa Indians of Wisconsin</t>
  </si>
  <si>
    <t>St. Croix Chippewa Indians of Wisconsin is the Native American tribal entity recognized and eligible to receive services from the United States Bureau of Indian Affairs to which a person is affiliated.</t>
  </si>
  <si>
    <t>St.CroixChippewaIndiansofWisconsin</t>
  </si>
  <si>
    <t>Standing Rock Sioux Tribe of North &amp; South Dakota</t>
  </si>
  <si>
    <t>Standing Rock Sioux Tribe of North &amp; South Dakota is the Native American tribal entity recognized and eligible to receive services from the United States Bureau of Indian Affairs to which a person is affiliated.</t>
  </si>
  <si>
    <t>StandingRockSiouxTribeofNorthSouthDakota</t>
  </si>
  <si>
    <t>Stockbridge Munsee Community, Wisconsin</t>
  </si>
  <si>
    <t>Stockbridge Munsee Community, Wisconsin is the Native American tribal entity recognized and eligible to receive services from the United States Bureau of Indian Affairs to which a person is affiliated.</t>
  </si>
  <si>
    <t>StockbridgeMunseeCommunityWisconsin</t>
  </si>
  <si>
    <t>Suquamish Indian Tribe of the Port Madison Reservation</t>
  </si>
  <si>
    <t>Suquamish Indian Tribe of the Port Madison Reservation is the Native American tribal entity recognized and eligible to receive services from the United States Bureau of Indian Affairs to which a person is affiliated.</t>
  </si>
  <si>
    <t>SuquamishIndianTribeofthePortMadisonReservation</t>
  </si>
  <si>
    <t>Susanville Indian Rancheria, California</t>
  </si>
  <si>
    <t>Susanville Indian Rancheria, California is the Native American tribal entity recognized and eligible to receive services from the United States Bureau of Indian Affairs to which a person is affiliated.</t>
  </si>
  <si>
    <t>SusanvilleIndianRancheriaCalifornia</t>
  </si>
  <si>
    <t>Te-Moak Tribe of Western Shoshone Indians of Nevada</t>
  </si>
  <si>
    <t>Te-Moak Tribe of Western Shoshone Indians of Nevada (Four constituent bands: Battle Mountain Band; Elko Band; South Fork Band and Wells Band) is the Native American tribal entity recognized and eligible to receive services from the United States Bureau of Indian Affairs to which a person is affiliated.</t>
  </si>
  <si>
    <t>TeMoakTribeofWesternShoshoneIndiansofNevada</t>
  </si>
  <si>
    <t>The Muscogee</t>
  </si>
  <si>
    <t>The Muscogee (Creek) Nation is the Native American tribal entity recognized and eligible to receive services from the United States Bureau of Indian Affairs to which a person is affiliated.</t>
  </si>
  <si>
    <t>TheMuscogee</t>
  </si>
  <si>
    <t>The Seminole Nation of Oklahoma</t>
  </si>
  <si>
    <t>The Seminole Nation of Oklahoma is the Native American tribal entity recognized and eligible to receive services from the United States Bureau of Indian Affairs to which a person is affiliated.</t>
  </si>
  <si>
    <t>TheSeminoleNationofOklahoma</t>
  </si>
  <si>
    <t>Three Affiliated Tribes of the Fort Berthold Reservation, North Dakota</t>
  </si>
  <si>
    <t>Three Affiliated Tribes of the Fort Berthold Reservation, North Dakota is the Native American tribal entity recognized and eligible to receive services from the United States Bureau of Indian Affairs to which a person is affiliated.</t>
  </si>
  <si>
    <t>ThreeAffiliatedTribesoftheFortBertholdReservation</t>
  </si>
  <si>
    <t>Tonkawa Tribe of Indians of Oklahoma</t>
  </si>
  <si>
    <t>Tonkawa Tribe of Indians of Oklahoma is the Native American tribal entity recognized and eligible to receive services from the United States Bureau of Indian Affairs to which a person is affiliated.</t>
  </si>
  <si>
    <t>TonkawaTribeofIndiansofOklahoma</t>
  </si>
  <si>
    <t>Tule River Indian Tribe of the Tule River Reservation, California</t>
  </si>
  <si>
    <t>Tule River Indian Tribe of the Tule River Reservation, California is the Native American tribal entity recognized and eligible to receive services from the United States Bureau of Indian Affairs to which a person is affiliated.</t>
  </si>
  <si>
    <t>TuleRiverIndianTribeoftheTuleRiverReservation</t>
  </si>
  <si>
    <t>Tunica-Biloxi Indian Tribe</t>
  </si>
  <si>
    <t>Tunica-Biloxi Indian Tribe is the Native American tribal entity recognized and eligible to receive services from the United States Bureau of Indian Affairs to which a person is affiliated.</t>
  </si>
  <si>
    <t>TunicaBiloxiIndianTribe</t>
  </si>
  <si>
    <t>Tuolumne Band of Me-Wuk Indians of the Tuolumne Rancheria of California</t>
  </si>
  <si>
    <t>Tuolumne Band of Me-Wuk Indians of the Tuolumne Rancheria of California is the Native American tribal entity recognized and eligible to receive services from the United States Bureau of Indian Affairs to which a person is affiliated.</t>
  </si>
  <si>
    <t>TuolumneBandofMeWukIndiansoftheTuolumneRancheria</t>
  </si>
  <si>
    <t>Turtle Mountain Band of Chippewa Indians of North Dakota</t>
  </si>
  <si>
    <t>Turtle Mountain Band of Chippewa Indians of North Dakota is the Native American tribal entity recognized and eligible to receive services from the United States Bureau of Indian Affairs to which a person is affiliated.</t>
  </si>
  <si>
    <t>TurtleMountainBandofChippewaIndiansofNorthDakota</t>
  </si>
  <si>
    <t>Tuscarora Nation</t>
  </si>
  <si>
    <t>Tuscarora Nation is the Native American tribal entity recognized and eligible to receive services from the United States Bureau of Indian Affairs to which a person is affiliated.</t>
  </si>
  <si>
    <t>TuscaroraNation</t>
  </si>
  <si>
    <t>Twenty-Nine Palms Band of Mission Indians of California</t>
  </si>
  <si>
    <t>Twenty-Nine Palms Band of Mission Indians of California is the Native American tribal entity recognized and eligible to receive services from the United States Bureau of Indian Affairs to which a person is affiliated.</t>
  </si>
  <si>
    <t>TwentyNinePalmsBandofMissionIndiansofCalifornia</t>
  </si>
  <si>
    <t>Umkumiut Native Village</t>
  </si>
  <si>
    <t>Umkumiut Native Village (previously listed as Umkumiute Native Village) is the Native American tribal entity recognized and eligible to receive services from the United States Bureau of Indian Affairs to which a person is affiliated.</t>
  </si>
  <si>
    <t>UmkumiutNativeVillage</t>
  </si>
  <si>
    <t>United Keetoowah Band of Cherokee Indians in Oklahoma</t>
  </si>
  <si>
    <t>United Keetoowah Band of Cherokee Indians in Oklahoma is the Native American tribal entity recognized and eligible to receive services from the United States Bureau of Indian Affairs to which a person is affiliated.</t>
  </si>
  <si>
    <t>UnitedKeetoowahBandofCherokeeIndiansinOklahoma</t>
  </si>
  <si>
    <t>Upper Mattaponi Tribe</t>
  </si>
  <si>
    <t>Upper Mattaponi Tribe is the Native American tribal entity recognized and eligible to receive services from the United States Bureau of Indian Affairs to which a person is affiliated.</t>
  </si>
  <si>
    <t>UpperMattaponiTribe</t>
  </si>
  <si>
    <t>Upper Sioux Community, Minnesota</t>
  </si>
  <si>
    <t>Upper Sioux Community, Minnesota is the Native American tribal entity recognized and eligible to receive services from the United States Bureau of Indian Affairs to which a person is affiliated.</t>
  </si>
  <si>
    <t>UpperSiouxCommunityMinnesota</t>
  </si>
  <si>
    <t>Upper Skagit Indian Tribe</t>
  </si>
  <si>
    <t>Upper Skagit Indian Tribe is the Native American tribal entity recognized and eligible to receive services from the United States Bureau of Indian Affairs to which a person is affiliated.</t>
  </si>
  <si>
    <t>UpperSkagitIndianTribe</t>
  </si>
  <si>
    <t>Ute Indian Tribe of the Uintah &amp; Ouray Reservation, Utah</t>
  </si>
  <si>
    <t>Ute Indian Tribe of the Uintah &amp; Ouray Reservation, Utah is the Native American tribal entity recognized and eligible to receive services from the United States Bureau of Indian Affairs to which a person is affiliated.</t>
  </si>
  <si>
    <t>UteIndianTribeoftheUintahOurayReservationUtah</t>
  </si>
  <si>
    <t>Utu Utu Gwaitu Paiute Tribe of the Benton Paiute Reservation, California</t>
  </si>
  <si>
    <t>Utu Utu Gwaitu Paiute Tribe of the Benton Paiute Reservation, California is the Native American tribal entity recognized and eligible to receive services from the United States Bureau of Indian Affairs to which a person is affiliated.</t>
  </si>
  <si>
    <t>UtuUtuGwaituPaiuteTribeoftheBentonPaiute</t>
  </si>
  <si>
    <t>Walker River Paiute Tribe of the Walker River Reservation, Nevada</t>
  </si>
  <si>
    <t>Walker River Paiute Tribe of the Walker River Reservation, Nevada is the Native American tribal entity recognized and eligible to receive services from the United States Bureau of Indian Affairs to which a person is affiliated.</t>
  </si>
  <si>
    <t>WalkerRiverPaiuteTribeoftheWalkerRiverReservation</t>
  </si>
  <si>
    <t>Washoe Tribe of Nevada &amp; California</t>
  </si>
  <si>
    <t>Washoe Tribe of Nevada &amp; California (Carson Colony, Dresslerville Colony, Woodfords Community, Stewart Community &amp; Washoe Ranches) is the Native American tribal entity recognized and eligible to receive services from the United States Bureau of Indian Affairs to which a person is affiliated.</t>
  </si>
  <si>
    <t>WashoeTribeofNevadaCalifornia</t>
  </si>
  <si>
    <t>White Mountain Apache Tribe of the Fort Apache Reservation, Arizona</t>
  </si>
  <si>
    <t>White Mountain Apache Tribe of the Fort Apache Reservation, Arizona is the Native American tribal entity recognized and eligible to receive services from the United States Bureau of Indian Affairs to which a person is affiliated.</t>
  </si>
  <si>
    <t>WhiteMountainApacheTribeoftheFortApacheReservation</t>
  </si>
  <si>
    <t>Wilton Rancheria, California</t>
  </si>
  <si>
    <t>Wilton Rancheria, California is the Native American tribal entity recognized and eligible to receive services from the United States Bureau of Indian Affairs to which a person is affiliated.</t>
  </si>
  <si>
    <t>WiltonRancheriaCalifornia</t>
  </si>
  <si>
    <t>Yavapai-Apache Nation of the Camp Verde Indian Reservation, Arizona</t>
  </si>
  <si>
    <t>Yavapai-Apache Nation of the Camp Verde Indian Reservation, Arizona is the Native American tribal entity recognized and eligible to receive services from the United States Bureau of Indian Affairs to which a person is affiliated.</t>
  </si>
  <si>
    <t>YavapaiApacheNationoftheCampVerdeIndianReservation</t>
  </si>
  <si>
    <t>Yerington Paiute Tribe of the Yerington Colony &amp; Campbell Ranch, Nevada</t>
  </si>
  <si>
    <t>Yerington Paiute Tribe of the Yerington Colony &amp; Campbell Ranch, Nevada is the Native American tribal entity recognized and eligible to receive services from the United States Bureau of Indian Affairs to which a person is affiliated.</t>
  </si>
  <si>
    <t>YeringtonPaiuteTribeoftheYeringtonColonyCampbell</t>
  </si>
  <si>
    <t>Yomba Shoshone Tribe of the Yomba Reservation, Nevada</t>
  </si>
  <si>
    <t>Yomba Shoshone Tribe of the Yomba Reservation, Nevada is the Native American tribal entity recognized and eligible to receive services from the United States Bureau of Indian Affairs to which a person is affiliated.</t>
  </si>
  <si>
    <t>YombaShoshoneTribeoftheYombaReservationNevada</t>
  </si>
  <si>
    <t>Yurok Tribe of the Yurok Reservation, California</t>
  </si>
  <si>
    <t>Yurok Tribe of the Yurok Reservation, California is the Native American tribal entity recognized and eligible to receive services from the United States Bureau of Indian Affairs to which a person is affiliated.</t>
  </si>
  <si>
    <t>YurokTribeoftheYurokReservationCalifornia</t>
  </si>
  <si>
    <t>Zuni Tribe of the Zuni Reservation, New Mexico</t>
  </si>
  <si>
    <t>Zuni Tribe of the Zuni Reservation, New Mexico is the Native American tribal entity recognized and eligible to receive services from the United States Bureau of Indian Affairs to which a person is affiliated.</t>
  </si>
  <si>
    <t>ZuniTribeoftheZuniReservationNewMexico</t>
  </si>
  <si>
    <t>001921</t>
  </si>
  <si>
    <t>001922</t>
  </si>
  <si>
    <t>001923</t>
  </si>
  <si>
    <t>001924</t>
  </si>
  <si>
    <t>001925</t>
  </si>
  <si>
    <t>001926</t>
  </si>
  <si>
    <t>001927</t>
  </si>
  <si>
    <t>001928</t>
  </si>
  <si>
    <t>001929</t>
  </si>
  <si>
    <t>001930</t>
  </si>
  <si>
    <t>The elements "Neglected or Delinquent Academic Achievement Indicator" and "Neglected or Delinquent Academic Outcome Indicator" are different, although similarly worded.&lt;BR/&gt;
EDFacts guidance: The Neglected or Delinquent Academic Achievement indicator should only be used for Subpart 1; the Neglected or Delinquent Academic Outcome Indicator should be used for Subpart 2.</t>
  </si>
  <si>
    <t>01007</t>
  </si>
  <si>
    <t>01011</t>
  </si>
  <si>
    <t>02030</t>
  </si>
  <si>
    <t>02031</t>
  </si>
  <si>
    <t>02032</t>
  </si>
  <si>
    <t>02033</t>
  </si>
  <si>
    <t>02034</t>
  </si>
  <si>
    <t>02035</t>
  </si>
  <si>
    <t>02036</t>
  </si>
  <si>
    <t>02037</t>
  </si>
  <si>
    <t>02052</t>
  </si>
  <si>
    <t>02053</t>
  </si>
  <si>
    <t>02054</t>
  </si>
  <si>
    <t>02055</t>
  </si>
  <si>
    <t>02056</t>
  </si>
  <si>
    <t>02057</t>
  </si>
  <si>
    <t>02062</t>
  </si>
  <si>
    <t>02063</t>
  </si>
  <si>
    <t>02064</t>
  </si>
  <si>
    <t>02065</t>
  </si>
  <si>
    <t>02071</t>
  </si>
  <si>
    <t>02072</t>
  </si>
  <si>
    <t>02074</t>
  </si>
  <si>
    <t>02103</t>
  </si>
  <si>
    <t>02105</t>
  </si>
  <si>
    <t>02106</t>
  </si>
  <si>
    <t>02107</t>
  </si>
  <si>
    <t>02108</t>
  </si>
  <si>
    <t>02109</t>
  </si>
  <si>
    <t>02110</t>
  </si>
  <si>
    <t>02137</t>
  </si>
  <si>
    <t>02151</t>
  </si>
  <si>
    <t>02152</t>
  </si>
  <si>
    <t>02153</t>
  </si>
  <si>
    <t>02154</t>
  </si>
  <si>
    <t>02157</t>
  </si>
  <si>
    <t>02201</t>
  </si>
  <si>
    <t>02991</t>
  </si>
  <si>
    <t>10019</t>
  </si>
  <si>
    <t>10021</t>
  </si>
  <si>
    <t>21026</t>
  </si>
  <si>
    <t>24062</t>
  </si>
  <si>
    <t>24067</t>
  </si>
  <si>
    <t>24112</t>
  </si>
  <si>
    <t>24117</t>
  </si>
  <si>
    <t>24162</t>
  </si>
  <si>
    <t>24167</t>
  </si>
  <si>
    <t>24212</t>
  </si>
  <si>
    <t>24217</t>
  </si>
  <si>
    <t>24262</t>
  </si>
  <si>
    <t>24267</t>
  </si>
  <si>
    <t>24269</t>
  </si>
  <si>
    <t>24270</t>
  </si>
  <si>
    <t>24271</t>
  </si>
  <si>
    <t>24272</t>
  </si>
  <si>
    <t>24273</t>
  </si>
  <si>
    <t>24274</t>
  </si>
  <si>
    <t>24275</t>
  </si>
  <si>
    <t>24276</t>
  </si>
  <si>
    <t>24277</t>
  </si>
  <si>
    <t>24278</t>
  </si>
  <si>
    <t>24279</t>
  </si>
  <si>
    <t>24312</t>
  </si>
  <si>
    <t>24317</t>
  </si>
  <si>
    <t>24412</t>
  </si>
  <si>
    <t>24417</t>
  </si>
  <si>
    <t>24462</t>
  </si>
  <si>
    <t>24467</t>
  </si>
  <si>
    <t>24512</t>
  </si>
  <si>
    <t>24517</t>
  </si>
  <si>
    <t>24562</t>
  </si>
  <si>
    <t>24567</t>
  </si>
  <si>
    <t>24612</t>
  </si>
  <si>
    <t>24617</t>
  </si>
  <si>
    <t>24662</t>
  </si>
  <si>
    <t>24667</t>
  </si>
  <si>
    <t>24712</t>
  </si>
  <si>
    <t>24717</t>
  </si>
  <si>
    <t>24762</t>
  </si>
  <si>
    <t>24767</t>
  </si>
  <si>
    <t>24812</t>
  </si>
  <si>
    <t>24817</t>
  </si>
  <si>
    <t>24912</t>
  </si>
  <si>
    <t>24913</t>
  </si>
  <si>
    <t>24917</t>
  </si>
  <si>
    <t>24962</t>
  </si>
  <si>
    <t>24967</t>
  </si>
  <si>
    <t>1.1</t>
  </si>
  <si>
    <t>1.2</t>
  </si>
  <si>
    <t>2.1</t>
  </si>
  <si>
    <t>2.2</t>
  </si>
  <si>
    <t>2.3</t>
  </si>
  <si>
    <t>2.4</t>
  </si>
  <si>
    <t>2.5</t>
  </si>
  <si>
    <t>2.6</t>
  </si>
  <si>
    <t>2.7</t>
  </si>
  <si>
    <t>3.1</t>
  </si>
  <si>
    <t>3.2</t>
  </si>
  <si>
    <t>4.1</t>
  </si>
  <si>
    <t>4.2</t>
  </si>
  <si>
    <t>4.3</t>
  </si>
  <si>
    <t>4.4</t>
  </si>
  <si>
    <t>4.5</t>
  </si>
  <si>
    <t>2.0</t>
  </si>
  <si>
    <t>Add Full Time Equivalency as an element to CEDS</t>
  </si>
  <si>
    <t>Add Program Entry Reason as an element to CEDS</t>
  </si>
  <si>
    <t>K12 Staff Professional Development Career Education Plan Type error????</t>
  </si>
  <si>
    <t>Update definition of Student Support Service Type to support offerings</t>
  </si>
  <si>
    <t>Add Comprehensive Support and Improvement, Targeted Support and Improvement, and Additional Targeted Support and Improvement to support EDFacts Reporting</t>
  </si>
  <si>
    <t>Add Adult Education to Entry Grade Level</t>
  </si>
  <si>
    <t>Michigan CEPI needs 1 additional Postsecondary PESC Award Level Type option</t>
  </si>
  <si>
    <t>Add Public Assistance Status to PS Student</t>
  </si>
  <si>
    <t>Add Grades Offered to the K12 LEA Directory</t>
  </si>
  <si>
    <t>Use "Program Participation Start Date" instead of "English Learner Exit Date"</t>
  </si>
  <si>
    <t>An indication of whether this child is awaiting foster care.</t>
  </si>
  <si>
    <t>Updated option set to support EDFacts changes and disaggregate options to be more specific. Element applied to additional DES context.</t>
  </si>
  <si>
    <t>Updated the element name, definition, and option definitions to remove the focus on learner and simply indicate a relationship between two persons which reflects how the CEDS Integrated Data Store is modeled. Added additional options to reflect a wider variety of person to person relationships. Element applied to additional DES contexts.</t>
  </si>
  <si>
    <t>Corrected broken census.gov URL in definition. Element applied to additional DES contexts.</t>
  </si>
  <si>
    <t>Updated the element definition and option definition from "GPA" to "Grade Point Average" to reflect CEDS definition standards. Element applied to additional DES context.</t>
  </si>
  <si>
    <t>Updated option set to include Space Force. Element applied to additional DES contexts.</t>
  </si>
  <si>
    <t>Updated element to reflect the CEDS Integrated Data Store structure. Options that were originally included in this element are part of the Person Relationship Type element. Element applied to additional DES contexts.</t>
  </si>
  <si>
    <t>Updated to reflect the latest version of the ISO 639-2 standard. Element applied to additional DES contexts.</t>
  </si>
  <si>
    <t>Updated to reflect the latest version of the ISO 639-3 standard. Element applied to additional DES contexts.</t>
  </si>
  <si>
    <t>Updated option set to reflect the latest list of federally recognized tribes from the Bureau of Indian Affairs (BIA), to include definitions, and to limit description length to 150 characters. Element applied to additional DES contexts.</t>
  </si>
  <si>
    <t>Element applied to additional DES contexts.</t>
  </si>
  <si>
    <t>Element applied to additional DES context.</t>
  </si>
  <si>
    <t>Issue 83</t>
  </si>
  <si>
    <t>Fix typo in Primary Assignment Indicator definition</t>
  </si>
  <si>
    <t>https://github.com/CEDStandards/CEDS-Elements/files/5966703/Primary.Assignment.Indicator.Issue_83.docx</t>
  </si>
  <si>
    <t>Primary Assignment Indicator</t>
  </si>
  <si>
    <t>000525</t>
  </si>
  <si>
    <t>Issue 239</t>
  </si>
  <si>
    <t>Remove element "Assessment Result Included in Adequate Yearly Progress Calculation" from CEDS</t>
  </si>
  <si>
    <t>https://github.com/CEDStandards/CEDS-Elements/files/5966627/Deprecate.Assessment.Result.Included.in.Adequate.Yearly.Progress.Calculation.Issue_239.docx</t>
  </si>
  <si>
    <t>Assessment Result Included in Adequate Yearly Progress Calculation</t>
  </si>
  <si>
    <t>000576</t>
  </si>
  <si>
    <t>Marked "Assessment Result Included in Adequate Yearly Progress Calculation" as "Removed". The element was effectively removed in version 6 and has had no DES context since then.</t>
  </si>
  <si>
    <t>An indication of whether the assignment is the staff member's primary assignment.</t>
  </si>
  <si>
    <t>Corrected typo; removed "this" before "the staff" in the 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</si>
</sst>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000000"/>
      <name val="Calibri"/>
      <family val="2"/>
      <scheme val="minor"/>
    </font>
    <font>
      <u/>
      <sz val="11"/>
      <color theme="10"/>
      <name val="Calibri"/>
      <family val="2"/>
      <scheme val="minor"/>
    </font>
    <font>
      <sz val="11"/>
      <name val="Calibri"/>
      <family val="2"/>
      <scheme val="minor"/>
    </font>
    <font>
      <b/>
      <sz val="11"/>
      <color theme="0"/>
      <name val="Calibri"/>
      <family val="2"/>
      <scheme val="minor"/>
    </font>
    <font>
      <sz val="11"/>
      <color theme="0"/>
      <name val="Calibri"/>
      <family val="2"/>
      <scheme val="minor"/>
    </font>
    <font>
      <sz val="8"/>
      <name val="Calibri"/>
      <family val="2"/>
      <scheme val="minor"/>
    </font>
    <font>
      <b/>
      <sz val="11"/>
      <name val="Calibri"/>
      <family val="2"/>
      <scheme val="minor"/>
    </font>
  </fonts>
  <fills count="4">
    <fill>
      <patternFill patternType="none"/>
    </fill>
    <fill>
      <patternFill patternType="gray125"/>
    </fill>
    <fill>
      <patternFill patternType="solid">
        <fgColor rgb="FFD9E2F3"/>
        <bgColor indexed="64"/>
      </patternFill>
    </fill>
    <fill>
      <patternFill patternType="solid">
        <fgColor theme="4"/>
        <bgColor theme="4"/>
      </patternFill>
    </fill>
  </fills>
  <borders count="6">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right style="thin">
        <color theme="4"/>
      </right>
      <top/>
      <bottom/>
      <diagonal/>
    </border>
    <border>
      <left style="thin">
        <color theme="4"/>
      </left>
      <right/>
      <top/>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0" fillId="0" borderId="0" xfId="0" applyAlignment="1"/>
    <xf numFmtId="0" fontId="0" fillId="0" borderId="0" xfId="0" applyAlignment="1">
      <alignment vertical="top"/>
    </xf>
    <xf numFmtId="0" fontId="0" fillId="0" borderId="0" xfId="0" applyFill="1" applyAlignment="1">
      <alignment vertical="top" wrapText="1"/>
    </xf>
    <xf numFmtId="0" fontId="0" fillId="0" borderId="0" xfId="0" applyAlignment="1">
      <alignment vertical="top" wrapText="1"/>
    </xf>
    <xf numFmtId="0" fontId="5" fillId="0" borderId="0" xfId="0" applyFont="1" applyAlignment="1">
      <alignment horizontal="left" wrapText="1"/>
    </xf>
    <xf numFmtId="0" fontId="0" fillId="0" borderId="0" xfId="0" applyAlignment="1">
      <alignment horizontal="left" wrapText="1"/>
    </xf>
    <xf numFmtId="0" fontId="0" fillId="0" borderId="0" xfId="0" applyAlignment="1">
      <alignment horizontal="left"/>
    </xf>
    <xf numFmtId="0" fontId="1" fillId="2" borderId="1" xfId="0" applyFont="1" applyFill="1" applyBorder="1" applyAlignment="1">
      <alignment horizontal="left" wrapText="1"/>
    </xf>
    <xf numFmtId="49" fontId="1" fillId="2" borderId="2" xfId="0" applyNumberFormat="1" applyFont="1" applyFill="1" applyBorder="1" applyAlignment="1">
      <alignment horizontal="left" wrapText="1"/>
    </xf>
    <xf numFmtId="0" fontId="0" fillId="0" borderId="1" xfId="0" applyFont="1" applyBorder="1" applyAlignment="1">
      <alignment horizontal="left" vertical="top"/>
    </xf>
    <xf numFmtId="49" fontId="0" fillId="0" borderId="2" xfId="0" applyNumberFormat="1" applyFont="1" applyBorder="1" applyAlignment="1">
      <alignment horizontal="left" vertical="top"/>
    </xf>
    <xf numFmtId="0" fontId="0" fillId="0" borderId="0" xfId="0" applyAlignment="1">
      <alignment horizontal="left" vertical="top" wrapText="1"/>
    </xf>
    <xf numFmtId="0" fontId="0" fillId="0" borderId="0" xfId="0" applyBorder="1" applyAlignment="1">
      <alignment horizontal="left" vertical="top"/>
    </xf>
    <xf numFmtId="49" fontId="0" fillId="0" borderId="0" xfId="0" applyNumberFormat="1" applyBorder="1" applyAlignment="1">
      <alignment horizontal="left" vertical="top"/>
    </xf>
    <xf numFmtId="0" fontId="0" fillId="0" borderId="0" xfId="0" applyBorder="1" applyAlignment="1">
      <alignment horizontal="left" vertical="top" wrapText="1"/>
    </xf>
    <xf numFmtId="0" fontId="0" fillId="0" borderId="0" xfId="0" applyAlignment="1">
      <alignment horizontal="left" vertical="top"/>
    </xf>
    <xf numFmtId="49" fontId="0" fillId="0" borderId="0" xfId="0" applyNumberFormat="1" applyFont="1" applyBorder="1" applyAlignment="1">
      <alignment horizontal="left" vertical="top"/>
    </xf>
    <xf numFmtId="49" fontId="0" fillId="0" borderId="0" xfId="0" applyNumberFormat="1" applyFont="1" applyBorder="1" applyAlignment="1">
      <alignment horizontal="left" vertical="top" wrapText="1"/>
    </xf>
    <xf numFmtId="49" fontId="0" fillId="0" borderId="2" xfId="0" applyNumberFormat="1" applyFont="1" applyFill="1" applyBorder="1" applyAlignment="1">
      <alignment horizontal="left" vertical="top"/>
    </xf>
    <xf numFmtId="49" fontId="0" fillId="0" borderId="0" xfId="0" applyNumberFormat="1" applyFont="1" applyAlignment="1">
      <alignment horizontal="left" vertical="top" wrapText="1"/>
    </xf>
    <xf numFmtId="0" fontId="0" fillId="0" borderId="0" xfId="0" applyFill="1" applyBorder="1" applyAlignment="1">
      <alignment horizontal="left" vertical="top"/>
    </xf>
    <xf numFmtId="49" fontId="0" fillId="0" borderId="0" xfId="0" applyNumberFormat="1" applyFont="1" applyFill="1" applyBorder="1" applyAlignment="1">
      <alignment horizontal="left" vertical="top" wrapText="1"/>
    </xf>
    <xf numFmtId="0" fontId="0" fillId="0" borderId="0" xfId="0" applyFill="1" applyBorder="1" applyAlignment="1">
      <alignment horizontal="left" vertical="top" wrapText="1"/>
    </xf>
    <xf numFmtId="49" fontId="0" fillId="0" borderId="4" xfId="0" applyNumberFormat="1" applyFont="1" applyFill="1" applyBorder="1" applyAlignment="1">
      <alignment horizontal="left" vertical="top"/>
    </xf>
    <xf numFmtId="0" fontId="0" fillId="0" borderId="0" xfId="0" applyFont="1" applyBorder="1" applyAlignment="1">
      <alignment horizontal="left" vertical="top"/>
    </xf>
    <xf numFmtId="0" fontId="2" fillId="0" borderId="0" xfId="1" applyBorder="1" applyAlignment="1">
      <alignment horizontal="left" vertical="top" wrapText="1"/>
    </xf>
    <xf numFmtId="15" fontId="0" fillId="0" borderId="0" xfId="0" applyNumberFormat="1" applyBorder="1" applyAlignment="1">
      <alignment horizontal="left" vertical="top" wrapText="1"/>
    </xf>
    <xf numFmtId="1" fontId="3" fillId="0" borderId="0" xfId="1" applyNumberFormat="1" applyFont="1" applyFill="1" applyBorder="1" applyAlignment="1">
      <alignment horizontal="center" vertical="top" wrapText="1"/>
    </xf>
    <xf numFmtId="0" fontId="7" fillId="2" borderId="0" xfId="0" applyFont="1" applyFill="1" applyBorder="1" applyAlignment="1">
      <alignment horizontal="left" wrapText="1"/>
    </xf>
    <xf numFmtId="49" fontId="7" fillId="2" borderId="0" xfId="0" applyNumberFormat="1" applyFont="1" applyFill="1" applyBorder="1" applyAlignment="1">
      <alignment horizontal="left" wrapText="1"/>
    </xf>
    <xf numFmtId="1" fontId="7" fillId="2" borderId="0" xfId="0" applyNumberFormat="1" applyFont="1" applyFill="1" applyBorder="1" applyAlignment="1">
      <alignment horizontal="left" wrapText="1"/>
    </xf>
    <xf numFmtId="0" fontId="0" fillId="0" borderId="3" xfId="0" applyFont="1" applyBorder="1" applyAlignment="1">
      <alignment horizontal="left" vertical="top"/>
    </xf>
    <xf numFmtId="49" fontId="0" fillId="0" borderId="1" xfId="0" applyNumberFormat="1" applyFont="1" applyBorder="1" applyAlignment="1">
      <alignment horizontal="left" vertical="top"/>
    </xf>
    <xf numFmtId="0" fontId="0" fillId="0" borderId="1" xfId="0" applyFont="1" applyBorder="1" applyAlignment="1">
      <alignment horizontal="left" vertical="top" wrapText="1"/>
    </xf>
    <xf numFmtId="49" fontId="0" fillId="0" borderId="2" xfId="0" applyNumberFormat="1"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49" fontId="0" fillId="0" borderId="0" xfId="0" applyNumberFormat="1" applyFill="1" applyBorder="1" applyAlignment="1">
      <alignment horizontal="left" vertical="top"/>
    </xf>
    <xf numFmtId="0" fontId="0" fillId="0" borderId="0" xfId="0" applyFill="1" applyAlignment="1">
      <alignment horizontal="left" vertical="top" wrapText="1"/>
    </xf>
    <xf numFmtId="0" fontId="0" fillId="0" borderId="0" xfId="0" applyFill="1" applyAlignment="1">
      <alignment horizontal="left" vertical="top"/>
    </xf>
    <xf numFmtId="49" fontId="0" fillId="0" borderId="0" xfId="0" applyNumberFormat="1" applyAlignment="1">
      <alignment vertical="top"/>
    </xf>
    <xf numFmtId="49" fontId="0" fillId="0" borderId="0" xfId="0" applyNumberFormat="1" applyAlignment="1">
      <alignment vertical="top" wrapText="1"/>
    </xf>
    <xf numFmtId="49" fontId="1" fillId="2" borderId="5" xfId="0" applyNumberFormat="1" applyFont="1" applyFill="1" applyBorder="1" applyAlignment="1">
      <alignment horizontal="left" wrapText="1"/>
    </xf>
    <xf numFmtId="49" fontId="1" fillId="2" borderId="0" xfId="0" applyNumberFormat="1" applyFont="1" applyFill="1" applyBorder="1" applyAlignment="1">
      <alignment horizontal="left" wrapText="1"/>
    </xf>
    <xf numFmtId="49" fontId="1" fillId="2" borderId="4" xfId="0" applyNumberFormat="1" applyFont="1" applyFill="1" applyBorder="1" applyAlignment="1">
      <alignment horizontal="left" wrapText="1"/>
    </xf>
    <xf numFmtId="49" fontId="4" fillId="3" borderId="4" xfId="0" applyNumberFormat="1" applyFont="1" applyFill="1" applyBorder="1" applyAlignment="1">
      <alignment horizontal="left" wrapText="1"/>
    </xf>
    <xf numFmtId="0" fontId="1" fillId="2" borderId="5" xfId="0" applyFont="1" applyFill="1" applyBorder="1" applyAlignment="1">
      <alignment horizontal="left" wrapText="1"/>
    </xf>
    <xf numFmtId="0" fontId="1" fillId="2" borderId="0" xfId="0" applyFont="1" applyFill="1" applyBorder="1" applyAlignment="1">
      <alignment horizontal="left" wrapText="1"/>
    </xf>
    <xf numFmtId="0" fontId="4" fillId="3" borderId="0" xfId="0" applyFont="1" applyFill="1" applyBorder="1" applyAlignment="1">
      <alignment horizontal="left" wrapText="1"/>
    </xf>
    <xf numFmtId="0" fontId="4" fillId="3" borderId="4" xfId="0" applyFont="1" applyFill="1" applyBorder="1" applyAlignment="1">
      <alignment horizontal="left" wrapText="1"/>
    </xf>
    <xf numFmtId="1" fontId="0" fillId="0" borderId="0" xfId="0" applyNumberFormat="1" applyAlignment="1">
      <alignment horizontal="center" vertical="top"/>
    </xf>
    <xf numFmtId="49" fontId="0" fillId="0" borderId="1" xfId="0" applyNumberFormat="1" applyFont="1" applyBorder="1" applyAlignment="1">
      <alignment horizontal="left" vertical="top" wrapText="1"/>
    </xf>
    <xf numFmtId="49" fontId="0" fillId="0" borderId="1" xfId="0" applyNumberFormat="1" applyFont="1" applyFill="1" applyBorder="1" applyAlignment="1">
      <alignment horizontal="left" vertical="top" wrapText="1"/>
    </xf>
    <xf numFmtId="49" fontId="0" fillId="0" borderId="1" xfId="0" applyNumberFormat="1" applyFont="1" applyFill="1" applyBorder="1" applyAlignment="1">
      <alignment horizontal="left" vertical="top"/>
    </xf>
    <xf numFmtId="49" fontId="0" fillId="0" borderId="0" xfId="0" applyNumberFormat="1" applyBorder="1" applyAlignment="1">
      <alignment horizontal="left" vertical="top" wrapText="1"/>
    </xf>
    <xf numFmtId="0" fontId="0" fillId="0" borderId="1" xfId="0" applyBorder="1" applyAlignment="1">
      <alignment horizontal="left" vertical="top"/>
    </xf>
    <xf numFmtId="0" fontId="0" fillId="0" borderId="1" xfId="0" applyFill="1" applyBorder="1" applyAlignment="1">
      <alignment horizontal="left" vertical="top" wrapText="1"/>
    </xf>
    <xf numFmtId="0" fontId="0" fillId="0" borderId="0" xfId="0" applyFont="1" applyFill="1" applyBorder="1" applyAlignment="1">
      <alignment horizontal="left" vertical="top"/>
    </xf>
    <xf numFmtId="0" fontId="0" fillId="0" borderId="1" xfId="0" applyFill="1" applyBorder="1" applyAlignment="1">
      <alignment horizontal="left" vertical="top"/>
    </xf>
    <xf numFmtId="49" fontId="0" fillId="0" borderId="4" xfId="0" applyNumberFormat="1" applyFill="1" applyBorder="1" applyAlignment="1">
      <alignment horizontal="left" vertical="top"/>
    </xf>
    <xf numFmtId="49" fontId="0" fillId="0" borderId="0" xfId="0" applyNumberFormat="1" applyFont="1" applyFill="1" applyBorder="1" applyAlignment="1">
      <alignment horizontal="left" vertical="top"/>
    </xf>
    <xf numFmtId="49" fontId="0" fillId="0" borderId="2" xfId="0" applyNumberFormat="1" applyBorder="1" applyAlignment="1">
      <alignment horizontal="left" vertical="top"/>
    </xf>
    <xf numFmtId="49" fontId="0" fillId="0" borderId="2" xfId="0" applyNumberFormat="1" applyFill="1" applyBorder="1" applyAlignment="1">
      <alignment horizontal="left" vertical="top"/>
    </xf>
    <xf numFmtId="49" fontId="0" fillId="0" borderId="4" xfId="0" applyNumberFormat="1" applyBorder="1" applyAlignment="1">
      <alignment vertical="top"/>
    </xf>
    <xf numFmtId="49" fontId="0" fillId="0" borderId="4" xfId="0" applyNumberFormat="1" applyBorder="1" applyAlignment="1">
      <alignment horizontal="left" vertical="top"/>
    </xf>
    <xf numFmtId="49" fontId="0" fillId="0" borderId="2" xfId="0" applyNumberFormat="1" applyBorder="1" applyAlignment="1">
      <alignment vertical="top"/>
    </xf>
    <xf numFmtId="0" fontId="0" fillId="0" borderId="1" xfId="0" applyBorder="1" applyAlignment="1">
      <alignment horizontal="left" vertical="top" wrapText="1"/>
    </xf>
    <xf numFmtId="49" fontId="0" fillId="0" borderId="4" xfId="0" applyNumberFormat="1" applyFont="1" applyBorder="1" applyAlignment="1">
      <alignment horizontal="left" vertical="top"/>
    </xf>
    <xf numFmtId="0" fontId="0" fillId="0" borderId="2" xfId="0" applyFont="1" applyBorder="1" applyAlignment="1">
      <alignment horizontal="left" vertical="top" wrapText="1"/>
    </xf>
    <xf numFmtId="0" fontId="3" fillId="0" borderId="2" xfId="0" applyFont="1" applyFill="1" applyBorder="1" applyAlignment="1">
      <alignment horizontal="left" vertical="top" wrapText="1"/>
    </xf>
    <xf numFmtId="49" fontId="0" fillId="0" borderId="1" xfId="0" applyNumberFormat="1" applyBorder="1" applyAlignment="1">
      <alignment vertical="top"/>
    </xf>
    <xf numFmtId="49" fontId="3" fillId="0" borderId="2" xfId="0" applyNumberFormat="1" applyFont="1" applyFill="1" applyBorder="1" applyAlignment="1">
      <alignment horizontal="left" vertical="top" wrapText="1"/>
    </xf>
    <xf numFmtId="0" fontId="0" fillId="0" borderId="2" xfId="0" applyFont="1" applyFill="1" applyBorder="1" applyAlignment="1">
      <alignment horizontal="left" vertical="top" wrapText="1"/>
    </xf>
    <xf numFmtId="49" fontId="0" fillId="0" borderId="0" xfId="0" applyNumberFormat="1" applyBorder="1" applyAlignment="1">
      <alignment vertical="top"/>
    </xf>
  </cellXfs>
  <cellStyles count="2">
    <cellStyle name="Hyperlink" xfId="1" builtinId="8"/>
    <cellStyle name="Normal" xfId="0" builtinId="0"/>
  </cellStyles>
  <dxfs count="43">
    <dxf>
      <font>
        <b val="0"/>
        <i val="0"/>
        <strike val="0"/>
        <condense val="0"/>
        <extend val="0"/>
        <outline val="0"/>
        <shadow val="0"/>
        <u val="none"/>
        <vertAlign val="baseline"/>
        <sz val="11"/>
        <color theme="1"/>
        <name val="Calibri"/>
        <family val="2"/>
        <scheme val="minor"/>
      </font>
      <numFmt numFmtId="30" formatCode="@"/>
      <alignment horizontal="left" vertical="top"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border diagonalUp="0" diagonalDown="0">
        <left/>
        <right/>
        <top style="thin">
          <color theme="4"/>
        </top>
        <bottom/>
      </border>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0"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theme="4"/>
        </left>
        <right/>
        <top style="thin">
          <color theme="4"/>
        </top>
        <bottom/>
      </border>
    </dxf>
    <dxf>
      <border outline="0">
        <top style="thin">
          <color theme="4"/>
        </top>
      </border>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left" vertical="bottom"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0"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op>
        <bottom/>
      </border>
    </dxf>
    <dxf>
      <alignment horizontal="left" vertical="top" textRotation="0" indent="0" justifyLastLine="0" shrinkToFit="0" readingOrder="0"/>
    </dxf>
    <dxf>
      <alignment horizontal="left" vertical="bottom" textRotation="0" indent="0" justifyLastLine="0" shrinkToFit="0" readingOrder="0"/>
    </dxf>
    <dxf>
      <numFmt numFmtId="30" formatCode="@"/>
      <alignment horizontal="general" vertical="top" textRotation="0" wrapText="1" indent="0" justifyLastLine="0" shrinkToFit="0" readingOrder="0"/>
    </dxf>
    <dxf>
      <numFmt numFmtId="30" formatCode="@"/>
      <alignment vertical="top" textRotation="0" indent="0" justifyLastLine="0" shrinkToFit="0" readingOrder="0"/>
    </dxf>
    <dxf>
      <numFmt numFmtId="30" formatCode="@"/>
      <alignment vertical="top" textRotation="0" indent="0" justifyLastLine="0" shrinkToFit="0" readingOrder="0"/>
    </dxf>
    <dxf>
      <numFmt numFmtId="30" formatCode="@"/>
      <alignment vertical="top" textRotation="0" indent="0" justifyLastLine="0" shrinkToFit="0" readingOrder="0"/>
    </dxf>
    <dxf>
      <border outline="0">
        <top style="thin">
          <color theme="4"/>
        </top>
      </border>
    </dxf>
    <dxf>
      <numFmt numFmtId="30" formatCode="@"/>
      <alignment vertical="top" textRotation="0" indent="0" justifyLastLine="0" shrinkToFit="0" readingOrder="0"/>
    </dxf>
    <dxf>
      <font>
        <b/>
        <i val="0"/>
        <strike val="0"/>
        <condense val="0"/>
        <extend val="0"/>
        <outline val="0"/>
        <shadow val="0"/>
        <u val="none"/>
        <vertAlign val="baseline"/>
        <sz val="11"/>
        <color rgb="FF000000"/>
        <name val="Calibri"/>
        <family val="2"/>
        <scheme val="minor"/>
      </font>
      <numFmt numFmtId="30" formatCode="@"/>
      <fill>
        <patternFill patternType="solid">
          <fgColor indexed="64"/>
          <bgColor rgb="FFD9E2F3"/>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0"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op>
        <bottom/>
      </border>
    </dxf>
    <dxf>
      <alignment horizontal="left" vertical="top" textRotation="0" indent="0" justifyLastLine="0" shrinkToFit="0" readingOrder="0"/>
    </dxf>
    <dxf>
      <alignment horizontal="left" vertical="bottom" textRotation="0" indent="0" justifyLastLine="0" shrinkToFit="0" readingOrder="0"/>
    </dxf>
    <dxf>
      <numFmt numFmtId="30" formatCode="@"/>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20" formatCode="d\-mmm\-yy"/>
      <alignment horizontal="left" vertical="top" textRotation="0" wrapText="1" indent="0" justifyLastLine="0" shrinkToFit="0" readingOrder="0"/>
    </dxf>
    <dxf>
      <alignment horizontal="left" vertical="top" textRotation="0" wrapText="1" indent="0" justifyLastLine="0" shrinkToFit="0" readingOrder="0"/>
    </dxf>
    <dxf>
      <numFmt numFmtId="30" formatCode="@"/>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auto="1"/>
        </patternFill>
      </fill>
      <alignment horizontal="center" vertical="top" textRotation="0" wrapText="1" indent="0" justifyLastLine="0" shrinkToFit="0" readingOrder="0"/>
    </dxf>
    <dxf>
      <alignment horizontal="left" vertical="top" textRotation="0" indent="0" justifyLastLine="0" shrinkToFit="0" readingOrder="0"/>
    </dxf>
    <dxf>
      <font>
        <strike val="0"/>
        <outline val="0"/>
        <shadow val="0"/>
        <u val="none"/>
        <vertAlign val="baseline"/>
        <sz val="11"/>
        <color auto="1"/>
        <name val="Calibri"/>
        <family val="2"/>
        <scheme val="minor"/>
      </font>
      <alignment horizontal="left" vertical="bottom"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57D966-7A1F-4943-97A2-7DB6F261FBEB}" name="Table1" displayName="Table1" ref="A1:H66" totalsRowShown="0" headerRowDxfId="42" dataDxfId="41">
  <autoFilter ref="A1:H66" xr:uid="{7633C10F-D8AA-42FD-8916-84827399C8D9}"/>
  <sortState xmlns:xlrd2="http://schemas.microsoft.com/office/spreadsheetml/2017/richdata2" ref="A2:H66">
    <sortCondition ref="A2:A66"/>
    <sortCondition ref="G2:G66"/>
  </sortState>
  <tableColumns count="8">
    <tableColumn id="1" xr3:uid="{8AE9BDDA-9CB9-4CCE-A254-19D339C999EA}" name="Issue" dataDxfId="40" dataCellStyle="Hyperlink">
      <calculatedColumnFormula>MID(B2,6,LEN(B2))</calculatedColumnFormula>
    </tableColumn>
    <tableColumn id="2" xr3:uid="{97BC6282-C781-4960-96CE-F1AB66F3F8AD}" name="Use Case Number/Link" dataDxfId="39" dataCellStyle="Hyperlink"/>
    <tableColumn id="3" xr3:uid="{A295520A-248D-4F94-A674-FAA04D71FD35}" name="Use Case Title" dataDxfId="38"/>
    <tableColumn id="4" xr3:uid="{3B067B51-428C-4593-A47A-E77CD1518FBC}" name="Link to Approved Changes" dataDxfId="37" dataCellStyle="Hyperlink"/>
    <tableColumn id="5" xr3:uid="{65DACF58-734D-4E4E-A175-022A289AF796}" name="Date Added to Standard" dataDxfId="36"/>
    <tableColumn id="6" xr3:uid="{D20EC0B9-517A-46C2-8C11-0B6AADC590DD}" name="Change Type" dataDxfId="35"/>
    <tableColumn id="7" xr3:uid="{A1751A1A-8749-4FC3-AD26-387A41575561}" name="Element Name" dataDxfId="34"/>
    <tableColumn id="8" xr3:uid="{898CEA86-1B60-4CC7-A003-9D316BC048B7}" name="GlobalID" dataDxfId="3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89422D-08A2-41C9-ABFE-B48708599D7F}" name="Table2" displayName="Table2" ref="A1:H28" totalsRowShown="0" headerRowDxfId="32" dataDxfId="31">
  <autoFilter ref="A1:H28" xr:uid="{93A92D92-5D49-4DC9-A995-B7E6357961FB}"/>
  <sortState xmlns:xlrd2="http://schemas.microsoft.com/office/spreadsheetml/2017/richdata2" ref="A2:H28">
    <sortCondition ref="B1:B28"/>
  </sortState>
  <tableColumns count="8">
    <tableColumn id="1" xr3:uid="{9A6BF2C5-643F-40D3-A7C4-FFB94EAEF047}" name="Change Type" dataDxfId="30"/>
    <tableColumn id="2" xr3:uid="{C96ABA62-34EF-4B9C-8BB1-6AFEF6943C88}" name="Element Name" dataDxfId="29"/>
    <tableColumn id="3" xr3:uid="{2C948561-13FD-4D8A-97B4-2A7CB1F5B3C9}" name="GlobalID" dataDxfId="28"/>
    <tableColumn id="10" xr3:uid="{5CAD8A39-1469-4ADD-87AE-8805FDDDDB8E}" name="New Name" dataDxfId="27"/>
    <tableColumn id="5" xr3:uid="{9FBDD560-5B91-4F9A-A0F5-C3A3C6A5C6D7}" name="Definition" dataDxfId="26"/>
    <tableColumn id="6" xr3:uid="{E55ABB8A-03C7-40A6-A030-76C21EF1604B}" name="Format" dataDxfId="25"/>
    <tableColumn id="7" xr3:uid="{AB546354-E886-4BFC-9A59-D5AC13064E8B}" name="Technical Name" dataDxfId="24"/>
    <tableColumn id="8" xr3:uid="{DEEB728F-F085-4592-AE2A-D5F95AF6A284}" name="Usage Notes" dataDxfId="2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E87EBA-581F-4AD0-81C3-430D425702F3}" name="Table5" displayName="Table5" ref="A1:D63" totalsRowShown="0" headerRowDxfId="22" dataDxfId="21" tableBorderDxfId="20">
  <autoFilter ref="A1:D63" xr:uid="{4C00B415-E10E-45C8-A646-09904F20D8E3}"/>
  <sortState xmlns:xlrd2="http://schemas.microsoft.com/office/spreadsheetml/2017/richdata2" ref="A2:D63">
    <sortCondition ref="B1:B63"/>
  </sortState>
  <tableColumns count="4">
    <tableColumn id="1" xr3:uid="{0069D200-2ED8-4057-8B14-24FCFA4F1FCA}" name="Change Type" dataDxfId="19"/>
    <tableColumn id="2" xr3:uid="{8886D0BD-B17D-4168-9973-6CE0A2C4977C}" name="Element Name" dataDxfId="18"/>
    <tableColumn id="3" xr3:uid="{B8314AE7-D69E-4819-97F0-DFF4EAC855BD}" name="GlobalID" dataDxfId="17"/>
    <tableColumn id="4" xr3:uid="{8A4B4290-3734-41AF-9F20-BCB87FE1CF6D}" name="Change Notes" dataDxfId="1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2A8C-EB37-434A-95A8-D3AC3F8BEBCE}" name="Table24" displayName="Table24" ref="A1:D257" totalsRowShown="0" headerRowDxfId="15" dataDxfId="14">
  <autoFilter ref="A1:D257" xr:uid="{FD897EFD-05D8-4D36-8C4B-B5845741B8DA}"/>
  <sortState xmlns:xlrd2="http://schemas.microsoft.com/office/spreadsheetml/2017/richdata2" ref="A2:D257">
    <sortCondition ref="B2:B257"/>
    <sortCondition ref="D2:D257"/>
  </sortState>
  <tableColumns count="4">
    <tableColumn id="1" xr3:uid="{DA8F323E-C507-41DC-8848-E6C73B4125F9}" name="Change Type" dataDxfId="13"/>
    <tableColumn id="2" xr3:uid="{522C7789-8F07-4D33-B4E6-5B68999E6305}" name="Element Name" dataDxfId="12"/>
    <tableColumn id="3" xr3:uid="{B1F4B763-8EF9-45D3-B5D1-9FE670064D79}" name="GlobalID" dataDxfId="11"/>
    <tableColumn id="4" xr3:uid="{72F936A4-3EC9-44E1-B5BA-FB301D7B47BC}" name="DES Context" dataDxfId="1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92E5CB7-0E47-4E08-AC28-56B960E7B609}" name="Table6" displayName="Table6" ref="A1:G998" totalsRowShown="0" headerRowDxfId="9" dataDxfId="8" tableBorderDxfId="7">
  <autoFilter ref="A1:G998" xr:uid="{B02387C8-ADC4-4F8E-AD79-0BE2C602401E}"/>
  <sortState xmlns:xlrd2="http://schemas.microsoft.com/office/spreadsheetml/2017/richdata2" ref="A2:G998">
    <sortCondition ref="B2:B998"/>
    <sortCondition ref="G2:G998"/>
    <sortCondition ref="D2:D998"/>
  </sortState>
  <tableColumns count="7">
    <tableColumn id="1" xr3:uid="{52F96FBE-857A-4710-B062-1A7E51BC7A7A}" name="Change Type" dataDxfId="6"/>
    <tableColumn id="2" xr3:uid="{FA67B40F-24DE-4EBC-8D15-560357115BA4}" name="Element Name" dataDxfId="5"/>
    <tableColumn id="3" xr3:uid="{581F7D43-5B0B-44E3-B7DE-7C2377AE2BBD}" name="GlobalID" dataDxfId="4"/>
    <tableColumn id="4" xr3:uid="{9FD9C294-BB84-4C46-881D-0E77AC5AE9B0}" name="Option Description" dataDxfId="3"/>
    <tableColumn id="5" xr3:uid="{73E84531-8AB6-4558-B0E8-121CD80D30E3}" name="Option Definition" dataDxfId="2"/>
    <tableColumn id="6" xr3:uid="{C48059EB-5148-4A45-B184-8F36C3BBCAC5}" name="Option Code" dataDxfId="1"/>
    <tableColumn id="7" xr3:uid="{1FEE00BE-9919-483C-9F5F-0D42FF5D6D65}" name="Option Sort Order"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CEDStandards/CEDS-Elements/issues/51" TargetMode="External"/><Relationship Id="rId21" Type="http://schemas.openxmlformats.org/officeDocument/2006/relationships/hyperlink" Target="https://github.com/CEDStandards/CEDS-Elements/issues/73" TargetMode="External"/><Relationship Id="rId42" Type="http://schemas.openxmlformats.org/officeDocument/2006/relationships/hyperlink" Target="https://github.com/CEDStandards/CEDS-Elements/files/5038056/Deprecate.English.Learner.Exit.Date.Issue_14.docx" TargetMode="External"/><Relationship Id="rId47" Type="http://schemas.openxmlformats.org/officeDocument/2006/relationships/hyperlink" Target="https://github.com/CEDStandards/CEDS-Elements/issues/31" TargetMode="External"/><Relationship Id="rId63" Type="http://schemas.openxmlformats.org/officeDocument/2006/relationships/hyperlink" Target="https://github.com/CEDStandards/CEDS-Elements/issues/111" TargetMode="External"/><Relationship Id="rId68" Type="http://schemas.openxmlformats.org/officeDocument/2006/relationships/hyperlink" Target="https://github.com/CEDStandards/CEDS-Elements/issues/124" TargetMode="External"/><Relationship Id="rId84" Type="http://schemas.openxmlformats.org/officeDocument/2006/relationships/hyperlink" Target="https://github.com/CEDStandards/CEDS-Elements/files/5356863/ISO.639-2.code.changes.proposal.docx" TargetMode="External"/><Relationship Id="rId89" Type="http://schemas.openxmlformats.org/officeDocument/2006/relationships/hyperlink" Target="https://github.com/CEDStandards/CEDS-Elements/issues/217" TargetMode="External"/><Relationship Id="rId112" Type="http://schemas.openxmlformats.org/officeDocument/2006/relationships/hyperlink" Target="https://github.com/CEDStandards/CEDS-Elements/files/4950060/Increase.Address.Max.Size.Limit.Isssue_10.docx" TargetMode="External"/><Relationship Id="rId16" Type="http://schemas.openxmlformats.org/officeDocument/2006/relationships/hyperlink" Target="https://github.com/CEDStandards/CEDS-Elements/files/4920719/Assessment.Registration.Grade.Level.to.be.Assessed.Issue_30.docx" TargetMode="External"/><Relationship Id="rId107" Type="http://schemas.openxmlformats.org/officeDocument/2006/relationships/hyperlink" Target="https://github.com/CEDStandards/CEDS-Elements/issues/230" TargetMode="External"/><Relationship Id="rId11" Type="http://schemas.openxmlformats.org/officeDocument/2006/relationships/hyperlink" Target="https://github.com/CEDStandards/CEDS-Elements/issues/12" TargetMode="External"/><Relationship Id="rId32" Type="http://schemas.openxmlformats.org/officeDocument/2006/relationships/hyperlink" Target="https://github.com/CEDStandards/CEDS-Elements/files/4962484/Language.Type.Issue_92.docx" TargetMode="External"/><Relationship Id="rId37" Type="http://schemas.openxmlformats.org/officeDocument/2006/relationships/hyperlink" Target="https://github.com/CEDStandards/CEDS-Elements/issues/7" TargetMode="External"/><Relationship Id="rId53" Type="http://schemas.openxmlformats.org/officeDocument/2006/relationships/hyperlink" Target="https://github.com/CEDStandards/CEDS-Elements/issues/133" TargetMode="External"/><Relationship Id="rId58" Type="http://schemas.openxmlformats.org/officeDocument/2006/relationships/hyperlink" Target="https://github.com/CEDStandards/CEDS-Elements/files/5052102/Change.Element.Name.Competency.Definition.Node.Name.Issue_40.docx" TargetMode="External"/><Relationship Id="rId74" Type="http://schemas.openxmlformats.org/officeDocument/2006/relationships/hyperlink" Target="https://github.com/CEDStandards/CEDS-Elements/files/5645630/Add.Language.Type.000316.to.K12.Parent.Guardian.Issue_77.docx" TargetMode="External"/><Relationship Id="rId79" Type="http://schemas.openxmlformats.org/officeDocument/2006/relationships/hyperlink" Target="https://github.com/CEDStandards/CEDS-Elements/issues/205" TargetMode="External"/><Relationship Id="rId102" Type="http://schemas.openxmlformats.org/officeDocument/2006/relationships/hyperlink" Target="https://github.com/CEDStandards/CEDS-Elements/files/5472566/SCED.Course.Code.changes.Issue_211.docx" TargetMode="External"/><Relationship Id="rId123" Type="http://schemas.openxmlformats.org/officeDocument/2006/relationships/hyperlink" Target="https://github.com/CEDStandards/CEDS-Elements/files/4950095/Correct.Usage.Note.Neglected.Delinquent.Issue_124.docx" TargetMode="External"/><Relationship Id="rId128" Type="http://schemas.openxmlformats.org/officeDocument/2006/relationships/hyperlink" Target="https://github.com/CEDStandards/CEDS-Elements/files/5966703/Primary.Assignment.Indicator.Issue_83.docx" TargetMode="External"/><Relationship Id="rId5" Type="http://schemas.openxmlformats.org/officeDocument/2006/relationships/hyperlink" Target="https://github.com/CEDStandards/CEDS-Elements/issues/3" TargetMode="External"/><Relationship Id="rId90" Type="http://schemas.openxmlformats.org/officeDocument/2006/relationships/hyperlink" Target="https://github.com/CEDStandards/CEDS-Elements/files/5356853/ISO.639-2.code.changes.proposal.docx" TargetMode="External"/><Relationship Id="rId95" Type="http://schemas.openxmlformats.org/officeDocument/2006/relationships/hyperlink" Target="https://github.com/CEDStandards/CEDS-Elements/issues/220" TargetMode="External"/><Relationship Id="rId22" Type="http://schemas.openxmlformats.org/officeDocument/2006/relationships/hyperlink" Target="https://github.com/CEDStandards/CEDS-Elements/files/4956064/Add.Full.Time.Employee.Benefits.to.K12.Domain.Issue_73.docx" TargetMode="External"/><Relationship Id="rId27" Type="http://schemas.openxmlformats.org/officeDocument/2006/relationships/hyperlink" Target="https://github.com/CEDStandards/CEDS-Elements/issues/90" TargetMode="External"/><Relationship Id="rId43" Type="http://schemas.openxmlformats.org/officeDocument/2006/relationships/hyperlink" Target="https://github.com/CEDStandards/CEDS-Elements/issues/17" TargetMode="External"/><Relationship Id="rId48" Type="http://schemas.openxmlformats.org/officeDocument/2006/relationships/hyperlink" Target="https://github.com/CEDStandards/CEDS-Elements/files/5016973/Add.Adult.Education.to.Entry.Grade.Level.Issue_31.docx" TargetMode="External"/><Relationship Id="rId64" Type="http://schemas.openxmlformats.org/officeDocument/2006/relationships/hyperlink" Target="https://github.com/CEDStandards/CEDS-Elements/files/5287741/Add.Custodial.Parent.or.Guardian.Indicator.to.Postsecondary.Issue_111.docx" TargetMode="External"/><Relationship Id="rId69" Type="http://schemas.openxmlformats.org/officeDocument/2006/relationships/hyperlink" Target="https://github.com/CEDStandards/CEDS-Elements/files/4956296/Fix.Broken.link.in.County.ANSI.Code.Element.Details.Issue_38.docx" TargetMode="External"/><Relationship Id="rId113" Type="http://schemas.openxmlformats.org/officeDocument/2006/relationships/hyperlink" Target="https://github.com/CEDStandards/CEDS-Elements/issues/19" TargetMode="External"/><Relationship Id="rId118" Type="http://schemas.openxmlformats.org/officeDocument/2006/relationships/hyperlink" Target="https://github.com/CEDStandards/CEDS-Elements/files/5262860/Add.New.CEDS.Element.code.option.for.Unlisted.Phone.Number.Issue_51.docx" TargetMode="External"/><Relationship Id="rId80" Type="http://schemas.openxmlformats.org/officeDocument/2006/relationships/hyperlink" Target="https://github.com/CEDStandards/CEDS-Elements/files/5356872/ISO.639-2.code.changes.proposal.docx" TargetMode="External"/><Relationship Id="rId85" Type="http://schemas.openxmlformats.org/officeDocument/2006/relationships/hyperlink" Target="https://github.com/CEDStandards/CEDS-Elements/issues/215" TargetMode="External"/><Relationship Id="rId12" Type="http://schemas.openxmlformats.org/officeDocument/2006/relationships/hyperlink" Target="https://github.com/CEDStandards/CEDS-Elements/files/4949090/Military.Branch.Space.Force.Issue_12.docx" TargetMode="External"/><Relationship Id="rId17" Type="http://schemas.openxmlformats.org/officeDocument/2006/relationships/hyperlink" Target="https://github.com/CEDStandards/CEDS-Elements/issues/71" TargetMode="External"/><Relationship Id="rId33" Type="http://schemas.openxmlformats.org/officeDocument/2006/relationships/hyperlink" Target="https://github.com/CEDStandards/CEDS-Elements/issues/97" TargetMode="External"/><Relationship Id="rId38" Type="http://schemas.openxmlformats.org/officeDocument/2006/relationships/hyperlink" Target="https://github.com/CEDStandards/CEDS-Elements/files/5024533/Add.Program.Entry.Reason.To.CEDS.Issue_7.docx" TargetMode="External"/><Relationship Id="rId59" Type="http://schemas.openxmlformats.org/officeDocument/2006/relationships/hyperlink" Target="https://github.com/CEDStandards/CEDS-Elements/issues/51" TargetMode="External"/><Relationship Id="rId103" Type="http://schemas.openxmlformats.org/officeDocument/2006/relationships/hyperlink" Target="https://github.com/CEDStandards/CEDS-Elements/issues/208" TargetMode="External"/><Relationship Id="rId108" Type="http://schemas.openxmlformats.org/officeDocument/2006/relationships/hyperlink" Target="https://github.com/CEDStandards/CEDS-Elements/files/5650496/Add.Country.of.Birth.to.PS.Student.Issue_230.docx" TargetMode="External"/><Relationship Id="rId124" Type="http://schemas.openxmlformats.org/officeDocument/2006/relationships/hyperlink" Target="https://github.com/CEDStandards/CEDS-Elements/issues/124" TargetMode="External"/><Relationship Id="rId129" Type="http://schemas.openxmlformats.org/officeDocument/2006/relationships/hyperlink" Target="https://github.com/CEDStandards/CEDS-Elements/files/5966627/Deprecate.Assessment.Result.Included.in.Adequate.Yearly.Progress.Calculation.Issue_239.docx" TargetMode="External"/><Relationship Id="rId54" Type="http://schemas.openxmlformats.org/officeDocument/2006/relationships/hyperlink" Target="https://github.com/CEDStandards/CEDS-Elements/files/5042923/Add.Grades.Offered.to.the.K12.LEA.Directory.Issue_133.docx" TargetMode="External"/><Relationship Id="rId70" Type="http://schemas.openxmlformats.org/officeDocument/2006/relationships/hyperlink" Target="https://github.com/CEDStandards/CEDS-Elements/issues/38" TargetMode="External"/><Relationship Id="rId75" Type="http://schemas.openxmlformats.org/officeDocument/2006/relationships/hyperlink" Target="https://github.com/CEDStandards/CEDS-Elements/issues/104" TargetMode="External"/><Relationship Id="rId91" Type="http://schemas.openxmlformats.org/officeDocument/2006/relationships/hyperlink" Target="https://github.com/CEDStandards/CEDS-Elements/issues/218" TargetMode="External"/><Relationship Id="rId96" Type="http://schemas.openxmlformats.org/officeDocument/2006/relationships/hyperlink" Target="https://github.com/CEDStandards/CEDS-Elements/files/5356828/ISO.639-2.code.changes.proposal.docx" TargetMode="External"/><Relationship Id="rId1" Type="http://schemas.openxmlformats.org/officeDocument/2006/relationships/hyperlink" Target="https://github.com/CEDStandards/CEDS-Elements/issues/15" TargetMode="External"/><Relationship Id="rId6" Type="http://schemas.openxmlformats.org/officeDocument/2006/relationships/hyperlink" Target="https://github.com/CEDStandards/CEDS-Elements/files/4954112/Homeless.Primary.Nighttime.Residence.Issue_3.docx" TargetMode="External"/><Relationship Id="rId23" Type="http://schemas.openxmlformats.org/officeDocument/2006/relationships/hyperlink" Target="https://github.com/CEDStandards/CEDS-Elements/issues/74" TargetMode="External"/><Relationship Id="rId28" Type="http://schemas.openxmlformats.org/officeDocument/2006/relationships/hyperlink" Target="https://github.com/CEDStandards/CEDS-Elements/files/4962532/Employment.Separation.Reason.Issue_90.docx" TargetMode="External"/><Relationship Id="rId49" Type="http://schemas.openxmlformats.org/officeDocument/2006/relationships/hyperlink" Target="https://github.com/CEDStandards/CEDS-Elements/issues/128" TargetMode="External"/><Relationship Id="rId114" Type="http://schemas.openxmlformats.org/officeDocument/2006/relationships/hyperlink" Target="https://github.com/CEDStandards/CEDS-Elements/files/5043482/Add.Comprehensive.and.Targeted.Support.to.Support.EDFacts.Issue_19.docx" TargetMode="External"/><Relationship Id="rId119" Type="http://schemas.openxmlformats.org/officeDocument/2006/relationships/hyperlink" Target="https://github.com/CEDStandards/CEDS-Elements/issues/75" TargetMode="External"/><Relationship Id="rId44" Type="http://schemas.openxmlformats.org/officeDocument/2006/relationships/hyperlink" Target="https://github.com/CEDStandards/CEDS-Elements/files/5051596/Update.Definition.of.Student.Support.Service.Type.To.Suppor.Offerings.Issue_17.docx" TargetMode="External"/><Relationship Id="rId60" Type="http://schemas.openxmlformats.org/officeDocument/2006/relationships/hyperlink" Target="https://github.com/CEDStandards/CEDS-Elements/files/5262860/Add.New.CEDS.Element.code.option.for.Unlisted.Phone.Number.Issue_51.docx" TargetMode="External"/><Relationship Id="rId65" Type="http://schemas.openxmlformats.org/officeDocument/2006/relationships/hyperlink" Target="https://github.com/CEDStandards/CEDS-Elements/issues/134" TargetMode="External"/><Relationship Id="rId81" Type="http://schemas.openxmlformats.org/officeDocument/2006/relationships/hyperlink" Target="https://github.com/CEDStandards/CEDS-Elements/issues/206" TargetMode="External"/><Relationship Id="rId86" Type="http://schemas.openxmlformats.org/officeDocument/2006/relationships/hyperlink" Target="https://github.com/CEDStandards/CEDS-Elements/files/5356858/ISO.639-2.code.changes.proposal.docx" TargetMode="External"/><Relationship Id="rId130" Type="http://schemas.openxmlformats.org/officeDocument/2006/relationships/printerSettings" Target="../printerSettings/printerSettings1.bin"/><Relationship Id="rId13" Type="http://schemas.openxmlformats.org/officeDocument/2006/relationships/hyperlink" Target="https://github.com/CEDStandards/CEDS-Elements/issues/16" TargetMode="External"/><Relationship Id="rId18" Type="http://schemas.openxmlformats.org/officeDocument/2006/relationships/hyperlink" Target="https://github.com/CEDStandards/CEDS-Elements/files/4950043/Add.Standard.Occupational.Classification.to.K12.Staff.Domain.Issue_71.docx" TargetMode="External"/><Relationship Id="rId39" Type="http://schemas.openxmlformats.org/officeDocument/2006/relationships/hyperlink" Target="https://github.com/CEDStandards/CEDS-Elements/issues/11" TargetMode="External"/><Relationship Id="rId109" Type="http://schemas.openxmlformats.org/officeDocument/2006/relationships/hyperlink" Target="https://github.com/CEDStandards/CEDS-Elements/issues/10" TargetMode="External"/><Relationship Id="rId34" Type="http://schemas.openxmlformats.org/officeDocument/2006/relationships/hyperlink" Target="https://github.com/CEDStandards/CEDS-Elements/files/4948257/Add.Tribal.Affiliation.to.PS.Student.Issue_97.docx" TargetMode="External"/><Relationship Id="rId50" Type="http://schemas.openxmlformats.org/officeDocument/2006/relationships/hyperlink" Target="https://github.com/CEDStandards/CEDS-Elements/files/5016785/Additional.Postsecondary.PESC.Award.Level.Type.Issue_128.docx" TargetMode="External"/><Relationship Id="rId55" Type="http://schemas.openxmlformats.org/officeDocument/2006/relationships/hyperlink" Target="https://github.com/CEDStandards/CEDS-Elements/issues/25" TargetMode="External"/><Relationship Id="rId76" Type="http://schemas.openxmlformats.org/officeDocument/2006/relationships/hyperlink" Target="https://github.com/CEDStandards/CEDS-Elements/files/5411231/Change.Charter.School.Approval.Agency.to.Charter.School.Authorizer.Issue_104.docx" TargetMode="External"/><Relationship Id="rId97" Type="http://schemas.openxmlformats.org/officeDocument/2006/relationships/hyperlink" Target="https://github.com/CEDStandards/CEDS-Elements/issues/221" TargetMode="External"/><Relationship Id="rId104" Type="http://schemas.openxmlformats.org/officeDocument/2006/relationships/hyperlink" Target="https://github.com/CEDStandards/CEDS-Elements/files/5475896/Tribal.Affiliation.update.Issue_208.docx" TargetMode="External"/><Relationship Id="rId120" Type="http://schemas.openxmlformats.org/officeDocument/2006/relationships/hyperlink" Target="https://github.com/CEDStandards/CEDS-Elements/files/5287741/Add.Custodial.Parent.or.Guardian.Indicator.to.Postsecondary.Issue_111.docx" TargetMode="External"/><Relationship Id="rId125" Type="http://schemas.openxmlformats.org/officeDocument/2006/relationships/hyperlink" Target="https://github.com/CEDStandards/CEDS-Elements/issues/77" TargetMode="External"/><Relationship Id="rId7" Type="http://schemas.openxmlformats.org/officeDocument/2006/relationships/hyperlink" Target="https://github.com/CEDStandards/CEDS-Elements/issues/5" TargetMode="External"/><Relationship Id="rId71" Type="http://schemas.openxmlformats.org/officeDocument/2006/relationships/hyperlink" Target="https://github.com/CEDStandards/CEDS-Elements/issues/33" TargetMode="External"/><Relationship Id="rId92" Type="http://schemas.openxmlformats.org/officeDocument/2006/relationships/hyperlink" Target="https://github.com/CEDStandards/CEDS-Elements/files/5356841/ISO.639-2.code.changes.proposal.docx" TargetMode="External"/><Relationship Id="rId2" Type="http://schemas.openxmlformats.org/officeDocument/2006/relationships/hyperlink" Target="https://github.com/CEDStandards/CEDS-Elements/files/4880600/Student.Support.Services.Staff_Elements.Issue_15.docx" TargetMode="External"/><Relationship Id="rId29" Type="http://schemas.openxmlformats.org/officeDocument/2006/relationships/hyperlink" Target="https://github.com/CEDStandards/CEDS-Elements/issues/91" TargetMode="External"/><Relationship Id="rId24" Type="http://schemas.openxmlformats.org/officeDocument/2006/relationships/hyperlink" Target="https://github.com/CEDStandards/CEDS-Elements/files/4956100/Add.Part.Time.Employee.Benefits.to.K12.Domain.Issue_74.docx" TargetMode="External"/><Relationship Id="rId40" Type="http://schemas.openxmlformats.org/officeDocument/2006/relationships/hyperlink" Target="https://github.com/CEDStandards/CEDS-Elements/files/5105516/K12.Staff.Professional.Development.Career.Education.Plan.Type.Issue_11.docx" TargetMode="External"/><Relationship Id="rId45" Type="http://schemas.openxmlformats.org/officeDocument/2006/relationships/hyperlink" Target="https://github.com/CEDStandards/CEDS-Elements/issues/19" TargetMode="External"/><Relationship Id="rId66" Type="http://schemas.openxmlformats.org/officeDocument/2006/relationships/hyperlink" Target="https://github.com/CEDStandards/CEDS-Elements/files/5262910/Add.Out.of.Workforce.Indicator.Issue_134.docx" TargetMode="External"/><Relationship Id="rId87" Type="http://schemas.openxmlformats.org/officeDocument/2006/relationships/hyperlink" Target="https://github.com/CEDStandards/CEDS-Elements/issues/216" TargetMode="External"/><Relationship Id="rId110" Type="http://schemas.openxmlformats.org/officeDocument/2006/relationships/hyperlink" Target="https://github.com/CEDStandards/CEDS-Elements/files/4950060/Increase.Address.Max.Size.Limit.Isssue_10.docx" TargetMode="External"/><Relationship Id="rId115" Type="http://schemas.openxmlformats.org/officeDocument/2006/relationships/hyperlink" Target="https://github.com/CEDStandards/CEDS-Elements/issues/19" TargetMode="External"/><Relationship Id="rId131" Type="http://schemas.openxmlformats.org/officeDocument/2006/relationships/table" Target="../tables/table1.xml"/><Relationship Id="rId61" Type="http://schemas.openxmlformats.org/officeDocument/2006/relationships/hyperlink" Target="https://github.com/CEDStandards/CEDS-Elements/issues/75" TargetMode="External"/><Relationship Id="rId82" Type="http://schemas.openxmlformats.org/officeDocument/2006/relationships/hyperlink" Target="https://github.com/CEDStandards/CEDS-Elements/files/5356866/ISO.639-2.code.changes.proposal.docx" TargetMode="External"/><Relationship Id="rId19" Type="http://schemas.openxmlformats.org/officeDocument/2006/relationships/hyperlink" Target="https://github.com/CEDStandards/CEDS-Elements/issues/72" TargetMode="External"/><Relationship Id="rId14" Type="http://schemas.openxmlformats.org/officeDocument/2006/relationships/hyperlink" Target="https://github.com/CEDStandards/CEDS-Elements/files/4920667/Charter.School.Management.Organization_Elements.Issue_16.docx" TargetMode="External"/><Relationship Id="rId30" Type="http://schemas.openxmlformats.org/officeDocument/2006/relationships/hyperlink" Target="https://github.com/CEDStandards/CEDS-Elements/files/4962461/ISO.639-2.Language.Code.Issue_91.docx" TargetMode="External"/><Relationship Id="rId35" Type="http://schemas.openxmlformats.org/officeDocument/2006/relationships/hyperlink" Target="https://github.com/CEDStandards/CEDS-Elements/issues/4" TargetMode="External"/><Relationship Id="rId56" Type="http://schemas.openxmlformats.org/officeDocument/2006/relationships/hyperlink" Target="https://github.com/CEDStandards/CEDS-Elements/files/5246618/Add.Approved.Grade.Levels.as.a.CEDS.Element.Issue_25.docx" TargetMode="External"/><Relationship Id="rId77" Type="http://schemas.openxmlformats.org/officeDocument/2006/relationships/hyperlink" Target="https://github.com/CEDStandards/CEDS-Elements/issues/202" TargetMode="External"/><Relationship Id="rId100" Type="http://schemas.openxmlformats.org/officeDocument/2006/relationships/hyperlink" Target="https://github.com/CEDStandards/CEDS-Elements/files/5472357/ISO.639-2.Language.Code.changes.Issue_227.docx" TargetMode="External"/><Relationship Id="rId105" Type="http://schemas.openxmlformats.org/officeDocument/2006/relationships/hyperlink" Target="https://github.com/CEDStandards/CEDS-Elements/issues/204" TargetMode="External"/><Relationship Id="rId126" Type="http://schemas.openxmlformats.org/officeDocument/2006/relationships/hyperlink" Target="https://github.com/CEDStandards/CEDS-Elements/files/5645630/Add.Language.Type.000316.to.K12.Parent.Guardian.Issue_77.docx" TargetMode="External"/><Relationship Id="rId8" Type="http://schemas.openxmlformats.org/officeDocument/2006/relationships/hyperlink" Target="https://github.com/CEDStandards/CEDS-Elements/files/4915318/Forum.Comments.on.Exit.or.Withdrawal.Type.Issue_5.docx" TargetMode="External"/><Relationship Id="rId51" Type="http://schemas.openxmlformats.org/officeDocument/2006/relationships/hyperlink" Target="https://github.com/CEDStandards/CEDS-Elements/issues/130" TargetMode="External"/><Relationship Id="rId72" Type="http://schemas.openxmlformats.org/officeDocument/2006/relationships/hyperlink" Target="https://github.com/CEDStandards/CEDS-Elements/files/5471678/Add.Other.to.Blended.Learning.Model.Type.Issue_33.docx" TargetMode="External"/><Relationship Id="rId93" Type="http://schemas.openxmlformats.org/officeDocument/2006/relationships/hyperlink" Target="https://github.com/CEDStandards/CEDS-Elements/issues/219" TargetMode="External"/><Relationship Id="rId98" Type="http://schemas.openxmlformats.org/officeDocument/2006/relationships/hyperlink" Target="https://github.com/CEDStandards/CEDS-Elements/files/5356688/ISO.639-2.code.changes.proposal.docx" TargetMode="External"/><Relationship Id="rId121" Type="http://schemas.openxmlformats.org/officeDocument/2006/relationships/hyperlink" Target="https://github.com/CEDStandards/CEDS-Elements/issues/75" TargetMode="External"/><Relationship Id="rId3" Type="http://schemas.openxmlformats.org/officeDocument/2006/relationships/hyperlink" Target="https://github.com/CEDStandards/CEDS-Elements/issues/2" TargetMode="External"/><Relationship Id="rId25" Type="http://schemas.openxmlformats.org/officeDocument/2006/relationships/hyperlink" Target="https://github.com/CEDStandards/CEDS-Elements/issues/82" TargetMode="External"/><Relationship Id="rId46" Type="http://schemas.openxmlformats.org/officeDocument/2006/relationships/hyperlink" Target="https://github.com/CEDStandards/CEDS-Elements/files/5043482/Add.Comprehensive.and.Targeted.Support.to.Support.EDFacts.Issue_19.docx" TargetMode="External"/><Relationship Id="rId67" Type="http://schemas.openxmlformats.org/officeDocument/2006/relationships/hyperlink" Target="https://github.com/CEDStandards/CEDS-Elements/files/4950095/Correct.Usage.Note.Neglected.Delinquent.Issue_124.docx" TargetMode="External"/><Relationship Id="rId116" Type="http://schemas.openxmlformats.org/officeDocument/2006/relationships/hyperlink" Target="https://github.com/CEDStandards/CEDS-Elements/files/5043482/Add.Comprehensive.and.Targeted.Support.to.Support.EDFacts.Issue_19.docx" TargetMode="External"/><Relationship Id="rId20" Type="http://schemas.openxmlformats.org/officeDocument/2006/relationships/hyperlink" Target="https://github.com/CEDStandards/CEDS-Elements/files/4956177/Add.GPA.weighted.indicator.to.K12.Domain.Issue_72.docx" TargetMode="External"/><Relationship Id="rId41" Type="http://schemas.openxmlformats.org/officeDocument/2006/relationships/hyperlink" Target="https://github.com/CEDStandards/CEDS-Elements/issues/14" TargetMode="External"/><Relationship Id="rId62" Type="http://schemas.openxmlformats.org/officeDocument/2006/relationships/hyperlink" Target="https://github.com/CEDStandards/CEDS-Elements/files/5287741/Add.Custodial.Parent.or.Guardian.Indicator.to.Postsecondary.Issue_111.docx" TargetMode="External"/><Relationship Id="rId83" Type="http://schemas.openxmlformats.org/officeDocument/2006/relationships/hyperlink" Target="https://github.com/CEDStandards/CEDS-Elements/issues/207" TargetMode="External"/><Relationship Id="rId88" Type="http://schemas.openxmlformats.org/officeDocument/2006/relationships/hyperlink" Target="https://github.com/CEDStandards/CEDS-Elements/files/5356856/ISO.639-2.code.changes.proposal.docx" TargetMode="External"/><Relationship Id="rId111" Type="http://schemas.openxmlformats.org/officeDocument/2006/relationships/hyperlink" Target="https://github.com/CEDStandards/CEDS-Elements/issues/10" TargetMode="External"/><Relationship Id="rId15" Type="http://schemas.openxmlformats.org/officeDocument/2006/relationships/hyperlink" Target="https://github.com/CEDStandards/CEDS-Elements/issues/30" TargetMode="External"/><Relationship Id="rId36" Type="http://schemas.openxmlformats.org/officeDocument/2006/relationships/hyperlink" Target="https://github.com/CEDStandards/CEDS-Elements/files/5016824/Full.Time.Equivalency.Issue_4.docx" TargetMode="External"/><Relationship Id="rId57" Type="http://schemas.openxmlformats.org/officeDocument/2006/relationships/hyperlink" Target="https://github.com/CEDStandards/CEDS-Elements/issues/40" TargetMode="External"/><Relationship Id="rId106" Type="http://schemas.openxmlformats.org/officeDocument/2006/relationships/hyperlink" Target="https://github.com/CEDStandards/CEDS-Elements/files/5475886/ISO.639-3.Language.Code.changes.Issue_204.docx" TargetMode="External"/><Relationship Id="rId127" Type="http://schemas.openxmlformats.org/officeDocument/2006/relationships/hyperlink" Target="https://github.com/CEDStandards/CEDS-Elements/issues/83" TargetMode="External"/><Relationship Id="rId10" Type="http://schemas.openxmlformats.org/officeDocument/2006/relationships/hyperlink" Target="https://github.com/CEDStandards/CEDS-Elements/files/4950060/Increase.Address.Max.Size.Limit.Isssue_10.docx" TargetMode="External"/><Relationship Id="rId31" Type="http://schemas.openxmlformats.org/officeDocument/2006/relationships/hyperlink" Target="https://github.com/CEDStandards/CEDS-Elements/issues/92" TargetMode="External"/><Relationship Id="rId52" Type="http://schemas.openxmlformats.org/officeDocument/2006/relationships/hyperlink" Target="https://github.com/CEDStandards/CEDS-Elements/files/5052198/Add.Public.Assistance.Status.to.PS.Student.Issue_130.docx" TargetMode="External"/><Relationship Id="rId73" Type="http://schemas.openxmlformats.org/officeDocument/2006/relationships/hyperlink" Target="https://github.com/CEDStandards/CEDS-Elements/issues/77" TargetMode="External"/><Relationship Id="rId78" Type="http://schemas.openxmlformats.org/officeDocument/2006/relationships/hyperlink" Target="https://github.com/CEDStandards/CEDS-Elements/files/5356876/ISO.639-2.code.changes.proposal.docx" TargetMode="External"/><Relationship Id="rId94" Type="http://schemas.openxmlformats.org/officeDocument/2006/relationships/hyperlink" Target="https://github.com/CEDStandards/CEDS-Elements/files/5356836/ISO.639-2.code.changes.proposal.docx" TargetMode="External"/><Relationship Id="rId99" Type="http://schemas.openxmlformats.org/officeDocument/2006/relationships/hyperlink" Target="https://github.com/CEDStandards/CEDS-Elements/issues/227" TargetMode="External"/><Relationship Id="rId101" Type="http://schemas.openxmlformats.org/officeDocument/2006/relationships/hyperlink" Target="https://github.com/CEDStandards/CEDS-Elements/issues/211" TargetMode="External"/><Relationship Id="rId122" Type="http://schemas.openxmlformats.org/officeDocument/2006/relationships/hyperlink" Target="https://github.com/CEDStandards/CEDS-Elements/files/5287741/Add.Custodial.Parent.or.Guardian.Indicator.to.Postsecondary.Issue_111.docx" TargetMode="External"/><Relationship Id="rId4" Type="http://schemas.openxmlformats.org/officeDocument/2006/relationships/hyperlink" Target="https://github.com/CEDStandards/CEDS-Elements/files/4914956/Early.College.Issue_2.docx" TargetMode="External"/><Relationship Id="rId9" Type="http://schemas.openxmlformats.org/officeDocument/2006/relationships/hyperlink" Target="https://github.com/CEDStandards/CEDS-Elements/issues/10" TargetMode="External"/><Relationship Id="rId26" Type="http://schemas.openxmlformats.org/officeDocument/2006/relationships/hyperlink" Target="https://github.com/CEDStandards/CEDS-Elements/files/4949935/Expand.Organization.Relationship.Type.Issue_82.docx"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A9E7-BD01-4297-9E43-2EA00A6B9BA6}">
  <dimension ref="A1:H66"/>
  <sheetViews>
    <sheetView tabSelected="1" workbookViewId="0"/>
  </sheetViews>
  <sheetFormatPr defaultRowHeight="15" x14ac:dyDescent="0.25"/>
  <cols>
    <col min="1" max="1" width="9.140625" style="52"/>
    <col min="2" max="2" width="23.85546875" style="2" bestFit="1" customWidth="1"/>
    <col min="3" max="3" width="65.85546875" style="42" customWidth="1"/>
    <col min="4" max="4" width="39.7109375" style="2" customWidth="1"/>
    <col min="5" max="5" width="24.140625" style="2" customWidth="1"/>
    <col min="6" max="6" width="19" style="4" customWidth="1"/>
    <col min="7" max="7" width="39.7109375" style="4" bestFit="1" customWidth="1"/>
    <col min="8" max="8" width="10.85546875" style="42" customWidth="1"/>
  </cols>
  <sheetData>
    <row r="1" spans="1:8" s="7" customFormat="1" x14ac:dyDescent="0.25">
      <c r="A1" s="31" t="s">
        <v>155</v>
      </c>
      <c r="B1" s="29" t="s">
        <v>0</v>
      </c>
      <c r="C1" s="30" t="s">
        <v>1</v>
      </c>
      <c r="D1" s="29" t="s">
        <v>81</v>
      </c>
      <c r="E1" s="29" t="s">
        <v>82</v>
      </c>
      <c r="F1" s="29" t="s">
        <v>167</v>
      </c>
      <c r="G1" s="29" t="s">
        <v>157</v>
      </c>
      <c r="H1" s="30" t="s">
        <v>160</v>
      </c>
    </row>
    <row r="2" spans="1:8" s="16" customFormat="1" ht="45" x14ac:dyDescent="0.25">
      <c r="A2" s="28" t="str">
        <f t="shared" ref="A2:A33" si="0">MID(B2,6,LEN(B2))</f>
        <v xml:space="preserve"> 2</v>
      </c>
      <c r="B2" s="26" t="s">
        <v>5</v>
      </c>
      <c r="C2" s="56" t="s">
        <v>6</v>
      </c>
      <c r="D2" s="26" t="s">
        <v>7</v>
      </c>
      <c r="E2" s="27">
        <v>44109</v>
      </c>
      <c r="F2" s="15" t="s">
        <v>161</v>
      </c>
      <c r="G2" s="15" t="s">
        <v>159</v>
      </c>
      <c r="H2" s="14" t="s">
        <v>162</v>
      </c>
    </row>
    <row r="3" spans="1:8" s="16" customFormat="1" ht="45" x14ac:dyDescent="0.25">
      <c r="A3" s="28" t="str">
        <f t="shared" si="0"/>
        <v xml:space="preserve"> 3</v>
      </c>
      <c r="B3" s="26" t="s">
        <v>8</v>
      </c>
      <c r="C3" s="3" t="s">
        <v>9</v>
      </c>
      <c r="D3" s="26" t="s">
        <v>10</v>
      </c>
      <c r="E3" s="27">
        <v>44109</v>
      </c>
      <c r="F3" s="15" t="s">
        <v>165</v>
      </c>
      <c r="G3" s="15" t="s">
        <v>163</v>
      </c>
      <c r="H3" s="14" t="s">
        <v>164</v>
      </c>
    </row>
    <row r="4" spans="1:8" s="16" customFormat="1" ht="45" x14ac:dyDescent="0.25">
      <c r="A4" s="28" t="str">
        <f t="shared" si="0"/>
        <v xml:space="preserve"> 4</v>
      </c>
      <c r="B4" s="26" t="s">
        <v>59</v>
      </c>
      <c r="C4" s="56" t="s">
        <v>3132</v>
      </c>
      <c r="D4" s="26" t="s">
        <v>60</v>
      </c>
      <c r="E4" s="27">
        <v>44137</v>
      </c>
      <c r="F4" s="15" t="s">
        <v>195</v>
      </c>
      <c r="G4" s="15" t="s">
        <v>196</v>
      </c>
      <c r="H4" s="19" t="s">
        <v>3017</v>
      </c>
    </row>
    <row r="5" spans="1:8" s="16" customFormat="1" ht="45" x14ac:dyDescent="0.25">
      <c r="A5" s="28" t="str">
        <f t="shared" si="0"/>
        <v xml:space="preserve"> 5</v>
      </c>
      <c r="B5" s="26" t="s">
        <v>11</v>
      </c>
      <c r="C5" s="3" t="s">
        <v>12</v>
      </c>
      <c r="D5" s="26" t="s">
        <v>13</v>
      </c>
      <c r="E5" s="27">
        <v>44109</v>
      </c>
      <c r="F5" s="15" t="s">
        <v>251</v>
      </c>
      <c r="G5" s="15" t="s">
        <v>204</v>
      </c>
      <c r="H5" s="14" t="s">
        <v>205</v>
      </c>
    </row>
    <row r="6" spans="1:8" s="16" customFormat="1" ht="45" x14ac:dyDescent="0.25">
      <c r="A6" s="28" t="str">
        <f t="shared" si="0"/>
        <v xml:space="preserve"> 7</v>
      </c>
      <c r="B6" s="26" t="s">
        <v>61</v>
      </c>
      <c r="C6" s="56" t="s">
        <v>3133</v>
      </c>
      <c r="D6" s="26" t="s">
        <v>62</v>
      </c>
      <c r="E6" s="27">
        <v>44137</v>
      </c>
      <c r="F6" s="15" t="s">
        <v>195</v>
      </c>
      <c r="G6" s="15" t="s">
        <v>197</v>
      </c>
      <c r="H6" s="19" t="s">
        <v>3018</v>
      </c>
    </row>
    <row r="7" spans="1:8" s="16" customFormat="1" ht="45" x14ac:dyDescent="0.25">
      <c r="A7" s="28" t="str">
        <f t="shared" si="0"/>
        <v xml:space="preserve"> 10</v>
      </c>
      <c r="B7" s="26" t="s">
        <v>14</v>
      </c>
      <c r="C7" s="3" t="s">
        <v>15</v>
      </c>
      <c r="D7" s="26" t="s">
        <v>16</v>
      </c>
      <c r="E7" s="27">
        <v>44109</v>
      </c>
      <c r="F7" s="15" t="s">
        <v>260</v>
      </c>
      <c r="G7" s="15" t="s">
        <v>264</v>
      </c>
      <c r="H7" s="14" t="s">
        <v>265</v>
      </c>
    </row>
    <row r="8" spans="1:8" s="16" customFormat="1" ht="45" x14ac:dyDescent="0.25">
      <c r="A8" s="28" t="str">
        <f t="shared" si="0"/>
        <v xml:space="preserve"> 10</v>
      </c>
      <c r="B8" s="26" t="s">
        <v>14</v>
      </c>
      <c r="C8" s="3" t="s">
        <v>15</v>
      </c>
      <c r="D8" s="26" t="s">
        <v>16</v>
      </c>
      <c r="E8" s="27">
        <v>44109</v>
      </c>
      <c r="F8" s="15" t="s">
        <v>260</v>
      </c>
      <c r="G8" s="15" t="s">
        <v>261</v>
      </c>
      <c r="H8" s="14" t="s">
        <v>263</v>
      </c>
    </row>
    <row r="9" spans="1:8" s="16" customFormat="1" ht="45" x14ac:dyDescent="0.25">
      <c r="A9" s="28" t="str">
        <f t="shared" si="0"/>
        <v xml:space="preserve"> 10</v>
      </c>
      <c r="B9" s="26" t="s">
        <v>14</v>
      </c>
      <c r="C9" s="3" t="s">
        <v>15</v>
      </c>
      <c r="D9" s="26" t="s">
        <v>16</v>
      </c>
      <c r="E9" s="27">
        <v>44109</v>
      </c>
      <c r="F9" s="15" t="s">
        <v>260</v>
      </c>
      <c r="G9" s="15" t="s">
        <v>266</v>
      </c>
      <c r="H9" s="14" t="s">
        <v>267</v>
      </c>
    </row>
    <row r="10" spans="1:8" s="16" customFormat="1" ht="60" x14ac:dyDescent="0.25">
      <c r="A10" s="28" t="str">
        <f t="shared" si="0"/>
        <v xml:space="preserve"> 11</v>
      </c>
      <c r="B10" s="26" t="s">
        <v>63</v>
      </c>
      <c r="C10" s="56" t="s">
        <v>3134</v>
      </c>
      <c r="D10" s="26" t="s">
        <v>64</v>
      </c>
      <c r="E10" s="27">
        <v>44137</v>
      </c>
      <c r="F10" s="15" t="s">
        <v>270</v>
      </c>
      <c r="G10" s="15" t="s">
        <v>271</v>
      </c>
      <c r="H10" s="14" t="s">
        <v>272</v>
      </c>
    </row>
    <row r="11" spans="1:8" s="16" customFormat="1" ht="45" x14ac:dyDescent="0.25">
      <c r="A11" s="28" t="str">
        <f t="shared" si="0"/>
        <v xml:space="preserve"> 12</v>
      </c>
      <c r="B11" s="26" t="s">
        <v>17</v>
      </c>
      <c r="C11" s="3" t="s">
        <v>18</v>
      </c>
      <c r="D11" s="26" t="s">
        <v>19</v>
      </c>
      <c r="E11" s="27">
        <v>44109</v>
      </c>
      <c r="F11" s="15" t="s">
        <v>301</v>
      </c>
      <c r="G11" s="15" t="s">
        <v>274</v>
      </c>
      <c r="H11" s="14" t="s">
        <v>276</v>
      </c>
    </row>
    <row r="12" spans="1:8" s="16" customFormat="1" ht="45" x14ac:dyDescent="0.25">
      <c r="A12" s="28" t="str">
        <f t="shared" si="0"/>
        <v xml:space="preserve"> 14</v>
      </c>
      <c r="B12" s="26" t="s">
        <v>65</v>
      </c>
      <c r="C12" s="56" t="s">
        <v>3141</v>
      </c>
      <c r="D12" s="26" t="s">
        <v>66</v>
      </c>
      <c r="E12" s="27">
        <v>44137</v>
      </c>
      <c r="F12" s="15" t="s">
        <v>191</v>
      </c>
      <c r="G12" s="15" t="s">
        <v>299</v>
      </c>
      <c r="H12" s="14" t="s">
        <v>300</v>
      </c>
    </row>
    <row r="13" spans="1:8" s="16" customFormat="1" ht="45" x14ac:dyDescent="0.25">
      <c r="A13" s="28" t="str">
        <f t="shared" si="0"/>
        <v xml:space="preserve"> 15</v>
      </c>
      <c r="B13" s="26" t="s">
        <v>2</v>
      </c>
      <c r="C13" s="56" t="s">
        <v>3</v>
      </c>
      <c r="D13" s="26" t="s">
        <v>4</v>
      </c>
      <c r="E13" s="27">
        <v>44082</v>
      </c>
      <c r="F13" s="15" t="s">
        <v>302</v>
      </c>
      <c r="G13" s="15" t="s">
        <v>303</v>
      </c>
      <c r="H13" s="14" t="s">
        <v>304</v>
      </c>
    </row>
    <row r="14" spans="1:8" s="16" customFormat="1" ht="60" x14ac:dyDescent="0.25">
      <c r="A14" s="28" t="str">
        <f t="shared" si="0"/>
        <v xml:space="preserve"> 16</v>
      </c>
      <c r="B14" s="26" t="s">
        <v>20</v>
      </c>
      <c r="C14" s="3" t="s">
        <v>21</v>
      </c>
      <c r="D14" s="26" t="s">
        <v>22</v>
      </c>
      <c r="E14" s="27">
        <v>44109</v>
      </c>
      <c r="F14" s="15" t="s">
        <v>302</v>
      </c>
      <c r="G14" s="15" t="s">
        <v>312</v>
      </c>
      <c r="H14" s="14" t="s">
        <v>313</v>
      </c>
    </row>
    <row r="15" spans="1:8" s="16" customFormat="1" ht="60" x14ac:dyDescent="0.25">
      <c r="A15" s="28" t="str">
        <f t="shared" si="0"/>
        <v xml:space="preserve"> 17</v>
      </c>
      <c r="B15" s="26" t="s">
        <v>67</v>
      </c>
      <c r="C15" s="56" t="s">
        <v>3135</v>
      </c>
      <c r="D15" s="26" t="s">
        <v>68</v>
      </c>
      <c r="E15" s="27">
        <v>44137</v>
      </c>
      <c r="F15" s="15" t="s">
        <v>165</v>
      </c>
      <c r="G15" s="15" t="s">
        <v>262</v>
      </c>
      <c r="H15" s="14" t="s">
        <v>324</v>
      </c>
    </row>
    <row r="16" spans="1:8" s="16" customFormat="1" ht="60" x14ac:dyDescent="0.25">
      <c r="A16" s="28" t="str">
        <f t="shared" si="0"/>
        <v xml:space="preserve"> 19</v>
      </c>
      <c r="B16" s="26" t="s">
        <v>69</v>
      </c>
      <c r="C16" s="56" t="s">
        <v>3136</v>
      </c>
      <c r="D16" s="26" t="s">
        <v>70</v>
      </c>
      <c r="E16" s="27">
        <v>44137</v>
      </c>
      <c r="F16" s="15" t="s">
        <v>327</v>
      </c>
      <c r="G16" s="15" t="s">
        <v>341</v>
      </c>
      <c r="H16" s="24" t="s">
        <v>3021</v>
      </c>
    </row>
    <row r="17" spans="1:8" s="16" customFormat="1" ht="60" x14ac:dyDescent="0.25">
      <c r="A17" s="28" t="str">
        <f t="shared" si="0"/>
        <v xml:space="preserve"> 19</v>
      </c>
      <c r="B17" s="26" t="s">
        <v>69</v>
      </c>
      <c r="C17" s="56" t="s">
        <v>3136</v>
      </c>
      <c r="D17" s="26" t="s">
        <v>70</v>
      </c>
      <c r="E17" s="27">
        <v>44137</v>
      </c>
      <c r="F17" s="15" t="s">
        <v>327</v>
      </c>
      <c r="G17" s="15" t="s">
        <v>328</v>
      </c>
      <c r="H17" s="24" t="s">
        <v>3019</v>
      </c>
    </row>
    <row r="18" spans="1:8" s="16" customFormat="1" ht="60" x14ac:dyDescent="0.25">
      <c r="A18" s="28" t="str">
        <f t="shared" si="0"/>
        <v xml:space="preserve"> 19</v>
      </c>
      <c r="B18" s="26" t="s">
        <v>69</v>
      </c>
      <c r="C18" s="56" t="s">
        <v>3136</v>
      </c>
      <c r="D18" s="26" t="s">
        <v>70</v>
      </c>
      <c r="E18" s="27">
        <v>44137</v>
      </c>
      <c r="F18" s="15" t="s">
        <v>327</v>
      </c>
      <c r="G18" s="15" t="s">
        <v>342</v>
      </c>
      <c r="H18" s="24" t="s">
        <v>3020</v>
      </c>
    </row>
    <row r="19" spans="1:8" s="16" customFormat="1" ht="60" x14ac:dyDescent="0.25">
      <c r="A19" s="28" t="str">
        <f t="shared" si="0"/>
        <v xml:space="preserve"> 25</v>
      </c>
      <c r="B19" s="26" t="s">
        <v>83</v>
      </c>
      <c r="C19" s="56" t="s">
        <v>84</v>
      </c>
      <c r="D19" s="26" t="s">
        <v>85</v>
      </c>
      <c r="E19" s="27">
        <v>44172</v>
      </c>
      <c r="F19" s="15" t="s">
        <v>327</v>
      </c>
      <c r="G19" s="15" t="s">
        <v>362</v>
      </c>
      <c r="H19" s="24" t="s">
        <v>3022</v>
      </c>
    </row>
    <row r="20" spans="1:8" s="16" customFormat="1" ht="60" x14ac:dyDescent="0.25">
      <c r="A20" s="28" t="str">
        <f t="shared" si="0"/>
        <v xml:space="preserve"> 30</v>
      </c>
      <c r="B20" s="26" t="s">
        <v>23</v>
      </c>
      <c r="C20" s="3" t="s">
        <v>24</v>
      </c>
      <c r="D20" s="26" t="s">
        <v>25</v>
      </c>
      <c r="E20" s="27">
        <v>44109</v>
      </c>
      <c r="F20" s="15" t="s">
        <v>438</v>
      </c>
      <c r="G20" s="15" t="s">
        <v>437</v>
      </c>
      <c r="H20" s="14" t="s">
        <v>439</v>
      </c>
    </row>
    <row r="21" spans="1:8" s="16" customFormat="1" ht="45" x14ac:dyDescent="0.25">
      <c r="A21" s="28" t="str">
        <f t="shared" si="0"/>
        <v xml:space="preserve"> 31</v>
      </c>
      <c r="B21" s="26" t="s">
        <v>71</v>
      </c>
      <c r="C21" s="56" t="s">
        <v>3137</v>
      </c>
      <c r="D21" s="26" t="s">
        <v>72</v>
      </c>
      <c r="E21" s="27">
        <v>44137</v>
      </c>
      <c r="F21" s="15" t="s">
        <v>161</v>
      </c>
      <c r="G21" s="15" t="s">
        <v>442</v>
      </c>
      <c r="H21" s="14" t="s">
        <v>443</v>
      </c>
    </row>
    <row r="22" spans="1:8" s="16" customFormat="1" ht="45" x14ac:dyDescent="0.25">
      <c r="A22" s="28" t="str">
        <f t="shared" si="0"/>
        <v xml:space="preserve"> 33</v>
      </c>
      <c r="B22" s="26" t="s">
        <v>143</v>
      </c>
      <c r="C22" s="56" t="s">
        <v>144</v>
      </c>
      <c r="D22" s="26" t="s">
        <v>145</v>
      </c>
      <c r="E22" s="27">
        <v>44137</v>
      </c>
      <c r="F22" s="15" t="s">
        <v>161</v>
      </c>
      <c r="G22" s="16" t="s">
        <v>775</v>
      </c>
      <c r="H22" s="14" t="s">
        <v>776</v>
      </c>
    </row>
    <row r="23" spans="1:8" s="16" customFormat="1" ht="60" x14ac:dyDescent="0.25">
      <c r="A23" s="28" t="str">
        <f t="shared" si="0"/>
        <v xml:space="preserve"> 38</v>
      </c>
      <c r="B23" s="26" t="s">
        <v>26</v>
      </c>
      <c r="C23" s="3" t="s">
        <v>27</v>
      </c>
      <c r="D23" s="26" t="s">
        <v>28</v>
      </c>
      <c r="E23" s="27">
        <v>44109</v>
      </c>
      <c r="F23" s="15" t="s">
        <v>446</v>
      </c>
      <c r="G23" s="15" t="s">
        <v>447</v>
      </c>
      <c r="H23" s="14" t="s">
        <v>448</v>
      </c>
    </row>
    <row r="24" spans="1:8" s="16" customFormat="1" ht="60" x14ac:dyDescent="0.25">
      <c r="A24" s="28" t="str">
        <f t="shared" si="0"/>
        <v xml:space="preserve"> 40</v>
      </c>
      <c r="B24" s="26" t="s">
        <v>73</v>
      </c>
      <c r="C24" s="56" t="s">
        <v>152</v>
      </c>
      <c r="D24" s="26" t="s">
        <v>74</v>
      </c>
      <c r="E24" s="27">
        <v>44172</v>
      </c>
      <c r="F24" s="15" t="s">
        <v>471</v>
      </c>
      <c r="G24" s="15" t="s">
        <v>323</v>
      </c>
      <c r="H24" s="66" t="s">
        <v>473</v>
      </c>
    </row>
    <row r="25" spans="1:8" s="16" customFormat="1" ht="60" x14ac:dyDescent="0.25">
      <c r="A25" s="28" t="str">
        <f t="shared" si="0"/>
        <v xml:space="preserve"> 51</v>
      </c>
      <c r="B25" s="26" t="s">
        <v>86</v>
      </c>
      <c r="C25" s="56" t="s">
        <v>87</v>
      </c>
      <c r="D25" s="26" t="s">
        <v>88</v>
      </c>
      <c r="E25" s="27">
        <v>44172</v>
      </c>
      <c r="F25" s="15" t="s">
        <v>327</v>
      </c>
      <c r="G25" s="15" t="s">
        <v>478</v>
      </c>
      <c r="H25" s="24" t="s">
        <v>3024</v>
      </c>
    </row>
    <row r="26" spans="1:8" s="16" customFormat="1" ht="60" x14ac:dyDescent="0.25">
      <c r="A26" s="28" t="str">
        <f t="shared" si="0"/>
        <v xml:space="preserve"> 51</v>
      </c>
      <c r="B26" s="26" t="s">
        <v>86</v>
      </c>
      <c r="C26" s="56" t="s">
        <v>87</v>
      </c>
      <c r="D26" s="26" t="s">
        <v>88</v>
      </c>
      <c r="E26" s="27">
        <v>44172</v>
      </c>
      <c r="F26" s="15" t="s">
        <v>327</v>
      </c>
      <c r="G26" s="15" t="s">
        <v>477</v>
      </c>
      <c r="H26" s="62" t="s">
        <v>3023</v>
      </c>
    </row>
    <row r="27" spans="1:8" s="16" customFormat="1" ht="60" x14ac:dyDescent="0.25">
      <c r="A27" s="28" t="str">
        <f t="shared" si="0"/>
        <v xml:space="preserve"> 71</v>
      </c>
      <c r="B27" s="26" t="s">
        <v>29</v>
      </c>
      <c r="C27" s="3" t="s">
        <v>30</v>
      </c>
      <c r="D27" s="26" t="s">
        <v>31</v>
      </c>
      <c r="E27" s="27">
        <v>44109</v>
      </c>
      <c r="F27" s="15" t="s">
        <v>542</v>
      </c>
      <c r="G27" s="15" t="s">
        <v>541</v>
      </c>
      <c r="H27" s="14" t="s">
        <v>543</v>
      </c>
    </row>
    <row r="28" spans="1:8" s="16" customFormat="1" ht="45" x14ac:dyDescent="0.25">
      <c r="A28" s="28" t="str">
        <f t="shared" si="0"/>
        <v xml:space="preserve"> 72</v>
      </c>
      <c r="B28" s="26" t="s">
        <v>32</v>
      </c>
      <c r="C28" s="56" t="s">
        <v>33</v>
      </c>
      <c r="D28" s="26" t="s">
        <v>34</v>
      </c>
      <c r="E28" s="27">
        <v>44109</v>
      </c>
      <c r="F28" s="15" t="s">
        <v>554</v>
      </c>
      <c r="G28" s="15" t="s">
        <v>555</v>
      </c>
      <c r="H28" s="14" t="s">
        <v>544</v>
      </c>
    </row>
    <row r="29" spans="1:8" s="16" customFormat="1" ht="60" x14ac:dyDescent="0.25">
      <c r="A29" s="28" t="str">
        <f t="shared" si="0"/>
        <v xml:space="preserve"> 73</v>
      </c>
      <c r="B29" s="26" t="s">
        <v>35</v>
      </c>
      <c r="C29" s="56" t="s">
        <v>36</v>
      </c>
      <c r="D29" s="26" t="s">
        <v>37</v>
      </c>
      <c r="E29" s="27">
        <v>44109</v>
      </c>
      <c r="F29" s="15" t="s">
        <v>542</v>
      </c>
      <c r="G29" s="12" t="s">
        <v>563</v>
      </c>
      <c r="H29" s="14" t="s">
        <v>545</v>
      </c>
    </row>
    <row r="30" spans="1:8" s="16" customFormat="1" ht="60" x14ac:dyDescent="0.25">
      <c r="A30" s="28" t="str">
        <f t="shared" si="0"/>
        <v xml:space="preserve"> 74</v>
      </c>
      <c r="B30" s="26" t="s">
        <v>38</v>
      </c>
      <c r="C30" s="3" t="s">
        <v>39</v>
      </c>
      <c r="D30" s="26" t="s">
        <v>40</v>
      </c>
      <c r="E30" s="27">
        <v>44109</v>
      </c>
      <c r="F30" s="15" t="s">
        <v>542</v>
      </c>
      <c r="G30" s="15" t="s">
        <v>566</v>
      </c>
      <c r="H30" s="14" t="s">
        <v>546</v>
      </c>
    </row>
    <row r="31" spans="1:8" s="16" customFormat="1" ht="60" x14ac:dyDescent="0.25">
      <c r="A31" s="28" t="str">
        <f t="shared" si="0"/>
        <v xml:space="preserve"> 75</v>
      </c>
      <c r="B31" s="26" t="s">
        <v>153</v>
      </c>
      <c r="C31" s="56" t="s">
        <v>154</v>
      </c>
      <c r="D31" s="26" t="s">
        <v>91</v>
      </c>
      <c r="E31" s="27">
        <v>44172</v>
      </c>
      <c r="F31" s="15" t="s">
        <v>327</v>
      </c>
      <c r="G31" s="15" t="s">
        <v>695</v>
      </c>
      <c r="H31" s="62" t="s">
        <v>3025</v>
      </c>
    </row>
    <row r="32" spans="1:8" s="16" customFormat="1" ht="60" x14ac:dyDescent="0.25">
      <c r="A32" s="28" t="str">
        <f t="shared" si="0"/>
        <v xml:space="preserve"> 75</v>
      </c>
      <c r="B32" s="26" t="s">
        <v>153</v>
      </c>
      <c r="C32" s="56" t="s">
        <v>154</v>
      </c>
      <c r="D32" s="26" t="s">
        <v>91</v>
      </c>
      <c r="E32" s="27">
        <v>44172</v>
      </c>
      <c r="F32" s="15" t="s">
        <v>301</v>
      </c>
      <c r="G32" s="15" t="s">
        <v>567</v>
      </c>
      <c r="H32" s="66" t="s">
        <v>556</v>
      </c>
    </row>
    <row r="33" spans="1:8" s="16" customFormat="1" ht="75" x14ac:dyDescent="0.25">
      <c r="A33" s="28" t="str">
        <f t="shared" si="0"/>
        <v xml:space="preserve"> 75</v>
      </c>
      <c r="B33" s="26" t="s">
        <v>153</v>
      </c>
      <c r="C33" s="56" t="s">
        <v>154</v>
      </c>
      <c r="D33" s="26" t="s">
        <v>91</v>
      </c>
      <c r="E33" s="27">
        <v>44172</v>
      </c>
      <c r="F33" s="15" t="s">
        <v>593</v>
      </c>
      <c r="G33" s="15" t="s">
        <v>592</v>
      </c>
      <c r="H33" s="14" t="s">
        <v>594</v>
      </c>
    </row>
    <row r="34" spans="1:8" s="16" customFormat="1" ht="60" x14ac:dyDescent="0.25">
      <c r="A34" s="28" t="str">
        <f t="shared" ref="A34:A65" si="1">MID(B34,6,LEN(B34))</f>
        <v xml:space="preserve"> 77</v>
      </c>
      <c r="B34" s="26" t="s">
        <v>146</v>
      </c>
      <c r="C34" s="56" t="s">
        <v>147</v>
      </c>
      <c r="D34" s="26" t="s">
        <v>148</v>
      </c>
      <c r="E34" s="27">
        <v>44172</v>
      </c>
      <c r="F34" s="15" t="s">
        <v>778</v>
      </c>
      <c r="G34" s="16" t="s">
        <v>779</v>
      </c>
      <c r="H34" s="14" t="s">
        <v>781</v>
      </c>
    </row>
    <row r="35" spans="1:8" s="16" customFormat="1" ht="60" x14ac:dyDescent="0.25">
      <c r="A35" s="28" t="str">
        <f t="shared" si="1"/>
        <v xml:space="preserve"> 77</v>
      </c>
      <c r="B35" s="26" t="s">
        <v>146</v>
      </c>
      <c r="C35" s="56" t="s">
        <v>147</v>
      </c>
      <c r="D35" s="26" t="s">
        <v>148</v>
      </c>
      <c r="E35" s="27">
        <v>44172</v>
      </c>
      <c r="F35" s="15" t="s">
        <v>778</v>
      </c>
      <c r="G35" s="16" t="s">
        <v>780</v>
      </c>
      <c r="H35" s="14" t="s">
        <v>782</v>
      </c>
    </row>
    <row r="36" spans="1:8" s="16" customFormat="1" ht="45" x14ac:dyDescent="0.25">
      <c r="A36" s="28" t="str">
        <f t="shared" si="1"/>
        <v xml:space="preserve"> 82</v>
      </c>
      <c r="B36" s="26" t="s">
        <v>41</v>
      </c>
      <c r="C36" s="3" t="s">
        <v>42</v>
      </c>
      <c r="D36" s="26" t="s">
        <v>43</v>
      </c>
      <c r="E36" s="27">
        <v>44109</v>
      </c>
      <c r="F36" s="15" t="s">
        <v>302</v>
      </c>
      <c r="G36" s="12" t="s">
        <v>697</v>
      </c>
      <c r="H36" s="14" t="s">
        <v>698</v>
      </c>
    </row>
    <row r="37" spans="1:8" s="16" customFormat="1" ht="45" x14ac:dyDescent="0.25">
      <c r="A37" s="28" t="str">
        <f t="shared" si="1"/>
        <v xml:space="preserve"> 83</v>
      </c>
      <c r="B37" s="26" t="s">
        <v>3154</v>
      </c>
      <c r="C37" s="56" t="s">
        <v>3155</v>
      </c>
      <c r="D37" s="26" t="s">
        <v>3156</v>
      </c>
      <c r="E37" s="27">
        <v>44238</v>
      </c>
      <c r="F37" s="15" t="s">
        <v>270</v>
      </c>
      <c r="G37" s="15" t="s">
        <v>3157</v>
      </c>
      <c r="H37" s="14" t="s">
        <v>3158</v>
      </c>
    </row>
    <row r="38" spans="1:8" s="16" customFormat="1" ht="45" x14ac:dyDescent="0.25">
      <c r="A38" s="28" t="str">
        <f t="shared" si="1"/>
        <v xml:space="preserve"> 90</v>
      </c>
      <c r="B38" s="26" t="s">
        <v>44</v>
      </c>
      <c r="C38" s="3" t="s">
        <v>45</v>
      </c>
      <c r="D38" s="26" t="s">
        <v>46</v>
      </c>
      <c r="E38" s="27">
        <v>44109</v>
      </c>
      <c r="F38" s="15" t="s">
        <v>542</v>
      </c>
      <c r="G38" s="12" t="s">
        <v>45</v>
      </c>
      <c r="H38" s="14" t="s">
        <v>706</v>
      </c>
    </row>
    <row r="39" spans="1:8" s="16" customFormat="1" ht="45" x14ac:dyDescent="0.25">
      <c r="A39" s="28" t="str">
        <f t="shared" si="1"/>
        <v xml:space="preserve"> 91</v>
      </c>
      <c r="B39" s="26" t="s">
        <v>47</v>
      </c>
      <c r="C39" s="3" t="s">
        <v>48</v>
      </c>
      <c r="D39" s="26" t="s">
        <v>49</v>
      </c>
      <c r="E39" s="27">
        <v>44109</v>
      </c>
      <c r="F39" s="15" t="s">
        <v>542</v>
      </c>
      <c r="G39" s="15" t="s">
        <v>48</v>
      </c>
      <c r="H39" s="14" t="s">
        <v>709</v>
      </c>
    </row>
    <row r="40" spans="1:8" s="16" customFormat="1" ht="45" x14ac:dyDescent="0.25">
      <c r="A40" s="28" t="str">
        <f t="shared" si="1"/>
        <v xml:space="preserve"> 92</v>
      </c>
      <c r="B40" s="26" t="s">
        <v>50</v>
      </c>
      <c r="C40" s="3" t="s">
        <v>51</v>
      </c>
      <c r="D40" s="26" t="s">
        <v>52</v>
      </c>
      <c r="E40" s="27">
        <v>44109</v>
      </c>
      <c r="F40" s="15" t="s">
        <v>542</v>
      </c>
      <c r="G40" s="15" t="s">
        <v>51</v>
      </c>
      <c r="H40" s="14" t="s">
        <v>721</v>
      </c>
    </row>
    <row r="41" spans="1:8" s="16" customFormat="1" ht="45" x14ac:dyDescent="0.25">
      <c r="A41" s="28" t="str">
        <f t="shared" si="1"/>
        <v xml:space="preserve"> 97</v>
      </c>
      <c r="B41" s="26" t="s">
        <v>53</v>
      </c>
      <c r="C41" s="3" t="s">
        <v>54</v>
      </c>
      <c r="D41" s="26" t="s">
        <v>55</v>
      </c>
      <c r="E41" s="27">
        <v>44109</v>
      </c>
      <c r="F41" s="15" t="s">
        <v>542</v>
      </c>
      <c r="G41" s="12" t="s">
        <v>568</v>
      </c>
      <c r="H41" s="14" t="s">
        <v>722</v>
      </c>
    </row>
    <row r="42" spans="1:8" s="16" customFormat="1" ht="60" x14ac:dyDescent="0.25">
      <c r="A42" s="28" t="str">
        <f t="shared" si="1"/>
        <v xml:space="preserve"> 104</v>
      </c>
      <c r="B42" s="26" t="s">
        <v>95</v>
      </c>
      <c r="C42" s="56" t="s">
        <v>96</v>
      </c>
      <c r="D42" s="26" t="s">
        <v>97</v>
      </c>
      <c r="E42" s="27">
        <v>44137</v>
      </c>
      <c r="F42" s="15" t="s">
        <v>783</v>
      </c>
      <c r="G42" s="16" t="s">
        <v>784</v>
      </c>
      <c r="H42" s="14" t="s">
        <v>785</v>
      </c>
    </row>
    <row r="43" spans="1:8" s="16" customFormat="1" ht="60" x14ac:dyDescent="0.25">
      <c r="A43" s="28" t="str">
        <f t="shared" si="1"/>
        <v xml:space="preserve"> 111</v>
      </c>
      <c r="B43" s="26" t="s">
        <v>89</v>
      </c>
      <c r="C43" s="56" t="s">
        <v>90</v>
      </c>
      <c r="D43" s="26" t="s">
        <v>91</v>
      </c>
      <c r="E43" s="27">
        <v>44172</v>
      </c>
      <c r="F43" s="15" t="s">
        <v>729</v>
      </c>
      <c r="G43" s="15"/>
      <c r="H43" s="14"/>
    </row>
    <row r="44" spans="1:8" s="16" customFormat="1" ht="45" x14ac:dyDescent="0.25">
      <c r="A44" s="28" t="str">
        <f t="shared" si="1"/>
        <v xml:space="preserve"> 124</v>
      </c>
      <c r="B44" s="26" t="s">
        <v>56</v>
      </c>
      <c r="C44" s="3" t="s">
        <v>57</v>
      </c>
      <c r="D44" s="26" t="s">
        <v>58</v>
      </c>
      <c r="E44" s="27">
        <v>44109</v>
      </c>
      <c r="F44" s="15" t="s">
        <v>726</v>
      </c>
      <c r="G44" s="15" t="s">
        <v>727</v>
      </c>
      <c r="H44" s="66" t="s">
        <v>728</v>
      </c>
    </row>
    <row r="45" spans="1:8" s="16" customFormat="1" ht="45" x14ac:dyDescent="0.25">
      <c r="A45" s="28" t="str">
        <f t="shared" si="1"/>
        <v xml:space="preserve"> 124</v>
      </c>
      <c r="B45" s="26" t="s">
        <v>56</v>
      </c>
      <c r="C45" s="3" t="s">
        <v>57</v>
      </c>
      <c r="D45" s="26" t="s">
        <v>58</v>
      </c>
      <c r="E45" s="27">
        <v>44109</v>
      </c>
      <c r="F45" s="15" t="s">
        <v>726</v>
      </c>
      <c r="G45" s="12" t="s">
        <v>730</v>
      </c>
      <c r="H45" s="14" t="s">
        <v>731</v>
      </c>
    </row>
    <row r="46" spans="1:8" s="16" customFormat="1" ht="60" x14ac:dyDescent="0.25">
      <c r="A46" s="28" t="str">
        <f t="shared" si="1"/>
        <v xml:space="preserve"> 128</v>
      </c>
      <c r="B46" s="26" t="s">
        <v>75</v>
      </c>
      <c r="C46" s="56" t="s">
        <v>3138</v>
      </c>
      <c r="D46" s="26" t="s">
        <v>76</v>
      </c>
      <c r="E46" s="27">
        <v>44137</v>
      </c>
      <c r="F46" s="15" t="s">
        <v>732</v>
      </c>
      <c r="G46" s="15" t="s">
        <v>733</v>
      </c>
      <c r="H46" s="14" t="s">
        <v>734</v>
      </c>
    </row>
    <row r="47" spans="1:8" s="16" customFormat="1" ht="45" x14ac:dyDescent="0.25">
      <c r="A47" s="28" t="str">
        <f t="shared" si="1"/>
        <v xml:space="preserve"> 130</v>
      </c>
      <c r="B47" s="26" t="s">
        <v>77</v>
      </c>
      <c r="C47" s="56" t="s">
        <v>3139</v>
      </c>
      <c r="D47" s="26" t="s">
        <v>78</v>
      </c>
      <c r="E47" s="27">
        <v>44137</v>
      </c>
      <c r="F47" s="15" t="s">
        <v>542</v>
      </c>
      <c r="G47" s="16" t="s">
        <v>753</v>
      </c>
      <c r="H47" s="14" t="s">
        <v>754</v>
      </c>
    </row>
    <row r="48" spans="1:8" s="16" customFormat="1" ht="60" x14ac:dyDescent="0.25">
      <c r="A48" s="28" t="str">
        <f t="shared" si="1"/>
        <v xml:space="preserve"> 133</v>
      </c>
      <c r="B48" s="26" t="s">
        <v>79</v>
      </c>
      <c r="C48" s="56" t="s">
        <v>3140</v>
      </c>
      <c r="D48" s="26" t="s">
        <v>80</v>
      </c>
      <c r="E48" s="27">
        <v>44137</v>
      </c>
      <c r="F48" s="15" t="s">
        <v>542</v>
      </c>
      <c r="G48" s="15" t="s">
        <v>767</v>
      </c>
      <c r="H48" s="14" t="s">
        <v>769</v>
      </c>
    </row>
    <row r="49" spans="1:8" s="16" customFormat="1" ht="45" x14ac:dyDescent="0.25">
      <c r="A49" s="28" t="str">
        <f t="shared" si="1"/>
        <v xml:space="preserve"> 134</v>
      </c>
      <c r="B49" s="26" t="s">
        <v>92</v>
      </c>
      <c r="C49" s="56" t="s">
        <v>93</v>
      </c>
      <c r="D49" s="26" t="s">
        <v>94</v>
      </c>
      <c r="E49" s="27">
        <v>44172</v>
      </c>
      <c r="F49" s="15" t="s">
        <v>327</v>
      </c>
      <c r="G49" s="16" t="s">
        <v>770</v>
      </c>
      <c r="H49" s="62" t="s">
        <v>3026</v>
      </c>
    </row>
    <row r="50" spans="1:8" s="16" customFormat="1" ht="45" x14ac:dyDescent="0.25">
      <c r="A50" s="28" t="str">
        <f t="shared" si="1"/>
        <v xml:space="preserve"> 202</v>
      </c>
      <c r="B50" s="26" t="s">
        <v>98</v>
      </c>
      <c r="C50" s="56" t="s">
        <v>99</v>
      </c>
      <c r="D50" s="26" t="s">
        <v>100</v>
      </c>
      <c r="E50" s="27">
        <v>44137</v>
      </c>
      <c r="F50" s="15" t="s">
        <v>438</v>
      </c>
      <c r="G50" s="15" t="s">
        <v>768</v>
      </c>
      <c r="H50" s="14" t="s">
        <v>817</v>
      </c>
    </row>
    <row r="51" spans="1:8" s="16" customFormat="1" ht="45" x14ac:dyDescent="0.25">
      <c r="A51" s="28" t="str">
        <f t="shared" si="1"/>
        <v xml:space="preserve"> 204</v>
      </c>
      <c r="B51" s="26" t="s">
        <v>140</v>
      </c>
      <c r="C51" s="56" t="s">
        <v>141</v>
      </c>
      <c r="D51" s="26" t="s">
        <v>142</v>
      </c>
      <c r="E51" s="27">
        <v>44137</v>
      </c>
      <c r="F51" s="15" t="s">
        <v>302</v>
      </c>
      <c r="G51" s="16" t="s">
        <v>779</v>
      </c>
      <c r="H51" s="14" t="s">
        <v>781</v>
      </c>
    </row>
    <row r="52" spans="1:8" s="16" customFormat="1" ht="45" x14ac:dyDescent="0.25">
      <c r="A52" s="28" t="str">
        <f t="shared" si="1"/>
        <v xml:space="preserve"> 205</v>
      </c>
      <c r="B52" s="26" t="s">
        <v>101</v>
      </c>
      <c r="C52" s="56" t="s">
        <v>102</v>
      </c>
      <c r="D52" s="26" t="s">
        <v>103</v>
      </c>
      <c r="E52" s="27">
        <v>44137</v>
      </c>
      <c r="F52" s="15" t="s">
        <v>438</v>
      </c>
      <c r="G52" s="15" t="s">
        <v>807</v>
      </c>
      <c r="H52" s="14" t="s">
        <v>818</v>
      </c>
    </row>
    <row r="53" spans="1:8" s="16" customFormat="1" ht="45" x14ac:dyDescent="0.25">
      <c r="A53" s="28" t="str">
        <f t="shared" si="1"/>
        <v xml:space="preserve"> 206</v>
      </c>
      <c r="B53" s="26" t="s">
        <v>104</v>
      </c>
      <c r="C53" s="56" t="s">
        <v>105</v>
      </c>
      <c r="D53" s="26" t="s">
        <v>106</v>
      </c>
      <c r="E53" s="27">
        <v>44137</v>
      </c>
      <c r="F53" s="15" t="s">
        <v>438</v>
      </c>
      <c r="G53" s="15" t="s">
        <v>808</v>
      </c>
      <c r="H53" s="14" t="s">
        <v>819</v>
      </c>
    </row>
    <row r="54" spans="1:8" s="16" customFormat="1" ht="45" x14ac:dyDescent="0.25">
      <c r="A54" s="28" t="str">
        <f t="shared" si="1"/>
        <v xml:space="preserve"> 207</v>
      </c>
      <c r="B54" s="26" t="s">
        <v>107</v>
      </c>
      <c r="C54" s="56" t="s">
        <v>108</v>
      </c>
      <c r="D54" s="26" t="s">
        <v>109</v>
      </c>
      <c r="E54" s="27">
        <v>44137</v>
      </c>
      <c r="F54" s="15" t="s">
        <v>438</v>
      </c>
      <c r="G54" s="15" t="s">
        <v>809</v>
      </c>
      <c r="H54" s="14" t="s">
        <v>820</v>
      </c>
    </row>
    <row r="55" spans="1:8" s="16" customFormat="1" ht="45" x14ac:dyDescent="0.25">
      <c r="A55" s="28" t="str">
        <f t="shared" si="1"/>
        <v xml:space="preserve"> 208</v>
      </c>
      <c r="B55" s="26" t="s">
        <v>137</v>
      </c>
      <c r="C55" s="56" t="s">
        <v>138</v>
      </c>
      <c r="D55" s="26" t="s">
        <v>139</v>
      </c>
      <c r="E55" s="27">
        <v>44137</v>
      </c>
      <c r="F55" s="15" t="s">
        <v>302</v>
      </c>
      <c r="G55" s="16" t="s">
        <v>568</v>
      </c>
      <c r="H55" s="14" t="s">
        <v>722</v>
      </c>
    </row>
    <row r="56" spans="1:8" s="16" customFormat="1" ht="45" x14ac:dyDescent="0.25">
      <c r="A56" s="28" t="str">
        <f t="shared" si="1"/>
        <v xml:space="preserve"> 211</v>
      </c>
      <c r="B56" s="26" t="s">
        <v>134</v>
      </c>
      <c r="C56" s="56" t="s">
        <v>135</v>
      </c>
      <c r="D56" s="26" t="s">
        <v>136</v>
      </c>
      <c r="E56" s="27">
        <v>44137</v>
      </c>
      <c r="F56" s="15" t="s">
        <v>302</v>
      </c>
      <c r="G56" s="15" t="s">
        <v>1007</v>
      </c>
      <c r="H56" s="14" t="s">
        <v>1006</v>
      </c>
    </row>
    <row r="57" spans="1:8" s="16" customFormat="1" ht="45" x14ac:dyDescent="0.25">
      <c r="A57" s="28" t="str">
        <f t="shared" si="1"/>
        <v xml:space="preserve"> 215</v>
      </c>
      <c r="B57" s="26" t="s">
        <v>110</v>
      </c>
      <c r="C57" s="56" t="s">
        <v>111</v>
      </c>
      <c r="D57" s="26" t="s">
        <v>112</v>
      </c>
      <c r="E57" s="27">
        <v>44137</v>
      </c>
      <c r="F57" s="15" t="s">
        <v>438</v>
      </c>
      <c r="G57" s="15" t="s">
        <v>810</v>
      </c>
      <c r="H57" s="14" t="s">
        <v>821</v>
      </c>
    </row>
    <row r="58" spans="1:8" s="16" customFormat="1" ht="45" x14ac:dyDescent="0.25">
      <c r="A58" s="28" t="str">
        <f t="shared" si="1"/>
        <v xml:space="preserve"> 216</v>
      </c>
      <c r="B58" s="26" t="s">
        <v>113</v>
      </c>
      <c r="C58" s="56" t="s">
        <v>114</v>
      </c>
      <c r="D58" s="26" t="s">
        <v>115</v>
      </c>
      <c r="E58" s="27">
        <v>44137</v>
      </c>
      <c r="F58" s="15" t="s">
        <v>438</v>
      </c>
      <c r="G58" s="15" t="s">
        <v>811</v>
      </c>
      <c r="H58" s="14" t="s">
        <v>822</v>
      </c>
    </row>
    <row r="59" spans="1:8" s="16" customFormat="1" ht="45" x14ac:dyDescent="0.25">
      <c r="A59" s="28" t="str">
        <f t="shared" si="1"/>
        <v xml:space="preserve"> 217</v>
      </c>
      <c r="B59" s="26" t="s">
        <v>116</v>
      </c>
      <c r="C59" s="56" t="s">
        <v>117</v>
      </c>
      <c r="D59" s="26" t="s">
        <v>118</v>
      </c>
      <c r="E59" s="27">
        <v>44137</v>
      </c>
      <c r="F59" s="15" t="s">
        <v>438</v>
      </c>
      <c r="G59" s="15" t="s">
        <v>812</v>
      </c>
      <c r="H59" s="14" t="s">
        <v>823</v>
      </c>
    </row>
    <row r="60" spans="1:8" s="16" customFormat="1" ht="45" x14ac:dyDescent="0.25">
      <c r="A60" s="28" t="str">
        <f t="shared" si="1"/>
        <v xml:space="preserve"> 218</v>
      </c>
      <c r="B60" s="26" t="s">
        <v>119</v>
      </c>
      <c r="C60" s="56" t="s">
        <v>120</v>
      </c>
      <c r="D60" s="26" t="s">
        <v>121</v>
      </c>
      <c r="E60" s="27">
        <v>44137</v>
      </c>
      <c r="F60" s="15" t="s">
        <v>438</v>
      </c>
      <c r="G60" s="15" t="s">
        <v>813</v>
      </c>
      <c r="H60" s="14" t="s">
        <v>824</v>
      </c>
    </row>
    <row r="61" spans="1:8" s="16" customFormat="1" ht="45" x14ac:dyDescent="0.25">
      <c r="A61" s="28" t="str">
        <f t="shared" si="1"/>
        <v xml:space="preserve"> 219</v>
      </c>
      <c r="B61" s="26" t="s">
        <v>122</v>
      </c>
      <c r="C61" s="56" t="s">
        <v>123</v>
      </c>
      <c r="D61" s="26" t="s">
        <v>124</v>
      </c>
      <c r="E61" s="27">
        <v>44137</v>
      </c>
      <c r="F61" s="15" t="s">
        <v>438</v>
      </c>
      <c r="G61" s="15" t="s">
        <v>814</v>
      </c>
      <c r="H61" s="14" t="s">
        <v>825</v>
      </c>
    </row>
    <row r="62" spans="1:8" s="16" customFormat="1" ht="45" x14ac:dyDescent="0.25">
      <c r="A62" s="28" t="str">
        <f t="shared" si="1"/>
        <v xml:space="preserve"> 220</v>
      </c>
      <c r="B62" s="26" t="s">
        <v>125</v>
      </c>
      <c r="C62" s="56" t="s">
        <v>126</v>
      </c>
      <c r="D62" s="26" t="s">
        <v>127</v>
      </c>
      <c r="E62" s="27">
        <v>44137</v>
      </c>
      <c r="F62" s="15" t="s">
        <v>438</v>
      </c>
      <c r="G62" s="15" t="s">
        <v>815</v>
      </c>
      <c r="H62" s="14" t="s">
        <v>826</v>
      </c>
    </row>
    <row r="63" spans="1:8" s="16" customFormat="1" ht="45" x14ac:dyDescent="0.25">
      <c r="A63" s="28" t="str">
        <f t="shared" si="1"/>
        <v xml:space="preserve"> 221</v>
      </c>
      <c r="B63" s="26" t="s">
        <v>128</v>
      </c>
      <c r="C63" s="56" t="s">
        <v>129</v>
      </c>
      <c r="D63" s="26" t="s">
        <v>130</v>
      </c>
      <c r="E63" s="27">
        <v>44137</v>
      </c>
      <c r="F63" s="15" t="s">
        <v>438</v>
      </c>
      <c r="G63" s="15" t="s">
        <v>816</v>
      </c>
      <c r="H63" s="14" t="s">
        <v>827</v>
      </c>
    </row>
    <row r="64" spans="1:8" s="16" customFormat="1" ht="45" x14ac:dyDescent="0.25">
      <c r="A64" s="28" t="str">
        <f t="shared" si="1"/>
        <v xml:space="preserve"> 227</v>
      </c>
      <c r="B64" s="26" t="s">
        <v>131</v>
      </c>
      <c r="C64" s="56" t="s">
        <v>132</v>
      </c>
      <c r="D64" s="26" t="s">
        <v>133</v>
      </c>
      <c r="E64" s="27">
        <v>44137</v>
      </c>
      <c r="F64" s="15" t="s">
        <v>438</v>
      </c>
      <c r="G64" s="15" t="s">
        <v>48</v>
      </c>
      <c r="H64" s="14" t="s">
        <v>709</v>
      </c>
    </row>
    <row r="65" spans="1:8" s="16" customFormat="1" ht="45" x14ac:dyDescent="0.25">
      <c r="A65" s="28" t="str">
        <f t="shared" si="1"/>
        <v xml:space="preserve"> 230</v>
      </c>
      <c r="B65" s="26" t="s">
        <v>149</v>
      </c>
      <c r="C65" s="56" t="s">
        <v>150</v>
      </c>
      <c r="D65" s="26" t="s">
        <v>151</v>
      </c>
      <c r="E65" s="27">
        <v>44172</v>
      </c>
      <c r="F65" s="15" t="s">
        <v>542</v>
      </c>
      <c r="G65" s="16" t="s">
        <v>1108</v>
      </c>
      <c r="H65" s="14" t="s">
        <v>1109</v>
      </c>
    </row>
    <row r="66" spans="1:8" s="16" customFormat="1" ht="60" x14ac:dyDescent="0.25">
      <c r="A66" s="28" t="str">
        <f t="shared" ref="A66:A97" si="2">MID(B66,6,LEN(B66))</f>
        <v xml:space="preserve"> 239</v>
      </c>
      <c r="B66" s="26" t="s">
        <v>3159</v>
      </c>
      <c r="C66" s="56" t="s">
        <v>3160</v>
      </c>
      <c r="D66" s="26" t="s">
        <v>3161</v>
      </c>
      <c r="E66" s="27">
        <v>44238</v>
      </c>
      <c r="F66" s="15" t="s">
        <v>191</v>
      </c>
      <c r="G66" s="15" t="s">
        <v>3162</v>
      </c>
      <c r="H66" s="14" t="s">
        <v>3163</v>
      </c>
    </row>
  </sheetData>
  <sortState xmlns:xlrd2="http://schemas.microsoft.com/office/spreadsheetml/2017/richdata2" ref="A2:E44">
    <sortCondition ref="A2:A44"/>
  </sortState>
  <hyperlinks>
    <hyperlink ref="B13" r:id="rId1" display="https://github.com/CEDStandards/CEDS-Elements/issues/15" xr:uid="{212421E6-5D08-4D71-8DCA-64877AFC0F37}"/>
    <hyperlink ref="D13" r:id="rId2" xr:uid="{793FAB54-CEA4-4BB6-A809-0DE005123B32}"/>
    <hyperlink ref="B2" r:id="rId3" display="https://github.com/CEDStandards/CEDS-Elements/issues/2" xr:uid="{09F84F42-4C3C-40F1-966D-F7B6785D40BB}"/>
    <hyperlink ref="D2" r:id="rId4" xr:uid="{A089BAE3-2BF6-48FF-B4E1-EE482DC8B3A2}"/>
    <hyperlink ref="B3" r:id="rId5" display="https://github.com/CEDStandards/CEDS-Elements/issues/3" xr:uid="{44F26498-EFE8-4C9B-957C-7100A3DFCA60}"/>
    <hyperlink ref="D3" r:id="rId6" xr:uid="{E77280D7-040E-4231-8F04-AE216695DE52}"/>
    <hyperlink ref="B5" r:id="rId7" display="https://github.com/CEDStandards/CEDS-Elements/issues/5" xr:uid="{1557936F-0456-4B18-ACC0-21142066E293}"/>
    <hyperlink ref="D5" r:id="rId8" xr:uid="{8E8F952D-3469-45FB-8050-AE1B2C211E3B}"/>
    <hyperlink ref="B8" r:id="rId9" display="https://github.com/CEDStandards/CEDS-Elements/issues/10" xr:uid="{1985A44D-37E3-446B-9330-CB1017B4A646}"/>
    <hyperlink ref="D8" r:id="rId10" xr:uid="{0736166B-A1C3-4D09-9055-E48275654891}"/>
    <hyperlink ref="B11" r:id="rId11" display="https://github.com/CEDStandards/CEDS-Elements/issues/12" xr:uid="{E5E28AF4-CF61-4484-B949-D32CBE1BAEAB}"/>
    <hyperlink ref="D11" r:id="rId12" xr:uid="{99C8BF5B-D1EA-4210-9E18-9F4AA6E985F1}"/>
    <hyperlink ref="B14" r:id="rId13" display="https://github.com/CEDStandards/CEDS-Elements/issues/16" xr:uid="{B8452BD9-D573-4418-9208-37BF579F0B91}"/>
    <hyperlink ref="D14" r:id="rId14" xr:uid="{67294042-2985-4065-95A1-3752F7D96A57}"/>
    <hyperlink ref="B20" r:id="rId15" display="https://github.com/CEDStandards/CEDS-Elements/issues/30" xr:uid="{899AE627-D704-4E40-8DC6-3DBD35865C0F}"/>
    <hyperlink ref="D20" r:id="rId16" xr:uid="{A9669410-C039-4485-845E-1CF0A774F980}"/>
    <hyperlink ref="B27" r:id="rId17" display="https://github.com/CEDStandards/CEDS-Elements/issues/71" xr:uid="{C4E7DB5F-659D-4316-8FFB-62AEEAFB7655}"/>
    <hyperlink ref="D27" r:id="rId18" xr:uid="{AA7EED6B-3D65-477E-8DB6-E246800A9513}"/>
    <hyperlink ref="B28" r:id="rId19" display="https://github.com/CEDStandards/CEDS-Elements/issues/72" xr:uid="{B2E8250E-5B9D-4941-BAEC-B0C2E94B2516}"/>
    <hyperlink ref="D28" r:id="rId20" xr:uid="{9A7A6059-8824-41AF-993B-565D9341CE90}"/>
    <hyperlink ref="B29" r:id="rId21" display="https://github.com/CEDStandards/CEDS-Elements/issues/73" xr:uid="{25391E85-3AB7-4443-8A74-5F137D141EEC}"/>
    <hyperlink ref="D29" r:id="rId22" xr:uid="{21D7C0B4-39BE-4E03-B413-DC91BF458D21}"/>
    <hyperlink ref="B30" r:id="rId23" display="https://github.com/CEDStandards/CEDS-Elements/issues/74" xr:uid="{745778C1-0875-495C-BB8C-D4B50281D990}"/>
    <hyperlink ref="D30" r:id="rId24" xr:uid="{42F83F66-F6A3-438F-A1C6-ECDB347422C3}"/>
    <hyperlink ref="B36" r:id="rId25" display="https://github.com/CEDStandards/CEDS-Elements/issues/82" xr:uid="{0C0960F4-FE30-4D4F-8022-6AC68D67CC17}"/>
    <hyperlink ref="D36" r:id="rId26" xr:uid="{60C74C98-84D0-4F6A-9D71-D51639E57AE9}"/>
    <hyperlink ref="B38" r:id="rId27" display="https://github.com/CEDStandards/CEDS-Elements/issues/90" xr:uid="{F65BF742-4369-464B-9D18-8C69A290856B}"/>
    <hyperlink ref="D38" r:id="rId28" xr:uid="{25661FC9-8EF4-43F0-BA45-D4FD90A7AEF6}"/>
    <hyperlink ref="B39" r:id="rId29" display="https://github.com/CEDStandards/CEDS-Elements/issues/91" xr:uid="{61F12427-2B95-4B3A-99B6-5B0FE1CB2959}"/>
    <hyperlink ref="D39" r:id="rId30" xr:uid="{6E6FC70B-3BAA-4B14-B1C3-B1A735D8BF5B}"/>
    <hyperlink ref="B40" r:id="rId31" display="https://github.com/CEDStandards/CEDS-Elements/issues/92" xr:uid="{6F9DD450-16C4-405B-9F2A-DB7F21F6EA64}"/>
    <hyperlink ref="D40" r:id="rId32" xr:uid="{1344DA70-73AA-4146-A7DF-E2EC97DFC7CD}"/>
    <hyperlink ref="B41" r:id="rId33" display="https://github.com/CEDStandards/CEDS-Elements/issues/97" xr:uid="{5A6DD3A3-489C-49D9-8553-6BE7226EEA32}"/>
    <hyperlink ref="D41" r:id="rId34" xr:uid="{986CB2E1-F91D-48CE-905A-93BCEF4FA0DE}"/>
    <hyperlink ref="B4" r:id="rId35" display="https://github.com/CEDStandards/CEDS-Elements/issues/4" xr:uid="{D10D6295-D97E-46E8-A5A1-77FA4A0B757E}"/>
    <hyperlink ref="D4" r:id="rId36" xr:uid="{BCE970D2-4324-4FE9-9A3D-C0A547EF48EF}"/>
    <hyperlink ref="B6" r:id="rId37" display="https://github.com/CEDStandards/CEDS-Elements/issues/7" xr:uid="{275BFAF7-FCB4-4536-A66E-68B376BFE959}"/>
    <hyperlink ref="D6" r:id="rId38" xr:uid="{4A1ABE11-0C1B-4DBA-B2D6-94B08E1ECB4A}"/>
    <hyperlink ref="B10" r:id="rId39" display="https://github.com/CEDStandards/CEDS-Elements/issues/11" xr:uid="{1E01FED7-60E1-47A4-8F2E-71A57E2F6D29}"/>
    <hyperlink ref="D10" r:id="rId40" xr:uid="{F4986DDC-C44E-4B8C-98FC-4A4442E906F5}"/>
    <hyperlink ref="B12" r:id="rId41" display="https://github.com/CEDStandards/CEDS-Elements/issues/14" xr:uid="{4A6C622B-B85F-424C-A580-C8707F9D1551}"/>
    <hyperlink ref="D12" r:id="rId42" xr:uid="{D7D6AF65-8135-44A3-A816-D23EDC5DB1DF}"/>
    <hyperlink ref="B15" r:id="rId43" display="https://github.com/CEDStandards/CEDS-Elements/issues/17" xr:uid="{0AB7F113-066F-4B5A-B04F-421052F390A9}"/>
    <hyperlink ref="D15" r:id="rId44" xr:uid="{397DDF14-0D4F-40DA-9C32-F37CA942C319}"/>
    <hyperlink ref="B17" r:id="rId45" display="https://github.com/CEDStandards/CEDS-Elements/issues/19" xr:uid="{1F91D448-2AF2-49F4-AE3A-7F16034F2554}"/>
    <hyperlink ref="D17" r:id="rId46" xr:uid="{6C339AA5-CE18-4817-B436-EB431A9ADED9}"/>
    <hyperlink ref="B21" r:id="rId47" display="https://github.com/CEDStandards/CEDS-Elements/issues/31" xr:uid="{DCC10756-CD34-46F5-A965-554D33A66826}"/>
    <hyperlink ref="D21" r:id="rId48" xr:uid="{F1B4AAE6-C98C-403F-82A4-31DE93E0A303}"/>
    <hyperlink ref="B46" r:id="rId49" display="https://github.com/CEDStandards/CEDS-Elements/issues/128" xr:uid="{AD57EB6C-17F8-476B-B7B3-8B40DB01EE9F}"/>
    <hyperlink ref="D46" r:id="rId50" xr:uid="{1D462F60-CAB2-4BA5-910B-19310FC8CE0D}"/>
    <hyperlink ref="B47" r:id="rId51" display="https://github.com/CEDStandards/CEDS-Elements/issues/130" xr:uid="{E3EB3440-3481-4D53-984D-89732743FD3C}"/>
    <hyperlink ref="D47" r:id="rId52" xr:uid="{CFCAFDDB-6144-4B61-B1EE-1FA2FD3A3ADF}"/>
    <hyperlink ref="B48" r:id="rId53" display="https://github.com/CEDStandards/CEDS-Elements/issues/133" xr:uid="{06741EF3-1E64-4011-B6A0-F4F8A19CAEBE}"/>
    <hyperlink ref="D48" r:id="rId54" xr:uid="{44AA579C-0754-44CD-8E89-21C591BD1E82}"/>
    <hyperlink ref="B19" r:id="rId55" display="https://github.com/CEDStandards/CEDS-Elements/issues/25" xr:uid="{6A8C6928-F8B3-45A2-9153-B01E9F4DCA75}"/>
    <hyperlink ref="D19" r:id="rId56" xr:uid="{65C09F31-DD48-429C-9453-729A5BE3A1FB}"/>
    <hyperlink ref="B24" r:id="rId57" display="https://github.com/CEDStandards/CEDS-Elements/issues/40" xr:uid="{7D962B8E-4AC7-4611-8A3F-B2EE9B6BA066}"/>
    <hyperlink ref="D24" r:id="rId58" xr:uid="{94BEF43D-378F-4B32-AA78-C9E0F13DA2E4}"/>
    <hyperlink ref="B26" r:id="rId59" display="https://github.com/CEDStandards/CEDS-Elements/issues/51" xr:uid="{36211E40-A49F-4BF4-9F96-EAC69AC1DD1F}"/>
    <hyperlink ref="D26" r:id="rId60" xr:uid="{FF194627-81C6-487B-B19E-63603BBBA59C}"/>
    <hyperlink ref="B32" r:id="rId61" display="https://github.com/CEDStandards/CEDS-Elements/issues/75" xr:uid="{7694882F-7B43-4AC8-BE36-5BAF4B7FA63B}"/>
    <hyperlink ref="D32" r:id="rId62" xr:uid="{C30C058A-6384-4CAD-8FE7-5086F22B25FE}"/>
    <hyperlink ref="B43" r:id="rId63" display="https://github.com/CEDStandards/CEDS-Elements/issues/111" xr:uid="{AD63666A-DAFE-445C-9410-3DED166CBDA8}"/>
    <hyperlink ref="D43" r:id="rId64" xr:uid="{D04C9079-BFA9-4DA8-B5AA-9B04F3374425}"/>
    <hyperlink ref="B49" r:id="rId65" display="https://github.com/CEDStandards/CEDS-Elements/issues/134" xr:uid="{F687A349-AECB-4C2B-A1B8-1DF95E35263D}"/>
    <hyperlink ref="D49" r:id="rId66" xr:uid="{ABBD6C7F-3FB7-483B-BAA9-BF340AE3B6A8}"/>
    <hyperlink ref="D44" r:id="rId67" xr:uid="{2F24E98A-CF5B-4DA2-AE10-03D54ACA3589}"/>
    <hyperlink ref="B44" r:id="rId68" display="https://github.com/CEDStandards/CEDS-Elements/issues/124" xr:uid="{2F15D860-A689-4845-A235-B97C544C83E0}"/>
    <hyperlink ref="D23" r:id="rId69" xr:uid="{CA703D16-7382-4316-BE2A-D71C7873227B}"/>
    <hyperlink ref="B23" r:id="rId70" display="https://github.com/CEDStandards/CEDS-Elements/issues/38" xr:uid="{5298AFED-EBD0-4F6B-B08C-649069819415}"/>
    <hyperlink ref="B22" r:id="rId71" display="https://github.com/CEDStandards/CEDS-Elements/issues/33" xr:uid="{02D94B3D-4939-47AB-B24C-3CC5585D7A7A}"/>
    <hyperlink ref="D22" r:id="rId72" xr:uid="{9E45242F-495E-4A8C-B908-E618B865D45B}"/>
    <hyperlink ref="B34" r:id="rId73" display="https://github.com/CEDStandards/CEDS-Elements/issues/77" xr:uid="{654A3733-C28D-4CF3-B837-E3EBFC8D0BBF}"/>
    <hyperlink ref="D34" r:id="rId74" xr:uid="{C7B82E17-6297-4FB2-95EC-2EDA61950164}"/>
    <hyperlink ref="B42" r:id="rId75" display="https://github.com/CEDStandards/CEDS-Elements/issues/104" xr:uid="{2896C0EF-BB5C-4D3B-B5A3-6B4B85CE3C61}"/>
    <hyperlink ref="D42" r:id="rId76" xr:uid="{F02D2B91-A34F-4668-A619-56E8782C3D88}"/>
    <hyperlink ref="B50" r:id="rId77" display="https://github.com/CEDStandards/CEDS-Elements/issues/202" xr:uid="{1CACE141-4D89-4069-B541-B33EBB07E7F6}"/>
    <hyperlink ref="D50" r:id="rId78" xr:uid="{7CAEBBF5-7C36-4221-860F-312F7B400376}"/>
    <hyperlink ref="B52" r:id="rId79" display="https://github.com/CEDStandards/CEDS-Elements/issues/205" xr:uid="{23366E51-16E3-4B19-A3CD-715C0AC8EBDB}"/>
    <hyperlink ref="D52" r:id="rId80" xr:uid="{91C35B24-35CC-4BB1-95A2-4CDBB426B99D}"/>
    <hyperlink ref="B53" r:id="rId81" display="https://github.com/CEDStandards/CEDS-Elements/issues/206" xr:uid="{2972924B-FA9E-4ADD-8D91-DAFE81DE8DA8}"/>
    <hyperlink ref="D53" r:id="rId82" xr:uid="{491FC7FF-545D-4376-88CD-A6D86245B6C2}"/>
    <hyperlink ref="B54" r:id="rId83" display="https://github.com/CEDStandards/CEDS-Elements/issues/207" xr:uid="{8B04AC71-BD0E-41D8-9693-39266364FD5F}"/>
    <hyperlink ref="D54" r:id="rId84" xr:uid="{C4C39F77-1063-4ADE-8AF2-5953279F2998}"/>
    <hyperlink ref="B57" r:id="rId85" display="https://github.com/CEDStandards/CEDS-Elements/issues/215" xr:uid="{F346AD13-F0A6-4FD4-B896-414A6B99CBA6}"/>
    <hyperlink ref="D57" r:id="rId86" xr:uid="{2AE9F37D-DE79-4BE3-AC9B-B0B0F586C867}"/>
    <hyperlink ref="B58" r:id="rId87" display="https://github.com/CEDStandards/CEDS-Elements/issues/216" xr:uid="{D6B1E44E-6B4C-4AD8-9934-45FBE9AAF439}"/>
    <hyperlink ref="D58" r:id="rId88" xr:uid="{E0AC5429-F92D-438D-8580-4D9D967FEAD1}"/>
    <hyperlink ref="B59" r:id="rId89" display="https://github.com/CEDStandards/CEDS-Elements/issues/217" xr:uid="{E157C697-1547-4CC1-8C9C-540EE65BFF06}"/>
    <hyperlink ref="D59" r:id="rId90" xr:uid="{73896BC7-BE4D-489F-8893-18A172B92A4F}"/>
    <hyperlink ref="B60" r:id="rId91" display="https://github.com/CEDStandards/CEDS-Elements/issues/218" xr:uid="{A51A7EF4-4E8E-4200-A02E-BA8FDB1B7504}"/>
    <hyperlink ref="D60" r:id="rId92" xr:uid="{4CAE64B3-3B71-45A6-B37A-076E82B45296}"/>
    <hyperlink ref="B61" r:id="rId93" display="https://github.com/CEDStandards/CEDS-Elements/issues/219" xr:uid="{037D5722-7938-4EFF-8BD7-9ED21D6531EF}"/>
    <hyperlink ref="D61" r:id="rId94" xr:uid="{5DC31112-C88C-4BFB-9E70-DE37414B7A27}"/>
    <hyperlink ref="B62" r:id="rId95" display="https://github.com/CEDStandards/CEDS-Elements/issues/220" xr:uid="{FCEC1447-C51A-46A8-8632-A329EAA29D04}"/>
    <hyperlink ref="D62" r:id="rId96" xr:uid="{3CF88551-33C3-4A2C-9F64-FF87AB954C48}"/>
    <hyperlink ref="B63" r:id="rId97" display="https://github.com/CEDStandards/CEDS-Elements/issues/221" xr:uid="{F5CEEDF9-6497-49B3-BA2D-3C00B32B79D5}"/>
    <hyperlink ref="D63" r:id="rId98" xr:uid="{462A3CAB-1D51-4C33-BBD5-DEF6EF17DB98}"/>
    <hyperlink ref="B64" r:id="rId99" display="https://github.com/CEDStandards/CEDS-Elements/issues/227" xr:uid="{6610AE89-FDE4-4DC1-8826-09020288A773}"/>
    <hyperlink ref="D64" r:id="rId100" xr:uid="{0BD3D574-F7D4-4CB6-A4B8-067B0D6A7206}"/>
    <hyperlink ref="B56" r:id="rId101" display="https://github.com/CEDStandards/CEDS-Elements/issues/211" xr:uid="{43B163D2-0575-4C53-915D-CC46DC20C384}"/>
    <hyperlink ref="D56" r:id="rId102" xr:uid="{ADBB9CB2-526F-47A0-A6B2-7E55ACD0A60A}"/>
    <hyperlink ref="B55" r:id="rId103" display="https://github.com/CEDStandards/CEDS-Elements/issues/208" xr:uid="{D1DF4656-005A-4CF4-A645-0A2B637789B4}"/>
    <hyperlink ref="D55" r:id="rId104" xr:uid="{C8CFF07A-2605-4F6C-8257-2214FEE6AB8B}"/>
    <hyperlink ref="B51" r:id="rId105" display="https://github.com/CEDStandards/CEDS-Elements/issues/204" xr:uid="{BD666980-F599-4B4C-A442-F2265231654B}"/>
    <hyperlink ref="D51" r:id="rId106" xr:uid="{32CFACD7-78F1-43FA-B6E3-5BFF429C79B8}"/>
    <hyperlink ref="B65" r:id="rId107" display="https://github.com/CEDStandards/CEDS-Elements/issues/230" xr:uid="{5EBB90D8-3E16-48AF-8D40-E4F9DFC3BA30}"/>
    <hyperlink ref="D65" r:id="rId108" xr:uid="{95A9BAF4-F45A-4CC4-BA4B-BCCD4D90A6FC}"/>
    <hyperlink ref="B7" r:id="rId109" display="https://github.com/CEDStandards/CEDS-Elements/issues/10" xr:uid="{28680A82-E279-4D13-ABAD-A9142BE65239}"/>
    <hyperlink ref="D7" r:id="rId110" xr:uid="{4EC13627-A9C7-4CD0-ABE0-9737516F7CB4}"/>
    <hyperlink ref="B9" r:id="rId111" display="https://github.com/CEDStandards/CEDS-Elements/issues/10" xr:uid="{764530C3-737D-497A-A701-4981316DA1EE}"/>
    <hyperlink ref="D9" r:id="rId112" xr:uid="{6FA2DE59-8172-4CCF-8184-C925797E90E6}"/>
    <hyperlink ref="B18" r:id="rId113" display="https://github.com/CEDStandards/CEDS-Elements/issues/19" xr:uid="{67F01968-65D0-4215-A41C-80414EE8FD58}"/>
    <hyperlink ref="D18" r:id="rId114" xr:uid="{8C223C8B-8509-4F24-8921-5503EA44BB14}"/>
    <hyperlink ref="B16" r:id="rId115" display="https://github.com/CEDStandards/CEDS-Elements/issues/19" xr:uid="{8A0C1D26-B719-420A-96D9-B84201732164}"/>
    <hyperlink ref="D16" r:id="rId116" xr:uid="{150E0FEE-54F8-4864-8991-1586F1B8F6B4}"/>
    <hyperlink ref="B25" r:id="rId117" display="https://github.com/CEDStandards/CEDS-Elements/issues/51" xr:uid="{D979C5FF-BF74-4AD2-9C4C-ABC2EF2FB82A}"/>
    <hyperlink ref="D25" r:id="rId118" xr:uid="{FB6A9D7E-9F6E-4F49-8DB4-91C130F45072}"/>
    <hyperlink ref="B33" r:id="rId119" display="https://github.com/CEDStandards/CEDS-Elements/issues/75" xr:uid="{EA07E6C2-9981-4BE1-976B-00287D2A238F}"/>
    <hyperlink ref="D33" r:id="rId120" xr:uid="{7F2FC34D-BE5F-493E-B799-B6849E44249E}"/>
    <hyperlink ref="B31" r:id="rId121" display="https://github.com/CEDStandards/CEDS-Elements/issues/75" xr:uid="{A19B10D6-33C1-4207-9A1B-4924EB78EEEC}"/>
    <hyperlink ref="D31" r:id="rId122" xr:uid="{EE3F6D43-1681-4B14-99D8-2E7CC8D5D3BC}"/>
    <hyperlink ref="D45" r:id="rId123" xr:uid="{F05C36C8-5EAD-49E1-A802-7BBF5FDBC4E5}"/>
    <hyperlink ref="B45" r:id="rId124" display="https://github.com/CEDStandards/CEDS-Elements/issues/124" xr:uid="{F1E38762-3D01-4D76-AE48-5A03EFEF7781}"/>
    <hyperlink ref="B35" r:id="rId125" display="https://github.com/CEDStandards/CEDS-Elements/issues/77" xr:uid="{A69EB525-8463-442A-832F-7FF24A374094}"/>
    <hyperlink ref="D35" r:id="rId126" xr:uid="{433F9F76-A030-470E-BD53-C2B5A4167064}"/>
    <hyperlink ref="B37" r:id="rId127" xr:uid="{D1C905C8-F4E6-41B5-8066-A65146CCD023}"/>
    <hyperlink ref="D37" r:id="rId128" xr:uid="{00548D83-5230-4FE0-B885-07D404C63A11}"/>
    <hyperlink ref="D66" r:id="rId129" xr:uid="{EC26482A-12C8-4CE0-AE1B-927A62C8C9FB}"/>
  </hyperlinks>
  <pageMargins left="0.7" right="0.7" top="0.75" bottom="0.75" header="0.3" footer="0.3"/>
  <pageSetup orientation="portrait" r:id="rId130"/>
  <tableParts count="1">
    <tablePart r:id="rId13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32DBF-7612-49FB-B788-1F8B326F3A5D}">
  <dimension ref="A1:H28"/>
  <sheetViews>
    <sheetView workbookViewId="0"/>
  </sheetViews>
  <sheetFormatPr defaultRowHeight="15" x14ac:dyDescent="0.25"/>
  <cols>
    <col min="1" max="1" width="14.42578125" style="2" customWidth="1"/>
    <col min="2" max="2" width="36.85546875" style="2" bestFit="1" customWidth="1"/>
    <col min="3" max="3" width="10.85546875" style="2" customWidth="1"/>
    <col min="4" max="4" width="33.140625" style="4" bestFit="1" customWidth="1"/>
    <col min="5" max="5" width="44.5703125" style="4" customWidth="1"/>
    <col min="6" max="6" width="19.5703125" style="4" bestFit="1" customWidth="1"/>
    <col min="7" max="7" width="47.5703125" style="4" bestFit="1" customWidth="1"/>
    <col min="8" max="8" width="44.5703125" style="2" customWidth="1"/>
  </cols>
  <sheetData>
    <row r="1" spans="1:8" s="7" customFormat="1" x14ac:dyDescent="0.25">
      <c r="A1" s="8" t="s">
        <v>167</v>
      </c>
      <c r="B1" s="8" t="s">
        <v>157</v>
      </c>
      <c r="C1" s="9" t="s">
        <v>160</v>
      </c>
      <c r="D1" s="6" t="s">
        <v>474</v>
      </c>
      <c r="E1" s="6" t="s">
        <v>166</v>
      </c>
      <c r="F1" s="6" t="s">
        <v>199</v>
      </c>
      <c r="G1" s="6" t="s">
        <v>200</v>
      </c>
      <c r="H1" s="6" t="s">
        <v>1231</v>
      </c>
    </row>
    <row r="2" spans="1:8" s="16" customFormat="1" ht="60" x14ac:dyDescent="0.25">
      <c r="A2" s="10" t="s">
        <v>158</v>
      </c>
      <c r="B2" s="58" t="s">
        <v>341</v>
      </c>
      <c r="C2" s="19" t="s">
        <v>3021</v>
      </c>
      <c r="D2" s="17"/>
      <c r="E2" s="18" t="s">
        <v>346</v>
      </c>
      <c r="F2" s="18"/>
      <c r="G2" s="16" t="s">
        <v>345</v>
      </c>
      <c r="H2" s="22"/>
    </row>
    <row r="3" spans="1:8" s="16" customFormat="1" ht="30" x14ac:dyDescent="0.25">
      <c r="A3" s="57" t="s">
        <v>156</v>
      </c>
      <c r="B3" s="60" t="s">
        <v>264</v>
      </c>
      <c r="C3" s="64" t="s">
        <v>265</v>
      </c>
      <c r="D3" s="14"/>
      <c r="E3" s="18"/>
      <c r="F3" s="18" t="s">
        <v>269</v>
      </c>
      <c r="G3" s="20"/>
      <c r="H3" s="22"/>
    </row>
    <row r="4" spans="1:8" s="16" customFormat="1" ht="30" x14ac:dyDescent="0.25">
      <c r="A4" s="13" t="s">
        <v>156</v>
      </c>
      <c r="B4" s="21" t="s">
        <v>261</v>
      </c>
      <c r="C4" s="39" t="s">
        <v>263</v>
      </c>
      <c r="D4" s="14"/>
      <c r="E4" s="18"/>
      <c r="F4" s="18" t="s">
        <v>268</v>
      </c>
      <c r="G4" s="20"/>
      <c r="H4" s="22"/>
    </row>
    <row r="5" spans="1:8" s="16" customFormat="1" ht="30" x14ac:dyDescent="0.25">
      <c r="A5" s="13" t="s">
        <v>191</v>
      </c>
      <c r="B5" s="15" t="s">
        <v>3162</v>
      </c>
      <c r="C5" s="63" t="s">
        <v>3163</v>
      </c>
      <c r="D5" s="14"/>
      <c r="E5" s="18"/>
      <c r="F5" s="18"/>
      <c r="G5" s="20"/>
      <c r="H5" s="22"/>
    </row>
    <row r="6" spans="1:8" s="16" customFormat="1" ht="30" x14ac:dyDescent="0.25">
      <c r="A6" s="25" t="s">
        <v>158</v>
      </c>
      <c r="B6" s="23" t="s">
        <v>695</v>
      </c>
      <c r="C6" s="62" t="s">
        <v>3025</v>
      </c>
      <c r="D6" s="17"/>
      <c r="E6" s="18" t="s">
        <v>3142</v>
      </c>
      <c r="F6" s="18"/>
      <c r="G6" s="16" t="s">
        <v>696</v>
      </c>
      <c r="H6" s="22"/>
    </row>
    <row r="7" spans="1:8" s="16" customFormat="1" ht="30" x14ac:dyDescent="0.25">
      <c r="A7" s="13" t="s">
        <v>156</v>
      </c>
      <c r="B7" s="21" t="s">
        <v>266</v>
      </c>
      <c r="C7" s="39" t="s">
        <v>267</v>
      </c>
      <c r="D7" s="14"/>
      <c r="E7" s="18"/>
      <c r="F7" s="18" t="s">
        <v>269</v>
      </c>
      <c r="G7" s="20"/>
      <c r="H7" s="22"/>
    </row>
    <row r="8" spans="1:8" s="16" customFormat="1" ht="45" x14ac:dyDescent="0.25">
      <c r="A8" s="13" t="s">
        <v>156</v>
      </c>
      <c r="B8" s="21" t="s">
        <v>271</v>
      </c>
      <c r="C8" s="39" t="s">
        <v>272</v>
      </c>
      <c r="D8" s="14"/>
      <c r="E8" s="18" t="s">
        <v>273</v>
      </c>
      <c r="F8" s="18"/>
      <c r="G8" s="20"/>
      <c r="H8" s="22"/>
    </row>
    <row r="9" spans="1:8" s="16" customFormat="1" ht="45" x14ac:dyDescent="0.25">
      <c r="A9" s="13" t="s">
        <v>156</v>
      </c>
      <c r="B9" s="41" t="s">
        <v>784</v>
      </c>
      <c r="C9" s="39" t="s">
        <v>785</v>
      </c>
      <c r="D9" s="17" t="s">
        <v>786</v>
      </c>
      <c r="E9" s="18" t="s">
        <v>787</v>
      </c>
      <c r="F9" s="18"/>
      <c r="G9" s="16" t="s">
        <v>788</v>
      </c>
      <c r="H9" s="22"/>
    </row>
    <row r="10" spans="1:8" s="16" customFormat="1" ht="45" x14ac:dyDescent="0.25">
      <c r="A10" s="13" t="s">
        <v>156</v>
      </c>
      <c r="B10" s="23" t="s">
        <v>323</v>
      </c>
      <c r="C10" s="39" t="s">
        <v>473</v>
      </c>
      <c r="D10" s="14" t="s">
        <v>472</v>
      </c>
      <c r="E10" s="18" t="s">
        <v>475</v>
      </c>
      <c r="F10" s="18"/>
      <c r="G10" s="20" t="s">
        <v>476</v>
      </c>
      <c r="H10" s="22"/>
    </row>
    <row r="11" spans="1:8" s="16" customFormat="1" ht="60" x14ac:dyDescent="0.25">
      <c r="A11" s="25" t="s">
        <v>158</v>
      </c>
      <c r="B11" s="23" t="s">
        <v>328</v>
      </c>
      <c r="C11" s="62" t="s">
        <v>3019</v>
      </c>
      <c r="D11" s="17"/>
      <c r="E11" s="18" t="s">
        <v>329</v>
      </c>
      <c r="F11" s="18"/>
      <c r="G11" s="16" t="s">
        <v>330</v>
      </c>
      <c r="H11" s="22"/>
    </row>
    <row r="12" spans="1:8" s="16" customFormat="1" ht="150" x14ac:dyDescent="0.25">
      <c r="A12" s="57" t="s">
        <v>156</v>
      </c>
      <c r="B12" s="23" t="s">
        <v>447</v>
      </c>
      <c r="C12" s="61" t="s">
        <v>448</v>
      </c>
      <c r="D12" s="14"/>
      <c r="E12" s="18" t="s">
        <v>449</v>
      </c>
      <c r="F12" s="18"/>
      <c r="G12" s="20"/>
      <c r="H12" s="22"/>
    </row>
    <row r="13" spans="1:8" s="16" customFormat="1" ht="30" x14ac:dyDescent="0.25">
      <c r="A13" s="10" t="s">
        <v>158</v>
      </c>
      <c r="B13" s="23" t="s">
        <v>478</v>
      </c>
      <c r="C13" s="24" t="s">
        <v>3024</v>
      </c>
      <c r="D13" s="17"/>
      <c r="E13" s="18" t="s">
        <v>482</v>
      </c>
      <c r="F13" s="18"/>
      <c r="G13" s="20" t="s">
        <v>481</v>
      </c>
      <c r="H13" s="22"/>
    </row>
    <row r="14" spans="1:8" s="16" customFormat="1" x14ac:dyDescent="0.25">
      <c r="A14" s="57" t="s">
        <v>191</v>
      </c>
      <c r="B14" s="21" t="s">
        <v>299</v>
      </c>
      <c r="C14" s="61" t="s">
        <v>300</v>
      </c>
      <c r="D14" s="14"/>
      <c r="E14" s="18"/>
      <c r="F14" s="18"/>
      <c r="G14" s="20"/>
      <c r="H14" s="22"/>
    </row>
    <row r="15" spans="1:8" s="16" customFormat="1" ht="409.5" x14ac:dyDescent="0.25">
      <c r="A15" s="57" t="s">
        <v>156</v>
      </c>
      <c r="B15" s="21" t="s">
        <v>204</v>
      </c>
      <c r="C15" s="61" t="s">
        <v>205</v>
      </c>
      <c r="D15" s="14"/>
      <c r="E15" s="18"/>
      <c r="F15" s="18"/>
      <c r="G15" s="20"/>
      <c r="H15" s="22" t="s">
        <v>1111</v>
      </c>
    </row>
    <row r="16" spans="1:8" s="16" customFormat="1" ht="60" x14ac:dyDescent="0.25">
      <c r="A16" s="25" t="s">
        <v>158</v>
      </c>
      <c r="B16" s="59" t="s">
        <v>196</v>
      </c>
      <c r="C16" s="62" t="s">
        <v>3017</v>
      </c>
      <c r="D16" s="17"/>
      <c r="E16" s="18" t="s">
        <v>198</v>
      </c>
      <c r="F16" s="18" t="s">
        <v>201</v>
      </c>
      <c r="G16" s="16" t="s">
        <v>202</v>
      </c>
      <c r="H16" s="18"/>
    </row>
    <row r="17" spans="1:8" s="16" customFormat="1" ht="45" x14ac:dyDescent="0.25">
      <c r="A17" s="25" t="s">
        <v>158</v>
      </c>
      <c r="B17" s="23" t="s">
        <v>362</v>
      </c>
      <c r="C17" s="62" t="s">
        <v>3022</v>
      </c>
      <c r="D17" s="17"/>
      <c r="E17" s="18" t="s">
        <v>363</v>
      </c>
      <c r="F17" s="18"/>
      <c r="G17" s="16" t="s">
        <v>364</v>
      </c>
      <c r="H17" s="22"/>
    </row>
    <row r="18" spans="1:8" s="16" customFormat="1" ht="30" x14ac:dyDescent="0.25">
      <c r="A18" s="57" t="s">
        <v>156</v>
      </c>
      <c r="B18" s="23" t="s">
        <v>555</v>
      </c>
      <c r="C18" s="61" t="s">
        <v>544</v>
      </c>
      <c r="D18" s="17"/>
      <c r="E18" s="18" t="s">
        <v>557</v>
      </c>
      <c r="F18" s="18"/>
      <c r="G18" s="20"/>
      <c r="H18" s="22"/>
    </row>
    <row r="19" spans="1:8" s="16" customFormat="1" ht="45" x14ac:dyDescent="0.25">
      <c r="A19" s="10" t="s">
        <v>156</v>
      </c>
      <c r="B19" s="59" t="s">
        <v>163</v>
      </c>
      <c r="C19" s="24" t="s">
        <v>164</v>
      </c>
      <c r="D19" s="17"/>
      <c r="E19" s="12" t="s">
        <v>168</v>
      </c>
      <c r="F19" s="18"/>
      <c r="G19" s="18"/>
      <c r="H19" s="18"/>
    </row>
    <row r="20" spans="1:8" s="16" customFormat="1" ht="150" x14ac:dyDescent="0.25">
      <c r="A20" s="13" t="s">
        <v>156</v>
      </c>
      <c r="B20" s="23" t="s">
        <v>727</v>
      </c>
      <c r="C20" s="39" t="s">
        <v>728</v>
      </c>
      <c r="D20" s="17"/>
      <c r="E20" s="18"/>
      <c r="F20" s="18"/>
      <c r="G20" s="20"/>
      <c r="H20" s="22" t="s">
        <v>3027</v>
      </c>
    </row>
    <row r="21" spans="1:8" s="16" customFormat="1" ht="150" x14ac:dyDescent="0.25">
      <c r="A21" s="13" t="s">
        <v>156</v>
      </c>
      <c r="B21" s="40" t="s">
        <v>730</v>
      </c>
      <c r="C21" s="39" t="s">
        <v>731</v>
      </c>
      <c r="D21" s="17"/>
      <c r="E21" s="18"/>
      <c r="F21" s="18"/>
      <c r="G21" s="20"/>
      <c r="H21" s="22" t="s">
        <v>3027</v>
      </c>
    </row>
    <row r="22" spans="1:8" s="16" customFormat="1" ht="225" x14ac:dyDescent="0.25">
      <c r="A22" s="25" t="s">
        <v>158</v>
      </c>
      <c r="B22" s="41" t="s">
        <v>770</v>
      </c>
      <c r="C22" s="24" t="s">
        <v>3026</v>
      </c>
      <c r="D22" s="17"/>
      <c r="E22" s="18" t="s">
        <v>771</v>
      </c>
      <c r="F22" s="18"/>
      <c r="G22" s="16" t="s">
        <v>772</v>
      </c>
      <c r="H22" s="22"/>
    </row>
    <row r="23" spans="1:8" s="16" customFormat="1" ht="135" x14ac:dyDescent="0.25">
      <c r="A23" s="13" t="s">
        <v>156</v>
      </c>
      <c r="B23" s="23" t="s">
        <v>592</v>
      </c>
      <c r="C23" s="39" t="s">
        <v>594</v>
      </c>
      <c r="D23" s="17" t="s">
        <v>595</v>
      </c>
      <c r="E23" s="18" t="s">
        <v>596</v>
      </c>
      <c r="F23" s="18"/>
      <c r="G23" s="16" t="s">
        <v>597</v>
      </c>
      <c r="H23" s="22" t="s">
        <v>1215</v>
      </c>
    </row>
    <row r="24" spans="1:8" s="16" customFormat="1" ht="30" x14ac:dyDescent="0.25">
      <c r="A24" s="13" t="s">
        <v>156</v>
      </c>
      <c r="B24" s="15" t="s">
        <v>3157</v>
      </c>
      <c r="C24" s="14" t="s">
        <v>3158</v>
      </c>
      <c r="D24" s="17"/>
      <c r="E24" s="18" t="s">
        <v>3165</v>
      </c>
      <c r="F24" s="18"/>
      <c r="G24" s="20"/>
      <c r="H24" s="22"/>
    </row>
    <row r="25" spans="1:8" s="16" customFormat="1" ht="30" x14ac:dyDescent="0.25">
      <c r="A25" s="13" t="s">
        <v>158</v>
      </c>
      <c r="B25" s="21" t="s">
        <v>197</v>
      </c>
      <c r="C25" s="24" t="s">
        <v>3018</v>
      </c>
      <c r="D25" s="17"/>
      <c r="E25" s="18" t="s">
        <v>252</v>
      </c>
      <c r="F25" s="18" t="s">
        <v>253</v>
      </c>
      <c r="G25" s="20" t="s">
        <v>254</v>
      </c>
      <c r="H25" s="22"/>
    </row>
    <row r="26" spans="1:8" s="16" customFormat="1" ht="225" x14ac:dyDescent="0.25">
      <c r="A26" s="13" t="s">
        <v>156</v>
      </c>
      <c r="B26" s="23" t="s">
        <v>262</v>
      </c>
      <c r="C26" s="39" t="s">
        <v>324</v>
      </c>
      <c r="D26" s="14"/>
      <c r="E26" s="18" t="s">
        <v>326</v>
      </c>
      <c r="F26" s="18"/>
      <c r="G26" s="20"/>
      <c r="H26" s="22" t="s">
        <v>325</v>
      </c>
    </row>
    <row r="27" spans="1:8" s="16" customFormat="1" ht="60" x14ac:dyDescent="0.25">
      <c r="A27" s="25" t="s">
        <v>158</v>
      </c>
      <c r="B27" s="23" t="s">
        <v>342</v>
      </c>
      <c r="C27" s="62" t="s">
        <v>3020</v>
      </c>
      <c r="D27" s="17"/>
      <c r="E27" s="18" t="s">
        <v>343</v>
      </c>
      <c r="F27" s="18"/>
      <c r="G27" s="16" t="s">
        <v>344</v>
      </c>
      <c r="H27" s="22"/>
    </row>
    <row r="28" spans="1:8" s="16" customFormat="1" ht="30" x14ac:dyDescent="0.25">
      <c r="A28" s="25" t="s">
        <v>158</v>
      </c>
      <c r="B28" s="23" t="s">
        <v>477</v>
      </c>
      <c r="C28" s="62" t="s">
        <v>3023</v>
      </c>
      <c r="D28" s="17"/>
      <c r="E28" s="18" t="s">
        <v>479</v>
      </c>
      <c r="F28" s="18"/>
      <c r="G28" s="16" t="s">
        <v>480</v>
      </c>
      <c r="H28" s="22"/>
    </row>
  </sheetData>
  <phoneticPr fontId="6"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14700-786F-4452-BB07-C06A35971489}">
  <dimension ref="A1:D63"/>
  <sheetViews>
    <sheetView workbookViewId="0"/>
  </sheetViews>
  <sheetFormatPr defaultRowHeight="15" x14ac:dyDescent="0.25"/>
  <cols>
    <col min="1" max="1" width="14.42578125" style="42" customWidth="1"/>
    <col min="2" max="2" width="53.85546875" style="42" bestFit="1" customWidth="1"/>
    <col min="3" max="3" width="11.42578125" style="42" customWidth="1"/>
    <col min="4" max="4" width="60.7109375" style="42" customWidth="1"/>
  </cols>
  <sheetData>
    <row r="1" spans="1:4" s="1" customFormat="1" x14ac:dyDescent="0.25">
      <c r="A1" s="44" t="s">
        <v>167</v>
      </c>
      <c r="B1" s="45" t="s">
        <v>157</v>
      </c>
      <c r="C1" s="46" t="s">
        <v>160</v>
      </c>
      <c r="D1" s="47" t="s">
        <v>1216</v>
      </c>
    </row>
    <row r="2" spans="1:4" x14ac:dyDescent="0.25">
      <c r="A2" s="42" t="s">
        <v>158</v>
      </c>
      <c r="B2" s="42" t="s">
        <v>341</v>
      </c>
      <c r="C2" s="62" t="s">
        <v>3021</v>
      </c>
      <c r="D2" s="43" t="s">
        <v>1219</v>
      </c>
    </row>
    <row r="3" spans="1:4" x14ac:dyDescent="0.25">
      <c r="A3" s="42" t="s">
        <v>1218</v>
      </c>
      <c r="B3" s="42" t="s">
        <v>264</v>
      </c>
      <c r="C3" s="42" t="s">
        <v>265</v>
      </c>
      <c r="D3" s="43" t="s">
        <v>1224</v>
      </c>
    </row>
    <row r="4" spans="1:4" x14ac:dyDescent="0.25">
      <c r="A4" s="42" t="s">
        <v>1218</v>
      </c>
      <c r="B4" s="42" t="s">
        <v>261</v>
      </c>
      <c r="C4" s="67" t="s">
        <v>263</v>
      </c>
      <c r="D4" s="43" t="s">
        <v>1224</v>
      </c>
    </row>
    <row r="5" spans="1:4" x14ac:dyDescent="0.25">
      <c r="A5" s="42" t="s">
        <v>1218</v>
      </c>
      <c r="B5" s="42" t="s">
        <v>810</v>
      </c>
      <c r="C5" s="42" t="s">
        <v>821</v>
      </c>
      <c r="D5" s="43" t="s">
        <v>1236</v>
      </c>
    </row>
    <row r="6" spans="1:4" x14ac:dyDescent="0.25">
      <c r="A6" s="42" t="s">
        <v>1218</v>
      </c>
      <c r="B6" s="42" t="s">
        <v>811</v>
      </c>
      <c r="C6" s="42" t="s">
        <v>822</v>
      </c>
      <c r="D6" s="43" t="s">
        <v>1236</v>
      </c>
    </row>
    <row r="7" spans="1:4" x14ac:dyDescent="0.25">
      <c r="A7" s="42" t="s">
        <v>1218</v>
      </c>
      <c r="B7" s="42" t="s">
        <v>812</v>
      </c>
      <c r="C7" s="42" t="s">
        <v>823</v>
      </c>
      <c r="D7" s="43" t="s">
        <v>1236</v>
      </c>
    </row>
    <row r="8" spans="1:4" x14ac:dyDescent="0.25">
      <c r="A8" s="42" t="s">
        <v>1218</v>
      </c>
      <c r="B8" s="42" t="s">
        <v>813</v>
      </c>
      <c r="C8" s="42" t="s">
        <v>824</v>
      </c>
      <c r="D8" s="43" t="s">
        <v>1236</v>
      </c>
    </row>
    <row r="9" spans="1:4" x14ac:dyDescent="0.25">
      <c r="A9" s="42" t="s">
        <v>1218</v>
      </c>
      <c r="B9" s="42" t="s">
        <v>814</v>
      </c>
      <c r="C9" s="42" t="s">
        <v>825</v>
      </c>
      <c r="D9" s="43" t="s">
        <v>1236</v>
      </c>
    </row>
    <row r="10" spans="1:4" x14ac:dyDescent="0.25">
      <c r="A10" s="42" t="s">
        <v>1218</v>
      </c>
      <c r="B10" s="42" t="s">
        <v>437</v>
      </c>
      <c r="C10" s="42" t="s">
        <v>439</v>
      </c>
      <c r="D10" s="43" t="s">
        <v>1223</v>
      </c>
    </row>
    <row r="11" spans="1:4" ht="45" x14ac:dyDescent="0.25">
      <c r="A11" s="42" t="s">
        <v>1217</v>
      </c>
      <c r="B11" s="15" t="s">
        <v>3162</v>
      </c>
      <c r="C11" s="66" t="s">
        <v>3163</v>
      </c>
      <c r="D11" s="43" t="s">
        <v>3164</v>
      </c>
    </row>
    <row r="12" spans="1:4" x14ac:dyDescent="0.25">
      <c r="A12" s="42" t="s">
        <v>158</v>
      </c>
      <c r="B12" s="42" t="s">
        <v>695</v>
      </c>
      <c r="C12" s="24" t="s">
        <v>3025</v>
      </c>
      <c r="D12" s="43" t="s">
        <v>1227</v>
      </c>
    </row>
    <row r="13" spans="1:4" x14ac:dyDescent="0.25">
      <c r="A13" s="42" t="s">
        <v>1218</v>
      </c>
      <c r="B13" s="42" t="s">
        <v>775</v>
      </c>
      <c r="C13" s="65" t="s">
        <v>776</v>
      </c>
      <c r="D13" s="43" t="s">
        <v>1228</v>
      </c>
    </row>
    <row r="14" spans="1:4" x14ac:dyDescent="0.25">
      <c r="A14" s="42" t="s">
        <v>1218</v>
      </c>
      <c r="B14" s="42" t="s">
        <v>266</v>
      </c>
      <c r="C14" s="65" t="s">
        <v>267</v>
      </c>
      <c r="D14" s="43" t="s">
        <v>1224</v>
      </c>
    </row>
    <row r="15" spans="1:4" ht="30" x14ac:dyDescent="0.25">
      <c r="A15" s="42" t="s">
        <v>1218</v>
      </c>
      <c r="B15" s="42" t="s">
        <v>271</v>
      </c>
      <c r="C15" s="42" t="s">
        <v>272</v>
      </c>
      <c r="D15" s="43" t="s">
        <v>1230</v>
      </c>
    </row>
    <row r="16" spans="1:4" x14ac:dyDescent="0.25">
      <c r="A16" s="42" t="s">
        <v>1218</v>
      </c>
      <c r="B16" s="42" t="s">
        <v>784</v>
      </c>
      <c r="C16" s="42" t="s">
        <v>785</v>
      </c>
      <c r="D16" s="43" t="s">
        <v>1221</v>
      </c>
    </row>
    <row r="17" spans="1:4" x14ac:dyDescent="0.25">
      <c r="A17" s="42" t="s">
        <v>1218</v>
      </c>
      <c r="B17" s="42" t="s">
        <v>312</v>
      </c>
      <c r="C17" s="65" t="s">
        <v>313</v>
      </c>
      <c r="D17" s="43" t="s">
        <v>1220</v>
      </c>
    </row>
    <row r="18" spans="1:4" x14ac:dyDescent="0.25">
      <c r="A18" s="42" t="s">
        <v>1218</v>
      </c>
      <c r="B18" s="42" t="s">
        <v>815</v>
      </c>
      <c r="C18" s="65" t="s">
        <v>826</v>
      </c>
      <c r="D18" s="43" t="s">
        <v>1236</v>
      </c>
    </row>
    <row r="19" spans="1:4" ht="30" x14ac:dyDescent="0.25">
      <c r="A19" s="42" t="s">
        <v>1218</v>
      </c>
      <c r="B19" s="42" t="s">
        <v>323</v>
      </c>
      <c r="C19" s="62" t="s">
        <v>473</v>
      </c>
      <c r="D19" s="43" t="s">
        <v>1229</v>
      </c>
    </row>
    <row r="20" spans="1:4" x14ac:dyDescent="0.25">
      <c r="A20" s="42" t="s">
        <v>1218</v>
      </c>
      <c r="B20" s="42" t="s">
        <v>816</v>
      </c>
      <c r="C20" s="42" t="s">
        <v>827</v>
      </c>
      <c r="D20" s="43" t="s">
        <v>1236</v>
      </c>
    </row>
    <row r="21" spans="1:4" x14ac:dyDescent="0.25">
      <c r="A21" s="42" t="s">
        <v>158</v>
      </c>
      <c r="B21" s="42" t="s">
        <v>328</v>
      </c>
      <c r="C21" s="19" t="s">
        <v>3019</v>
      </c>
      <c r="D21" s="43" t="s">
        <v>1219</v>
      </c>
    </row>
    <row r="22" spans="1:4" x14ac:dyDescent="0.25">
      <c r="A22" s="42" t="s">
        <v>1218</v>
      </c>
      <c r="B22" s="42" t="s">
        <v>1108</v>
      </c>
      <c r="C22" s="65" t="s">
        <v>1109</v>
      </c>
      <c r="D22" s="43" t="s">
        <v>3152</v>
      </c>
    </row>
    <row r="23" spans="1:4" ht="30" x14ac:dyDescent="0.25">
      <c r="A23" s="42" t="s">
        <v>1218</v>
      </c>
      <c r="B23" s="42" t="s">
        <v>447</v>
      </c>
      <c r="C23" s="42" t="s">
        <v>448</v>
      </c>
      <c r="D23" s="43" t="s">
        <v>3145</v>
      </c>
    </row>
    <row r="24" spans="1:4" ht="60" x14ac:dyDescent="0.25">
      <c r="A24" s="42" t="s">
        <v>1218</v>
      </c>
      <c r="B24" s="42" t="s">
        <v>567</v>
      </c>
      <c r="C24" s="42" t="s">
        <v>556</v>
      </c>
      <c r="D24" s="43" t="s">
        <v>3148</v>
      </c>
    </row>
    <row r="25" spans="1:4" x14ac:dyDescent="0.25">
      <c r="A25" s="42" t="s">
        <v>158</v>
      </c>
      <c r="B25" s="42" t="s">
        <v>478</v>
      </c>
      <c r="C25" s="65" t="s">
        <v>3024</v>
      </c>
      <c r="D25" s="43" t="s">
        <v>1227</v>
      </c>
    </row>
    <row r="26" spans="1:4" x14ac:dyDescent="0.25">
      <c r="A26" s="42" t="s">
        <v>1218</v>
      </c>
      <c r="B26" s="42" t="s">
        <v>45</v>
      </c>
      <c r="C26" s="42" t="s">
        <v>706</v>
      </c>
      <c r="D26" s="43" t="s">
        <v>3152</v>
      </c>
    </row>
    <row r="27" spans="1:4" ht="30" x14ac:dyDescent="0.25">
      <c r="A27" s="42" t="s">
        <v>1217</v>
      </c>
      <c r="B27" s="42" t="s">
        <v>299</v>
      </c>
      <c r="C27" s="42" t="s">
        <v>300</v>
      </c>
      <c r="D27" s="43" t="s">
        <v>1234</v>
      </c>
    </row>
    <row r="28" spans="1:4" x14ac:dyDescent="0.25">
      <c r="A28" s="42" t="s">
        <v>1218</v>
      </c>
      <c r="B28" s="42" t="s">
        <v>442</v>
      </c>
      <c r="C28" s="42" t="s">
        <v>443</v>
      </c>
      <c r="D28" s="43" t="s">
        <v>1220</v>
      </c>
    </row>
    <row r="29" spans="1:4" ht="30" x14ac:dyDescent="0.25">
      <c r="A29" s="42" t="s">
        <v>1218</v>
      </c>
      <c r="B29" s="42" t="s">
        <v>204</v>
      </c>
      <c r="C29" s="62" t="s">
        <v>205</v>
      </c>
      <c r="D29" s="43" t="s">
        <v>1226</v>
      </c>
    </row>
    <row r="30" spans="1:4" x14ac:dyDescent="0.25">
      <c r="A30" s="42" t="s">
        <v>158</v>
      </c>
      <c r="B30" s="42" t="s">
        <v>196</v>
      </c>
      <c r="C30" s="42" t="s">
        <v>3017</v>
      </c>
      <c r="D30" s="43" t="s">
        <v>1227</v>
      </c>
    </row>
    <row r="31" spans="1:4" x14ac:dyDescent="0.25">
      <c r="A31" s="42" t="s">
        <v>1218</v>
      </c>
      <c r="B31" s="42" t="s">
        <v>563</v>
      </c>
      <c r="C31" s="42" t="s">
        <v>545</v>
      </c>
      <c r="D31" s="43" t="s">
        <v>3152</v>
      </c>
    </row>
    <row r="32" spans="1:4" x14ac:dyDescent="0.25">
      <c r="A32" s="42" t="s">
        <v>158</v>
      </c>
      <c r="B32" s="42" t="s">
        <v>362</v>
      </c>
      <c r="C32" s="42" t="s">
        <v>3022</v>
      </c>
      <c r="D32" s="43" t="s">
        <v>1227</v>
      </c>
    </row>
    <row r="33" spans="1:4" ht="45" x14ac:dyDescent="0.25">
      <c r="A33" s="42" t="s">
        <v>1218</v>
      </c>
      <c r="B33" s="42" t="s">
        <v>555</v>
      </c>
      <c r="C33" s="42" t="s">
        <v>544</v>
      </c>
      <c r="D33" s="43" t="s">
        <v>3146</v>
      </c>
    </row>
    <row r="34" spans="1:4" x14ac:dyDescent="0.25">
      <c r="A34" s="42" t="s">
        <v>1218</v>
      </c>
      <c r="B34" s="42" t="s">
        <v>767</v>
      </c>
      <c r="C34" s="42" t="s">
        <v>769</v>
      </c>
      <c r="D34" s="43" t="s">
        <v>3153</v>
      </c>
    </row>
    <row r="35" spans="1:4" ht="45" x14ac:dyDescent="0.25">
      <c r="A35" s="42" t="s">
        <v>1218</v>
      </c>
      <c r="B35" s="42" t="s">
        <v>163</v>
      </c>
      <c r="C35" s="42" t="s">
        <v>164</v>
      </c>
      <c r="D35" s="43" t="s">
        <v>3143</v>
      </c>
    </row>
    <row r="36" spans="1:4" x14ac:dyDescent="0.25">
      <c r="A36" s="42" t="s">
        <v>1218</v>
      </c>
      <c r="B36" s="42" t="s">
        <v>768</v>
      </c>
      <c r="C36" s="42" t="s">
        <v>817</v>
      </c>
      <c r="D36" s="43" t="s">
        <v>1236</v>
      </c>
    </row>
    <row r="37" spans="1:4" ht="30" x14ac:dyDescent="0.25">
      <c r="A37" s="42" t="s">
        <v>1218</v>
      </c>
      <c r="B37" s="42" t="s">
        <v>48</v>
      </c>
      <c r="C37" s="42" t="s">
        <v>709</v>
      </c>
      <c r="D37" s="43" t="s">
        <v>3149</v>
      </c>
    </row>
    <row r="38" spans="1:4" ht="30" x14ac:dyDescent="0.25">
      <c r="A38" s="42" t="s">
        <v>1218</v>
      </c>
      <c r="B38" s="42" t="s">
        <v>779</v>
      </c>
      <c r="C38" s="42" t="s">
        <v>781</v>
      </c>
      <c r="D38" s="43" t="s">
        <v>3150</v>
      </c>
    </row>
    <row r="39" spans="1:4" x14ac:dyDescent="0.25">
      <c r="A39" s="42" t="s">
        <v>1218</v>
      </c>
      <c r="B39" s="42" t="s">
        <v>780</v>
      </c>
      <c r="C39" s="42" t="s">
        <v>782</v>
      </c>
      <c r="D39" s="43" t="s">
        <v>3152</v>
      </c>
    </row>
    <row r="40" spans="1:4" x14ac:dyDescent="0.25">
      <c r="A40" s="42" t="s">
        <v>1218</v>
      </c>
      <c r="B40" s="42" t="s">
        <v>303</v>
      </c>
      <c r="C40" s="42" t="s">
        <v>304</v>
      </c>
      <c r="D40" s="43" t="s">
        <v>1220</v>
      </c>
    </row>
    <row r="41" spans="1:4" x14ac:dyDescent="0.25">
      <c r="A41" s="42" t="s">
        <v>1218</v>
      </c>
      <c r="B41" s="42" t="s">
        <v>51</v>
      </c>
      <c r="C41" s="42" t="s">
        <v>721</v>
      </c>
      <c r="D41" s="43" t="s">
        <v>3152</v>
      </c>
    </row>
    <row r="42" spans="1:4" ht="30" x14ac:dyDescent="0.25">
      <c r="A42" s="42" t="s">
        <v>1218</v>
      </c>
      <c r="B42" s="42" t="s">
        <v>1233</v>
      </c>
      <c r="C42" s="42" t="s">
        <v>1232</v>
      </c>
      <c r="D42" s="43" t="s">
        <v>1238</v>
      </c>
    </row>
    <row r="43" spans="1:4" x14ac:dyDescent="0.25">
      <c r="A43" s="42" t="s">
        <v>1218</v>
      </c>
      <c r="B43" s="42" t="s">
        <v>807</v>
      </c>
      <c r="C43" s="42" t="s">
        <v>818</v>
      </c>
      <c r="D43" s="43" t="s">
        <v>1236</v>
      </c>
    </row>
    <row r="44" spans="1:4" x14ac:dyDescent="0.25">
      <c r="A44" s="42" t="s">
        <v>1218</v>
      </c>
      <c r="B44" s="42" t="s">
        <v>808</v>
      </c>
      <c r="C44" s="42" t="s">
        <v>819</v>
      </c>
      <c r="D44" s="43" t="s">
        <v>1236</v>
      </c>
    </row>
    <row r="45" spans="1:4" ht="30" x14ac:dyDescent="0.25">
      <c r="A45" s="42" t="s">
        <v>1218</v>
      </c>
      <c r="B45" s="42" t="s">
        <v>274</v>
      </c>
      <c r="C45" s="42" t="s">
        <v>276</v>
      </c>
      <c r="D45" s="43" t="s">
        <v>3147</v>
      </c>
    </row>
    <row r="46" spans="1:4" x14ac:dyDescent="0.25">
      <c r="A46" s="42" t="s">
        <v>1218</v>
      </c>
      <c r="B46" s="42" t="s">
        <v>727</v>
      </c>
      <c r="C46" s="42" t="s">
        <v>728</v>
      </c>
      <c r="D46" s="43" t="s">
        <v>1222</v>
      </c>
    </row>
    <row r="47" spans="1:4" x14ac:dyDescent="0.25">
      <c r="A47" s="42" t="s">
        <v>1218</v>
      </c>
      <c r="B47" s="42" t="s">
        <v>730</v>
      </c>
      <c r="C47" s="42" t="s">
        <v>731</v>
      </c>
      <c r="D47" s="43" t="s">
        <v>1222</v>
      </c>
    </row>
    <row r="48" spans="1:4" x14ac:dyDescent="0.25">
      <c r="A48" s="42" t="s">
        <v>1218</v>
      </c>
      <c r="B48" s="42" t="s">
        <v>697</v>
      </c>
      <c r="C48" s="42" t="s">
        <v>698</v>
      </c>
      <c r="D48" s="43" t="s">
        <v>1220</v>
      </c>
    </row>
    <row r="49" spans="1:4" x14ac:dyDescent="0.25">
      <c r="A49" s="42" t="s">
        <v>1218</v>
      </c>
      <c r="B49" s="42" t="s">
        <v>159</v>
      </c>
      <c r="C49" s="42" t="s">
        <v>162</v>
      </c>
      <c r="D49" s="43" t="s">
        <v>1225</v>
      </c>
    </row>
    <row r="50" spans="1:4" x14ac:dyDescent="0.25">
      <c r="A50" s="42" t="s">
        <v>158</v>
      </c>
      <c r="B50" s="42" t="s">
        <v>770</v>
      </c>
      <c r="C50" s="62" t="s">
        <v>3026</v>
      </c>
      <c r="D50" s="43" t="s">
        <v>1219</v>
      </c>
    </row>
    <row r="51" spans="1:4" x14ac:dyDescent="0.25">
      <c r="A51" s="42" t="s">
        <v>1218</v>
      </c>
      <c r="B51" s="42" t="s">
        <v>566</v>
      </c>
      <c r="C51" s="42" t="s">
        <v>546</v>
      </c>
      <c r="D51" s="43" t="s">
        <v>3152</v>
      </c>
    </row>
    <row r="52" spans="1:4" ht="90" x14ac:dyDescent="0.25">
      <c r="A52" s="42" t="s">
        <v>1218</v>
      </c>
      <c r="B52" s="42" t="s">
        <v>592</v>
      </c>
      <c r="C52" s="62" t="s">
        <v>594</v>
      </c>
      <c r="D52" s="43" t="s">
        <v>3144</v>
      </c>
    </row>
    <row r="53" spans="1:4" ht="45" x14ac:dyDescent="0.25">
      <c r="A53" s="42" t="s">
        <v>1218</v>
      </c>
      <c r="B53" s="42" t="s">
        <v>733</v>
      </c>
      <c r="C53" s="42" t="s">
        <v>734</v>
      </c>
      <c r="D53" s="43" t="s">
        <v>1239</v>
      </c>
    </row>
    <row r="54" spans="1:4" ht="30" x14ac:dyDescent="0.25">
      <c r="A54" s="42" t="s">
        <v>1218</v>
      </c>
      <c r="B54" s="15" t="s">
        <v>3157</v>
      </c>
      <c r="C54" s="14" t="s">
        <v>3158</v>
      </c>
      <c r="D54" s="43" t="s">
        <v>3166</v>
      </c>
    </row>
    <row r="55" spans="1:4" x14ac:dyDescent="0.25">
      <c r="A55" s="42" t="s">
        <v>1218</v>
      </c>
      <c r="B55" s="42" t="s">
        <v>809</v>
      </c>
      <c r="C55" s="42" t="s">
        <v>820</v>
      </c>
      <c r="D55" s="43" t="s">
        <v>1236</v>
      </c>
    </row>
    <row r="56" spans="1:4" x14ac:dyDescent="0.25">
      <c r="A56" s="42" t="s">
        <v>158</v>
      </c>
      <c r="B56" s="42" t="s">
        <v>197</v>
      </c>
      <c r="C56" s="42" t="s">
        <v>3018</v>
      </c>
      <c r="D56" s="43" t="s">
        <v>1227</v>
      </c>
    </row>
    <row r="57" spans="1:4" x14ac:dyDescent="0.25">
      <c r="A57" s="42" t="s">
        <v>1218</v>
      </c>
      <c r="B57" s="42" t="s">
        <v>753</v>
      </c>
      <c r="C57" s="42" t="s">
        <v>754</v>
      </c>
      <c r="D57" s="43" t="s">
        <v>3152</v>
      </c>
    </row>
    <row r="58" spans="1:4" x14ac:dyDescent="0.25">
      <c r="A58" s="42" t="s">
        <v>1218</v>
      </c>
      <c r="B58" s="42" t="s">
        <v>1007</v>
      </c>
      <c r="C58" s="42" t="s">
        <v>1006</v>
      </c>
      <c r="D58" s="43" t="s">
        <v>1237</v>
      </c>
    </row>
    <row r="59" spans="1:4" x14ac:dyDescent="0.25">
      <c r="A59" s="42" t="s">
        <v>1218</v>
      </c>
      <c r="B59" s="42" t="s">
        <v>541</v>
      </c>
      <c r="C59" s="42" t="s">
        <v>543</v>
      </c>
      <c r="D59" s="43" t="s">
        <v>3152</v>
      </c>
    </row>
    <row r="60" spans="1:4" ht="30" x14ac:dyDescent="0.25">
      <c r="A60" s="42" t="s">
        <v>1218</v>
      </c>
      <c r="B60" s="42" t="s">
        <v>262</v>
      </c>
      <c r="C60" s="62" t="s">
        <v>324</v>
      </c>
      <c r="D60" s="43" t="s">
        <v>1235</v>
      </c>
    </row>
    <row r="61" spans="1:4" x14ac:dyDescent="0.25">
      <c r="A61" s="42" t="s">
        <v>158</v>
      </c>
      <c r="B61" s="42" t="s">
        <v>342</v>
      </c>
      <c r="C61" s="62" t="s">
        <v>3020</v>
      </c>
      <c r="D61" s="43" t="s">
        <v>1219</v>
      </c>
    </row>
    <row r="62" spans="1:4" x14ac:dyDescent="0.25">
      <c r="A62" s="42" t="s">
        <v>158</v>
      </c>
      <c r="B62" s="42" t="s">
        <v>477</v>
      </c>
      <c r="C62" s="62" t="s">
        <v>3023</v>
      </c>
      <c r="D62" s="43" t="s">
        <v>1227</v>
      </c>
    </row>
    <row r="63" spans="1:4" ht="60" x14ac:dyDescent="0.25">
      <c r="A63" s="42" t="s">
        <v>1218</v>
      </c>
      <c r="B63" s="42" t="s">
        <v>568</v>
      </c>
      <c r="C63" s="42" t="s">
        <v>722</v>
      </c>
      <c r="D63" s="43" t="s">
        <v>3151</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3A998-C332-4CA2-B8F7-5D4A2B2A30F1}">
  <dimension ref="A1:D257"/>
  <sheetViews>
    <sheetView workbookViewId="0"/>
  </sheetViews>
  <sheetFormatPr defaultRowHeight="15" x14ac:dyDescent="0.25"/>
  <cols>
    <col min="1" max="1" width="14.5703125" style="2" bestFit="1" customWidth="1"/>
    <col min="2" max="2" width="52.140625" style="2" customWidth="1"/>
    <col min="3" max="3" width="11" style="2" bestFit="1" customWidth="1"/>
    <col min="4" max="4" width="59.85546875" style="2" customWidth="1"/>
  </cols>
  <sheetData>
    <row r="1" spans="1:4" s="1" customFormat="1" x14ac:dyDescent="0.25">
      <c r="A1" s="8" t="s">
        <v>167</v>
      </c>
      <c r="B1" s="8" t="s">
        <v>157</v>
      </c>
      <c r="C1" s="9" t="s">
        <v>160</v>
      </c>
      <c r="D1" s="5" t="s">
        <v>171</v>
      </c>
    </row>
    <row r="2" spans="1:4" s="2" customFormat="1" x14ac:dyDescent="0.25">
      <c r="A2" s="10" t="s">
        <v>169</v>
      </c>
      <c r="B2" s="68" t="s">
        <v>341</v>
      </c>
      <c r="C2" s="19" t="s">
        <v>3021</v>
      </c>
      <c r="D2" s="12" t="s">
        <v>331</v>
      </c>
    </row>
    <row r="3" spans="1:4" s="2" customFormat="1" x14ac:dyDescent="0.25">
      <c r="A3" s="10" t="s">
        <v>169</v>
      </c>
      <c r="B3" s="68" t="s">
        <v>695</v>
      </c>
      <c r="C3" s="19" t="s">
        <v>3025</v>
      </c>
      <c r="D3" s="12" t="s">
        <v>763</v>
      </c>
    </row>
    <row r="4" spans="1:4" s="2" customFormat="1" x14ac:dyDescent="0.25">
      <c r="A4" s="10" t="s">
        <v>169</v>
      </c>
      <c r="B4" s="15" t="s">
        <v>695</v>
      </c>
      <c r="C4" s="19" t="s">
        <v>3025</v>
      </c>
      <c r="D4" s="12" t="s">
        <v>755</v>
      </c>
    </row>
    <row r="5" spans="1:4" s="2" customFormat="1" x14ac:dyDescent="0.25">
      <c r="A5" s="10" t="s">
        <v>169</v>
      </c>
      <c r="B5" s="15" t="s">
        <v>695</v>
      </c>
      <c r="C5" s="19" t="s">
        <v>3025</v>
      </c>
      <c r="D5" s="12" t="s">
        <v>758</v>
      </c>
    </row>
    <row r="6" spans="1:4" s="2" customFormat="1" x14ac:dyDescent="0.25">
      <c r="A6" s="10" t="s">
        <v>169</v>
      </c>
      <c r="B6" s="15" t="s">
        <v>695</v>
      </c>
      <c r="C6" s="19" t="s">
        <v>3025</v>
      </c>
      <c r="D6" s="12" t="s">
        <v>761</v>
      </c>
    </row>
    <row r="7" spans="1:4" s="2" customFormat="1" x14ac:dyDescent="0.25">
      <c r="A7" s="10" t="s">
        <v>169</v>
      </c>
      <c r="B7" s="15" t="s">
        <v>328</v>
      </c>
      <c r="C7" s="19" t="s">
        <v>3019</v>
      </c>
      <c r="D7" s="12" t="s">
        <v>331</v>
      </c>
    </row>
    <row r="8" spans="1:4" s="2" customFormat="1" x14ac:dyDescent="0.25">
      <c r="A8" s="10" t="s">
        <v>169</v>
      </c>
      <c r="B8" s="16" t="s">
        <v>1108</v>
      </c>
      <c r="C8" s="63" t="s">
        <v>1109</v>
      </c>
      <c r="D8" s="12" t="s">
        <v>283</v>
      </c>
    </row>
    <row r="9" spans="1:4" s="2" customFormat="1" x14ac:dyDescent="0.25">
      <c r="A9" s="10" t="s">
        <v>169</v>
      </c>
      <c r="B9" s="16" t="s">
        <v>1108</v>
      </c>
      <c r="C9" s="14" t="s">
        <v>1109</v>
      </c>
      <c r="D9" s="12" t="s">
        <v>725</v>
      </c>
    </row>
    <row r="10" spans="1:4" s="2" customFormat="1" x14ac:dyDescent="0.25">
      <c r="A10" s="10" t="s">
        <v>169</v>
      </c>
      <c r="B10" s="16" t="s">
        <v>1108</v>
      </c>
      <c r="C10" s="14" t="s">
        <v>1109</v>
      </c>
      <c r="D10" s="12" t="s">
        <v>724</v>
      </c>
    </row>
    <row r="11" spans="1:4" s="2" customFormat="1" x14ac:dyDescent="0.25">
      <c r="A11" s="10" t="s">
        <v>169</v>
      </c>
      <c r="B11" s="16" t="s">
        <v>1108</v>
      </c>
      <c r="C11" s="14" t="s">
        <v>1109</v>
      </c>
      <c r="D11" s="12" t="s">
        <v>552</v>
      </c>
    </row>
    <row r="12" spans="1:4" s="2" customFormat="1" x14ac:dyDescent="0.25">
      <c r="A12" s="10" t="s">
        <v>169</v>
      </c>
      <c r="B12" s="16" t="s">
        <v>1108</v>
      </c>
      <c r="C12" s="14" t="s">
        <v>1109</v>
      </c>
      <c r="D12" s="12" t="s">
        <v>723</v>
      </c>
    </row>
    <row r="13" spans="1:4" s="2" customFormat="1" x14ac:dyDescent="0.25">
      <c r="A13" s="10" t="s">
        <v>169</v>
      </c>
      <c r="B13" s="16" t="s">
        <v>1108</v>
      </c>
      <c r="C13" s="14" t="s">
        <v>1109</v>
      </c>
      <c r="D13" s="12" t="s">
        <v>280</v>
      </c>
    </row>
    <row r="14" spans="1:4" s="2" customFormat="1" x14ac:dyDescent="0.25">
      <c r="A14" s="10" t="s">
        <v>169</v>
      </c>
      <c r="B14" s="16" t="s">
        <v>1108</v>
      </c>
      <c r="C14" s="14" t="s">
        <v>1109</v>
      </c>
      <c r="D14" s="12" t="s">
        <v>277</v>
      </c>
    </row>
    <row r="15" spans="1:4" s="2" customFormat="1" x14ac:dyDescent="0.25">
      <c r="A15" s="10" t="s">
        <v>169</v>
      </c>
      <c r="B15" s="16" t="s">
        <v>1108</v>
      </c>
      <c r="C15" s="14" t="s">
        <v>1109</v>
      </c>
      <c r="D15" s="12" t="s">
        <v>281</v>
      </c>
    </row>
    <row r="16" spans="1:4" s="2" customFormat="1" x14ac:dyDescent="0.25">
      <c r="A16" s="10" t="s">
        <v>169</v>
      </c>
      <c r="B16" s="16" t="s">
        <v>1108</v>
      </c>
      <c r="C16" s="66" t="s">
        <v>1109</v>
      </c>
      <c r="D16" s="12" t="s">
        <v>278</v>
      </c>
    </row>
    <row r="17" spans="1:4" s="2" customFormat="1" x14ac:dyDescent="0.25">
      <c r="A17" s="10" t="s">
        <v>169</v>
      </c>
      <c r="B17" s="16" t="s">
        <v>1108</v>
      </c>
      <c r="C17" s="66" t="s">
        <v>1109</v>
      </c>
      <c r="D17" s="12" t="s">
        <v>279</v>
      </c>
    </row>
    <row r="18" spans="1:4" s="2" customFormat="1" x14ac:dyDescent="0.25">
      <c r="A18" s="10" t="s">
        <v>169</v>
      </c>
      <c r="B18" s="16" t="s">
        <v>1108</v>
      </c>
      <c r="C18" s="66" t="s">
        <v>1109</v>
      </c>
      <c r="D18" s="12" t="s">
        <v>282</v>
      </c>
    </row>
    <row r="19" spans="1:4" s="2" customFormat="1" x14ac:dyDescent="0.25">
      <c r="A19" s="10" t="s">
        <v>169</v>
      </c>
      <c r="B19" s="16" t="s">
        <v>1108</v>
      </c>
      <c r="C19" s="66" t="s">
        <v>1109</v>
      </c>
      <c r="D19" s="12" t="s">
        <v>550</v>
      </c>
    </row>
    <row r="20" spans="1:4" s="2" customFormat="1" x14ac:dyDescent="0.25">
      <c r="A20" s="10" t="s">
        <v>169</v>
      </c>
      <c r="B20" s="16" t="s">
        <v>1108</v>
      </c>
      <c r="C20" s="66" t="s">
        <v>1109</v>
      </c>
      <c r="D20" s="12" t="s">
        <v>1110</v>
      </c>
    </row>
    <row r="21" spans="1:4" s="2" customFormat="1" x14ac:dyDescent="0.25">
      <c r="A21" s="10" t="s">
        <v>169</v>
      </c>
      <c r="B21" s="15" t="s">
        <v>447</v>
      </c>
      <c r="C21" s="14" t="s">
        <v>448</v>
      </c>
      <c r="D21" s="12" t="s">
        <v>450</v>
      </c>
    </row>
    <row r="22" spans="1:4" s="2" customFormat="1" x14ac:dyDescent="0.25">
      <c r="A22" s="10" t="s">
        <v>169</v>
      </c>
      <c r="B22" s="15" t="s">
        <v>447</v>
      </c>
      <c r="C22" s="14" t="s">
        <v>448</v>
      </c>
      <c r="D22" s="12" t="s">
        <v>451</v>
      </c>
    </row>
    <row r="23" spans="1:4" s="2" customFormat="1" x14ac:dyDescent="0.25">
      <c r="A23" s="10" t="s">
        <v>169</v>
      </c>
      <c r="B23" s="15" t="s">
        <v>447</v>
      </c>
      <c r="C23" s="14" t="s">
        <v>448</v>
      </c>
      <c r="D23" s="12" t="s">
        <v>452</v>
      </c>
    </row>
    <row r="24" spans="1:4" s="2" customFormat="1" x14ac:dyDescent="0.25">
      <c r="A24" s="10" t="s">
        <v>169</v>
      </c>
      <c r="B24" s="15" t="s">
        <v>447</v>
      </c>
      <c r="C24" s="14" t="s">
        <v>448</v>
      </c>
      <c r="D24" s="12" t="s">
        <v>453</v>
      </c>
    </row>
    <row r="25" spans="1:4" s="2" customFormat="1" x14ac:dyDescent="0.25">
      <c r="A25" s="10" t="s">
        <v>169</v>
      </c>
      <c r="B25" s="15" t="s">
        <v>447</v>
      </c>
      <c r="C25" s="14" t="s">
        <v>448</v>
      </c>
      <c r="D25" s="12" t="s">
        <v>454</v>
      </c>
    </row>
    <row r="26" spans="1:4" s="2" customFormat="1" x14ac:dyDescent="0.25">
      <c r="A26" s="10" t="s">
        <v>169</v>
      </c>
      <c r="B26" s="15" t="s">
        <v>447</v>
      </c>
      <c r="C26" s="14" t="s">
        <v>448</v>
      </c>
      <c r="D26" s="12" t="s">
        <v>455</v>
      </c>
    </row>
    <row r="27" spans="1:4" s="2" customFormat="1" x14ac:dyDescent="0.25">
      <c r="A27" s="10" t="s">
        <v>169</v>
      </c>
      <c r="B27" s="15" t="s">
        <v>447</v>
      </c>
      <c r="C27" s="14" t="s">
        <v>448</v>
      </c>
      <c r="D27" s="12" t="s">
        <v>456</v>
      </c>
    </row>
    <row r="28" spans="1:4" s="2" customFormat="1" ht="30" x14ac:dyDescent="0.25">
      <c r="A28" s="10" t="s">
        <v>169</v>
      </c>
      <c r="B28" s="15" t="s">
        <v>447</v>
      </c>
      <c r="C28" s="14" t="s">
        <v>448</v>
      </c>
      <c r="D28" s="12" t="s">
        <v>457</v>
      </c>
    </row>
    <row r="29" spans="1:4" s="2" customFormat="1" x14ac:dyDescent="0.25">
      <c r="A29" s="10" t="s">
        <v>169</v>
      </c>
      <c r="B29" s="15" t="s">
        <v>447</v>
      </c>
      <c r="C29" s="14" t="s">
        <v>448</v>
      </c>
      <c r="D29" s="12" t="s">
        <v>458</v>
      </c>
    </row>
    <row r="30" spans="1:4" s="2" customFormat="1" x14ac:dyDescent="0.25">
      <c r="A30" s="10" t="s">
        <v>169</v>
      </c>
      <c r="B30" s="15" t="s">
        <v>447</v>
      </c>
      <c r="C30" s="14" t="s">
        <v>448</v>
      </c>
      <c r="D30" s="12" t="s">
        <v>459</v>
      </c>
    </row>
    <row r="31" spans="1:4" s="2" customFormat="1" x14ac:dyDescent="0.25">
      <c r="A31" s="10" t="s">
        <v>169</v>
      </c>
      <c r="B31" s="15" t="s">
        <v>447</v>
      </c>
      <c r="C31" s="14" t="s">
        <v>448</v>
      </c>
      <c r="D31" s="12" t="s">
        <v>460</v>
      </c>
    </row>
    <row r="32" spans="1:4" s="2" customFormat="1" ht="30" x14ac:dyDescent="0.25">
      <c r="A32" s="10" t="s">
        <v>169</v>
      </c>
      <c r="B32" s="15" t="s">
        <v>447</v>
      </c>
      <c r="C32" s="14" t="s">
        <v>448</v>
      </c>
      <c r="D32" s="12" t="s">
        <v>461</v>
      </c>
    </row>
    <row r="33" spans="1:4" s="2" customFormat="1" x14ac:dyDescent="0.25">
      <c r="A33" s="10" t="s">
        <v>169</v>
      </c>
      <c r="B33" s="15" t="s">
        <v>447</v>
      </c>
      <c r="C33" s="14" t="s">
        <v>448</v>
      </c>
      <c r="D33" s="12" t="s">
        <v>462</v>
      </c>
    </row>
    <row r="34" spans="1:4" s="2" customFormat="1" x14ac:dyDescent="0.25">
      <c r="A34" s="10" t="s">
        <v>169</v>
      </c>
      <c r="B34" s="15" t="s">
        <v>447</v>
      </c>
      <c r="C34" s="14" t="s">
        <v>448</v>
      </c>
      <c r="D34" s="12" t="s">
        <v>463</v>
      </c>
    </row>
    <row r="35" spans="1:4" s="2" customFormat="1" x14ac:dyDescent="0.25">
      <c r="A35" s="10" t="s">
        <v>169</v>
      </c>
      <c r="B35" s="15" t="s">
        <v>447</v>
      </c>
      <c r="C35" s="14" t="s">
        <v>448</v>
      </c>
      <c r="D35" s="12" t="s">
        <v>464</v>
      </c>
    </row>
    <row r="36" spans="1:4" s="2" customFormat="1" x14ac:dyDescent="0.25">
      <c r="A36" s="10" t="s">
        <v>169</v>
      </c>
      <c r="B36" s="15" t="s">
        <v>447</v>
      </c>
      <c r="C36" s="14" t="s">
        <v>448</v>
      </c>
      <c r="D36" s="12" t="s">
        <v>465</v>
      </c>
    </row>
    <row r="37" spans="1:4" s="2" customFormat="1" x14ac:dyDescent="0.25">
      <c r="A37" s="10" t="s">
        <v>169</v>
      </c>
      <c r="B37" s="15" t="s">
        <v>447</v>
      </c>
      <c r="C37" s="14" t="s">
        <v>448</v>
      </c>
      <c r="D37" s="12" t="s">
        <v>466</v>
      </c>
    </row>
    <row r="38" spans="1:4" s="2" customFormat="1" x14ac:dyDescent="0.25">
      <c r="A38" s="10" t="s">
        <v>169</v>
      </c>
      <c r="B38" s="15" t="s">
        <v>447</v>
      </c>
      <c r="C38" s="14" t="s">
        <v>448</v>
      </c>
      <c r="D38" s="12" t="s">
        <v>467</v>
      </c>
    </row>
    <row r="39" spans="1:4" s="2" customFormat="1" x14ac:dyDescent="0.25">
      <c r="A39" s="10" t="s">
        <v>169</v>
      </c>
      <c r="B39" s="15" t="s">
        <v>447</v>
      </c>
      <c r="C39" s="14" t="s">
        <v>448</v>
      </c>
      <c r="D39" s="12" t="s">
        <v>468</v>
      </c>
    </row>
    <row r="40" spans="1:4" s="2" customFormat="1" x14ac:dyDescent="0.25">
      <c r="A40" s="10" t="s">
        <v>169</v>
      </c>
      <c r="B40" s="15" t="s">
        <v>447</v>
      </c>
      <c r="C40" s="14" t="s">
        <v>448</v>
      </c>
      <c r="D40" s="12" t="s">
        <v>469</v>
      </c>
    </row>
    <row r="41" spans="1:4" s="2" customFormat="1" x14ac:dyDescent="0.25">
      <c r="A41" s="10" t="s">
        <v>169</v>
      </c>
      <c r="B41" s="15" t="s">
        <v>447</v>
      </c>
      <c r="C41" s="14" t="s">
        <v>448</v>
      </c>
      <c r="D41" s="12" t="s">
        <v>470</v>
      </c>
    </row>
    <row r="42" spans="1:4" s="2" customFormat="1" x14ac:dyDescent="0.25">
      <c r="A42" s="10" t="s">
        <v>169</v>
      </c>
      <c r="B42" s="15" t="s">
        <v>567</v>
      </c>
      <c r="C42" s="66" t="s">
        <v>556</v>
      </c>
      <c r="D42" s="12" t="s">
        <v>569</v>
      </c>
    </row>
    <row r="43" spans="1:4" s="2" customFormat="1" x14ac:dyDescent="0.25">
      <c r="A43" s="10" t="s">
        <v>169</v>
      </c>
      <c r="B43" s="15" t="s">
        <v>567</v>
      </c>
      <c r="C43" s="66" t="s">
        <v>556</v>
      </c>
      <c r="D43" s="12" t="s">
        <v>571</v>
      </c>
    </row>
    <row r="44" spans="1:4" s="2" customFormat="1" x14ac:dyDescent="0.25">
      <c r="A44" s="10" t="s">
        <v>169</v>
      </c>
      <c r="B44" s="15" t="s">
        <v>567</v>
      </c>
      <c r="C44" s="66" t="s">
        <v>556</v>
      </c>
      <c r="D44" s="12" t="s">
        <v>570</v>
      </c>
    </row>
    <row r="45" spans="1:4" s="2" customFormat="1" x14ac:dyDescent="0.25">
      <c r="A45" s="10" t="s">
        <v>169</v>
      </c>
      <c r="B45" s="15" t="s">
        <v>478</v>
      </c>
      <c r="C45" s="24" t="s">
        <v>3024</v>
      </c>
      <c r="D45" s="12" t="s">
        <v>450</v>
      </c>
    </row>
    <row r="46" spans="1:4" s="2" customFormat="1" x14ac:dyDescent="0.25">
      <c r="A46" s="10" t="s">
        <v>169</v>
      </c>
      <c r="B46" s="15" t="s">
        <v>478</v>
      </c>
      <c r="C46" s="24" t="s">
        <v>3024</v>
      </c>
      <c r="D46" s="12" t="s">
        <v>516</v>
      </c>
    </row>
    <row r="47" spans="1:4" s="2" customFormat="1" x14ac:dyDescent="0.25">
      <c r="A47" s="10" t="s">
        <v>169</v>
      </c>
      <c r="B47" s="15" t="s">
        <v>478</v>
      </c>
      <c r="C47" s="24" t="s">
        <v>3024</v>
      </c>
      <c r="D47" s="12" t="s">
        <v>483</v>
      </c>
    </row>
    <row r="48" spans="1:4" s="2" customFormat="1" x14ac:dyDescent="0.25">
      <c r="A48" s="10" t="s">
        <v>169</v>
      </c>
      <c r="B48" s="15" t="s">
        <v>478</v>
      </c>
      <c r="C48" s="24" t="s">
        <v>3024</v>
      </c>
      <c r="D48" s="12" t="s">
        <v>451</v>
      </c>
    </row>
    <row r="49" spans="1:4" s="2" customFormat="1" x14ac:dyDescent="0.25">
      <c r="A49" s="10" t="s">
        <v>169</v>
      </c>
      <c r="B49" s="15" t="s">
        <v>478</v>
      </c>
      <c r="C49" s="24" t="s">
        <v>3024</v>
      </c>
      <c r="D49" s="12" t="s">
        <v>517</v>
      </c>
    </row>
    <row r="50" spans="1:4" s="2" customFormat="1" x14ac:dyDescent="0.25">
      <c r="A50" s="10" t="s">
        <v>169</v>
      </c>
      <c r="B50" s="15" t="s">
        <v>478</v>
      </c>
      <c r="C50" s="24" t="s">
        <v>3024</v>
      </c>
      <c r="D50" s="12" t="s">
        <v>484</v>
      </c>
    </row>
    <row r="51" spans="1:4" s="2" customFormat="1" x14ac:dyDescent="0.25">
      <c r="A51" s="10" t="s">
        <v>169</v>
      </c>
      <c r="B51" s="15" t="s">
        <v>478</v>
      </c>
      <c r="C51" s="24" t="s">
        <v>3024</v>
      </c>
      <c r="D51" s="12" t="s">
        <v>452</v>
      </c>
    </row>
    <row r="52" spans="1:4" s="2" customFormat="1" x14ac:dyDescent="0.25">
      <c r="A52" s="10" t="s">
        <v>169</v>
      </c>
      <c r="B52" s="15" t="s">
        <v>478</v>
      </c>
      <c r="C52" s="24" t="s">
        <v>3024</v>
      </c>
      <c r="D52" s="12" t="s">
        <v>518</v>
      </c>
    </row>
    <row r="53" spans="1:4" s="2" customFormat="1" x14ac:dyDescent="0.25">
      <c r="A53" s="10" t="s">
        <v>169</v>
      </c>
      <c r="B53" s="15" t="s">
        <v>478</v>
      </c>
      <c r="C53" s="24" t="s">
        <v>3024</v>
      </c>
      <c r="D53" s="12" t="s">
        <v>485</v>
      </c>
    </row>
    <row r="54" spans="1:4" s="2" customFormat="1" x14ac:dyDescent="0.25">
      <c r="A54" s="10" t="s">
        <v>169</v>
      </c>
      <c r="B54" s="15" t="s">
        <v>478</v>
      </c>
      <c r="C54" s="24" t="s">
        <v>3024</v>
      </c>
      <c r="D54" s="12" t="s">
        <v>453</v>
      </c>
    </row>
    <row r="55" spans="1:4" s="2" customFormat="1" x14ac:dyDescent="0.25">
      <c r="A55" s="10" t="s">
        <v>169</v>
      </c>
      <c r="B55" s="15" t="s">
        <v>478</v>
      </c>
      <c r="C55" s="24" t="s">
        <v>3024</v>
      </c>
      <c r="D55" s="12" t="s">
        <v>519</v>
      </c>
    </row>
    <row r="56" spans="1:4" s="2" customFormat="1" x14ac:dyDescent="0.25">
      <c r="A56" s="10" t="s">
        <v>169</v>
      </c>
      <c r="B56" s="15" t="s">
        <v>478</v>
      </c>
      <c r="C56" s="24" t="s">
        <v>3024</v>
      </c>
      <c r="D56" s="12" t="s">
        <v>486</v>
      </c>
    </row>
    <row r="57" spans="1:4" s="2" customFormat="1" x14ac:dyDescent="0.25">
      <c r="A57" s="10" t="s">
        <v>169</v>
      </c>
      <c r="B57" s="15" t="s">
        <v>478</v>
      </c>
      <c r="C57" s="24" t="s">
        <v>3024</v>
      </c>
      <c r="D57" s="12" t="s">
        <v>454</v>
      </c>
    </row>
    <row r="58" spans="1:4" s="2" customFormat="1" x14ac:dyDescent="0.25">
      <c r="A58" s="10" t="s">
        <v>169</v>
      </c>
      <c r="B58" s="15" t="s">
        <v>478</v>
      </c>
      <c r="C58" s="24" t="s">
        <v>3024</v>
      </c>
      <c r="D58" s="12" t="s">
        <v>487</v>
      </c>
    </row>
    <row r="59" spans="1:4" s="2" customFormat="1" x14ac:dyDescent="0.25">
      <c r="A59" s="10" t="s">
        <v>169</v>
      </c>
      <c r="B59" s="15" t="s">
        <v>478</v>
      </c>
      <c r="C59" s="24" t="s">
        <v>3024</v>
      </c>
      <c r="D59" s="12" t="s">
        <v>506</v>
      </c>
    </row>
    <row r="60" spans="1:4" s="2" customFormat="1" x14ac:dyDescent="0.25">
      <c r="A60" s="10" t="s">
        <v>169</v>
      </c>
      <c r="B60" s="15" t="s">
        <v>478</v>
      </c>
      <c r="C60" s="24" t="s">
        <v>3024</v>
      </c>
      <c r="D60" s="12" t="s">
        <v>507</v>
      </c>
    </row>
    <row r="61" spans="1:4" s="2" customFormat="1" x14ac:dyDescent="0.25">
      <c r="A61" s="10" t="s">
        <v>169</v>
      </c>
      <c r="B61" s="15" t="s">
        <v>478</v>
      </c>
      <c r="C61" s="24" t="s">
        <v>3024</v>
      </c>
      <c r="D61" s="12" t="s">
        <v>520</v>
      </c>
    </row>
    <row r="62" spans="1:4" s="2" customFormat="1" x14ac:dyDescent="0.25">
      <c r="A62" s="10" t="s">
        <v>169</v>
      </c>
      <c r="B62" s="15" t="s">
        <v>478</v>
      </c>
      <c r="C62" s="24" t="s">
        <v>3024</v>
      </c>
      <c r="D62" s="12" t="s">
        <v>488</v>
      </c>
    </row>
    <row r="63" spans="1:4" s="2" customFormat="1" x14ac:dyDescent="0.25">
      <c r="A63" s="10" t="s">
        <v>169</v>
      </c>
      <c r="B63" s="15" t="s">
        <v>478</v>
      </c>
      <c r="C63" s="24" t="s">
        <v>3024</v>
      </c>
      <c r="D63" s="12" t="s">
        <v>489</v>
      </c>
    </row>
    <row r="64" spans="1:4" s="2" customFormat="1" x14ac:dyDescent="0.25">
      <c r="A64" s="10" t="s">
        <v>169</v>
      </c>
      <c r="B64" s="15" t="s">
        <v>478</v>
      </c>
      <c r="C64" s="24" t="s">
        <v>3024</v>
      </c>
      <c r="D64" s="12" t="s">
        <v>455</v>
      </c>
    </row>
    <row r="65" spans="1:4" s="2" customFormat="1" x14ac:dyDescent="0.25">
      <c r="A65" s="10" t="s">
        <v>169</v>
      </c>
      <c r="B65" s="15" t="s">
        <v>478</v>
      </c>
      <c r="C65" s="24" t="s">
        <v>3024</v>
      </c>
      <c r="D65" s="12" t="s">
        <v>521</v>
      </c>
    </row>
    <row r="66" spans="1:4" s="2" customFormat="1" x14ac:dyDescent="0.25">
      <c r="A66" s="10" t="s">
        <v>169</v>
      </c>
      <c r="B66" s="15" t="s">
        <v>478</v>
      </c>
      <c r="C66" s="24" t="s">
        <v>3024</v>
      </c>
      <c r="D66" s="12" t="s">
        <v>490</v>
      </c>
    </row>
    <row r="67" spans="1:4" s="2" customFormat="1" x14ac:dyDescent="0.25">
      <c r="A67" s="10" t="s">
        <v>169</v>
      </c>
      <c r="B67" s="15" t="s">
        <v>478</v>
      </c>
      <c r="C67" s="24" t="s">
        <v>3024</v>
      </c>
      <c r="D67" s="12" t="s">
        <v>456</v>
      </c>
    </row>
    <row r="68" spans="1:4" s="2" customFormat="1" ht="30" x14ac:dyDescent="0.25">
      <c r="A68" s="10" t="s">
        <v>169</v>
      </c>
      <c r="B68" s="15" t="s">
        <v>478</v>
      </c>
      <c r="C68" s="24" t="s">
        <v>3024</v>
      </c>
      <c r="D68" s="12" t="s">
        <v>457</v>
      </c>
    </row>
    <row r="69" spans="1:4" s="2" customFormat="1" x14ac:dyDescent="0.25">
      <c r="A69" s="10" t="s">
        <v>169</v>
      </c>
      <c r="B69" s="15" t="s">
        <v>478</v>
      </c>
      <c r="C69" s="24" t="s">
        <v>3024</v>
      </c>
      <c r="D69" s="12" t="s">
        <v>458</v>
      </c>
    </row>
    <row r="70" spans="1:4" s="2" customFormat="1" x14ac:dyDescent="0.25">
      <c r="A70" s="10" t="s">
        <v>169</v>
      </c>
      <c r="B70" s="15" t="s">
        <v>478</v>
      </c>
      <c r="C70" s="24" t="s">
        <v>3024</v>
      </c>
      <c r="D70" s="12" t="s">
        <v>522</v>
      </c>
    </row>
    <row r="71" spans="1:4" s="2" customFormat="1" x14ac:dyDescent="0.25">
      <c r="A71" s="10" t="s">
        <v>169</v>
      </c>
      <c r="B71" s="15" t="s">
        <v>478</v>
      </c>
      <c r="C71" s="24" t="s">
        <v>3024</v>
      </c>
      <c r="D71" s="12" t="s">
        <v>491</v>
      </c>
    </row>
    <row r="72" spans="1:4" s="2" customFormat="1" x14ac:dyDescent="0.25">
      <c r="A72" s="10" t="s">
        <v>169</v>
      </c>
      <c r="B72" s="15" t="s">
        <v>478</v>
      </c>
      <c r="C72" s="24" t="s">
        <v>3024</v>
      </c>
      <c r="D72" s="12" t="s">
        <v>508</v>
      </c>
    </row>
    <row r="73" spans="1:4" s="2" customFormat="1" x14ac:dyDescent="0.25">
      <c r="A73" s="10" t="s">
        <v>169</v>
      </c>
      <c r="B73" s="15" t="s">
        <v>478</v>
      </c>
      <c r="C73" s="24" t="s">
        <v>3024</v>
      </c>
      <c r="D73" s="12" t="s">
        <v>509</v>
      </c>
    </row>
    <row r="74" spans="1:4" s="2" customFormat="1" x14ac:dyDescent="0.25">
      <c r="A74" s="10" t="s">
        <v>169</v>
      </c>
      <c r="B74" s="15" t="s">
        <v>478</v>
      </c>
      <c r="C74" s="24" t="s">
        <v>3024</v>
      </c>
      <c r="D74" s="12" t="s">
        <v>492</v>
      </c>
    </row>
    <row r="75" spans="1:4" s="2" customFormat="1" x14ac:dyDescent="0.25">
      <c r="A75" s="10" t="s">
        <v>169</v>
      </c>
      <c r="B75" s="15" t="s">
        <v>478</v>
      </c>
      <c r="C75" s="24" t="s">
        <v>3024</v>
      </c>
      <c r="D75" s="12" t="s">
        <v>459</v>
      </c>
    </row>
    <row r="76" spans="1:4" s="2" customFormat="1" x14ac:dyDescent="0.25">
      <c r="A76" s="10" t="s">
        <v>169</v>
      </c>
      <c r="B76" s="15" t="s">
        <v>478</v>
      </c>
      <c r="C76" s="24" t="s">
        <v>3024</v>
      </c>
      <c r="D76" s="12" t="s">
        <v>523</v>
      </c>
    </row>
    <row r="77" spans="1:4" s="2" customFormat="1" x14ac:dyDescent="0.25">
      <c r="A77" s="10" t="s">
        <v>169</v>
      </c>
      <c r="B77" s="15" t="s">
        <v>478</v>
      </c>
      <c r="C77" s="24" t="s">
        <v>3024</v>
      </c>
      <c r="D77" s="12" t="s">
        <v>493</v>
      </c>
    </row>
    <row r="78" spans="1:4" s="2" customFormat="1" x14ac:dyDescent="0.25">
      <c r="A78" s="10" t="s">
        <v>169</v>
      </c>
      <c r="B78" s="15" t="s">
        <v>478</v>
      </c>
      <c r="C78" s="24" t="s">
        <v>3024</v>
      </c>
      <c r="D78" s="12" t="s">
        <v>460</v>
      </c>
    </row>
    <row r="79" spans="1:4" s="2" customFormat="1" ht="30" x14ac:dyDescent="0.25">
      <c r="A79" s="10" t="s">
        <v>169</v>
      </c>
      <c r="B79" s="15" t="s">
        <v>478</v>
      </c>
      <c r="C79" s="24" t="s">
        <v>3024</v>
      </c>
      <c r="D79" s="12" t="s">
        <v>461</v>
      </c>
    </row>
    <row r="80" spans="1:4" s="2" customFormat="1" x14ac:dyDescent="0.25">
      <c r="A80" s="10" t="s">
        <v>169</v>
      </c>
      <c r="B80" s="15" t="s">
        <v>478</v>
      </c>
      <c r="C80" s="24" t="s">
        <v>3024</v>
      </c>
      <c r="D80" s="12" t="s">
        <v>462</v>
      </c>
    </row>
    <row r="81" spans="1:4" s="2" customFormat="1" x14ac:dyDescent="0.25">
      <c r="A81" s="10" t="s">
        <v>169</v>
      </c>
      <c r="B81" s="15" t="s">
        <v>478</v>
      </c>
      <c r="C81" s="24" t="s">
        <v>3024</v>
      </c>
      <c r="D81" s="12" t="s">
        <v>524</v>
      </c>
    </row>
    <row r="82" spans="1:4" s="2" customFormat="1" x14ac:dyDescent="0.25">
      <c r="A82" s="10" t="s">
        <v>169</v>
      </c>
      <c r="B82" s="15" t="s">
        <v>478</v>
      </c>
      <c r="C82" s="24" t="s">
        <v>3024</v>
      </c>
      <c r="D82" s="12" t="s">
        <v>494</v>
      </c>
    </row>
    <row r="83" spans="1:4" s="2" customFormat="1" x14ac:dyDescent="0.25">
      <c r="A83" s="10" t="s">
        <v>169</v>
      </c>
      <c r="B83" s="15" t="s">
        <v>478</v>
      </c>
      <c r="C83" s="24" t="s">
        <v>3024</v>
      </c>
      <c r="D83" s="12" t="s">
        <v>510</v>
      </c>
    </row>
    <row r="84" spans="1:4" s="2" customFormat="1" x14ac:dyDescent="0.25">
      <c r="A84" s="10" t="s">
        <v>169</v>
      </c>
      <c r="B84" s="15" t="s">
        <v>478</v>
      </c>
      <c r="C84" s="24" t="s">
        <v>3024</v>
      </c>
      <c r="D84" s="12" t="s">
        <v>495</v>
      </c>
    </row>
    <row r="85" spans="1:4" s="2" customFormat="1" x14ac:dyDescent="0.25">
      <c r="A85" s="10" t="s">
        <v>169</v>
      </c>
      <c r="B85" s="15" t="s">
        <v>478</v>
      </c>
      <c r="C85" s="24" t="s">
        <v>3024</v>
      </c>
      <c r="D85" s="12" t="s">
        <v>511</v>
      </c>
    </row>
    <row r="86" spans="1:4" s="2" customFormat="1" x14ac:dyDescent="0.25">
      <c r="A86" s="10" t="s">
        <v>169</v>
      </c>
      <c r="B86" s="15" t="s">
        <v>478</v>
      </c>
      <c r="C86" s="24" t="s">
        <v>3024</v>
      </c>
      <c r="D86" s="12" t="s">
        <v>512</v>
      </c>
    </row>
    <row r="87" spans="1:4" s="2" customFormat="1" x14ac:dyDescent="0.25">
      <c r="A87" s="10" t="s">
        <v>169</v>
      </c>
      <c r="B87" s="15" t="s">
        <v>478</v>
      </c>
      <c r="C87" s="24" t="s">
        <v>3024</v>
      </c>
      <c r="D87" s="12" t="s">
        <v>525</v>
      </c>
    </row>
    <row r="88" spans="1:4" s="2" customFormat="1" x14ac:dyDescent="0.25">
      <c r="A88" s="10" t="s">
        <v>169</v>
      </c>
      <c r="B88" s="15" t="s">
        <v>478</v>
      </c>
      <c r="C88" s="24" t="s">
        <v>3024</v>
      </c>
      <c r="D88" s="12" t="s">
        <v>496</v>
      </c>
    </row>
    <row r="89" spans="1:4" s="2" customFormat="1" x14ac:dyDescent="0.25">
      <c r="A89" s="10" t="s">
        <v>169</v>
      </c>
      <c r="B89" s="15" t="s">
        <v>478</v>
      </c>
      <c r="C89" s="24" t="s">
        <v>3024</v>
      </c>
      <c r="D89" s="12" t="s">
        <v>497</v>
      </c>
    </row>
    <row r="90" spans="1:4" s="2" customFormat="1" x14ac:dyDescent="0.25">
      <c r="A90" s="10" t="s">
        <v>169</v>
      </c>
      <c r="B90" s="15" t="s">
        <v>478</v>
      </c>
      <c r="C90" s="24" t="s">
        <v>3024</v>
      </c>
      <c r="D90" s="12" t="s">
        <v>463</v>
      </c>
    </row>
    <row r="91" spans="1:4" s="2" customFormat="1" x14ac:dyDescent="0.25">
      <c r="A91" s="10" t="s">
        <v>169</v>
      </c>
      <c r="B91" s="15" t="s">
        <v>478</v>
      </c>
      <c r="C91" s="24" t="s">
        <v>3024</v>
      </c>
      <c r="D91" s="12" t="s">
        <v>526</v>
      </c>
    </row>
    <row r="92" spans="1:4" s="2" customFormat="1" x14ac:dyDescent="0.25">
      <c r="A92" s="10" t="s">
        <v>169</v>
      </c>
      <c r="B92" s="15" t="s">
        <v>478</v>
      </c>
      <c r="C92" s="24" t="s">
        <v>3024</v>
      </c>
      <c r="D92" s="12" t="s">
        <v>498</v>
      </c>
    </row>
    <row r="93" spans="1:4" s="2" customFormat="1" x14ac:dyDescent="0.25">
      <c r="A93" s="10" t="s">
        <v>169</v>
      </c>
      <c r="B93" s="15" t="s">
        <v>478</v>
      </c>
      <c r="C93" s="24" t="s">
        <v>3024</v>
      </c>
      <c r="D93" s="12" t="s">
        <v>464</v>
      </c>
    </row>
    <row r="94" spans="1:4" s="2" customFormat="1" x14ac:dyDescent="0.25">
      <c r="A94" s="10" t="s">
        <v>169</v>
      </c>
      <c r="B94" s="15" t="s">
        <v>478</v>
      </c>
      <c r="C94" s="24" t="s">
        <v>3024</v>
      </c>
      <c r="D94" s="12" t="s">
        <v>465</v>
      </c>
    </row>
    <row r="95" spans="1:4" s="2" customFormat="1" x14ac:dyDescent="0.25">
      <c r="A95" s="10" t="s">
        <v>169</v>
      </c>
      <c r="B95" s="15" t="s">
        <v>478</v>
      </c>
      <c r="C95" s="24" t="s">
        <v>3024</v>
      </c>
      <c r="D95" s="12" t="s">
        <v>466</v>
      </c>
    </row>
    <row r="96" spans="1:4" s="2" customFormat="1" x14ac:dyDescent="0.25">
      <c r="A96" s="10" t="s">
        <v>169</v>
      </c>
      <c r="B96" s="15" t="s">
        <v>478</v>
      </c>
      <c r="C96" s="24" t="s">
        <v>3024</v>
      </c>
      <c r="D96" s="12" t="s">
        <v>527</v>
      </c>
    </row>
    <row r="97" spans="1:4" s="2" customFormat="1" x14ac:dyDescent="0.25">
      <c r="A97" s="10" t="s">
        <v>169</v>
      </c>
      <c r="B97" s="15" t="s">
        <v>478</v>
      </c>
      <c r="C97" s="24" t="s">
        <v>3024</v>
      </c>
      <c r="D97" s="12" t="s">
        <v>499</v>
      </c>
    </row>
    <row r="98" spans="1:4" s="2" customFormat="1" x14ac:dyDescent="0.25">
      <c r="A98" s="10" t="s">
        <v>169</v>
      </c>
      <c r="B98" s="15" t="s">
        <v>478</v>
      </c>
      <c r="C98" s="24" t="s">
        <v>3024</v>
      </c>
      <c r="D98" s="12" t="s">
        <v>513</v>
      </c>
    </row>
    <row r="99" spans="1:4" s="2" customFormat="1" x14ac:dyDescent="0.25">
      <c r="A99" s="10" t="s">
        <v>169</v>
      </c>
      <c r="B99" s="15" t="s">
        <v>478</v>
      </c>
      <c r="C99" s="24" t="s">
        <v>3024</v>
      </c>
      <c r="D99" s="12" t="s">
        <v>514</v>
      </c>
    </row>
    <row r="100" spans="1:4" s="2" customFormat="1" x14ac:dyDescent="0.25">
      <c r="A100" s="10" t="s">
        <v>169</v>
      </c>
      <c r="B100" s="15" t="s">
        <v>478</v>
      </c>
      <c r="C100" s="24" t="s">
        <v>3024</v>
      </c>
      <c r="D100" s="12" t="s">
        <v>528</v>
      </c>
    </row>
    <row r="101" spans="1:4" s="2" customFormat="1" x14ac:dyDescent="0.25">
      <c r="A101" s="10" t="s">
        <v>169</v>
      </c>
      <c r="B101" s="15" t="s">
        <v>478</v>
      </c>
      <c r="C101" s="24" t="s">
        <v>3024</v>
      </c>
      <c r="D101" s="12" t="s">
        <v>500</v>
      </c>
    </row>
    <row r="102" spans="1:4" s="2" customFormat="1" x14ac:dyDescent="0.25">
      <c r="A102" s="10" t="s">
        <v>169</v>
      </c>
      <c r="B102" s="15" t="s">
        <v>478</v>
      </c>
      <c r="C102" s="24" t="s">
        <v>3024</v>
      </c>
      <c r="D102" s="12" t="s">
        <v>501</v>
      </c>
    </row>
    <row r="103" spans="1:4" s="2" customFormat="1" x14ac:dyDescent="0.25">
      <c r="A103" s="10" t="s">
        <v>169</v>
      </c>
      <c r="B103" s="15" t="s">
        <v>478</v>
      </c>
      <c r="C103" s="24" t="s">
        <v>3024</v>
      </c>
      <c r="D103" s="12" t="s">
        <v>467</v>
      </c>
    </row>
    <row r="104" spans="1:4" s="2" customFormat="1" x14ac:dyDescent="0.25">
      <c r="A104" s="10" t="s">
        <v>169</v>
      </c>
      <c r="B104" s="15" t="s">
        <v>478</v>
      </c>
      <c r="C104" s="24" t="s">
        <v>3024</v>
      </c>
      <c r="D104" s="12" t="s">
        <v>529</v>
      </c>
    </row>
    <row r="105" spans="1:4" s="2" customFormat="1" x14ac:dyDescent="0.25">
      <c r="A105" s="10" t="s">
        <v>169</v>
      </c>
      <c r="B105" s="15" t="s">
        <v>478</v>
      </c>
      <c r="C105" s="24" t="s">
        <v>3024</v>
      </c>
      <c r="D105" s="12" t="s">
        <v>502</v>
      </c>
    </row>
    <row r="106" spans="1:4" s="2" customFormat="1" x14ac:dyDescent="0.25">
      <c r="A106" s="10" t="s">
        <v>169</v>
      </c>
      <c r="B106" s="15" t="s">
        <v>478</v>
      </c>
      <c r="C106" s="24" t="s">
        <v>3024</v>
      </c>
      <c r="D106" s="12" t="s">
        <v>515</v>
      </c>
    </row>
    <row r="107" spans="1:4" s="2" customFormat="1" x14ac:dyDescent="0.25">
      <c r="A107" s="10" t="s">
        <v>169</v>
      </c>
      <c r="B107" s="15" t="s">
        <v>478</v>
      </c>
      <c r="C107" s="24" t="s">
        <v>3024</v>
      </c>
      <c r="D107" s="12" t="s">
        <v>468</v>
      </c>
    </row>
    <row r="108" spans="1:4" s="2" customFormat="1" x14ac:dyDescent="0.25">
      <c r="A108" s="10" t="s">
        <v>169</v>
      </c>
      <c r="B108" s="15" t="s">
        <v>478</v>
      </c>
      <c r="C108" s="24" t="s">
        <v>3024</v>
      </c>
      <c r="D108" s="12" t="s">
        <v>530</v>
      </c>
    </row>
    <row r="109" spans="1:4" s="2" customFormat="1" x14ac:dyDescent="0.25">
      <c r="A109" s="10" t="s">
        <v>169</v>
      </c>
      <c r="B109" s="15" t="s">
        <v>478</v>
      </c>
      <c r="C109" s="24" t="s">
        <v>3024</v>
      </c>
      <c r="D109" s="12" t="s">
        <v>503</v>
      </c>
    </row>
    <row r="110" spans="1:4" s="2" customFormat="1" x14ac:dyDescent="0.25">
      <c r="A110" s="10" t="s">
        <v>169</v>
      </c>
      <c r="B110" s="15" t="s">
        <v>478</v>
      </c>
      <c r="C110" s="24" t="s">
        <v>3024</v>
      </c>
      <c r="D110" s="12" t="s">
        <v>469</v>
      </c>
    </row>
    <row r="111" spans="1:4" s="2" customFormat="1" x14ac:dyDescent="0.25">
      <c r="A111" s="10" t="s">
        <v>169</v>
      </c>
      <c r="B111" s="15" t="s">
        <v>478</v>
      </c>
      <c r="C111" s="24" t="s">
        <v>3024</v>
      </c>
      <c r="D111" s="12" t="s">
        <v>531</v>
      </c>
    </row>
    <row r="112" spans="1:4" s="2" customFormat="1" x14ac:dyDescent="0.25">
      <c r="A112" s="10" t="s">
        <v>169</v>
      </c>
      <c r="B112" s="15" t="s">
        <v>478</v>
      </c>
      <c r="C112" s="24" t="s">
        <v>3024</v>
      </c>
      <c r="D112" s="12" t="s">
        <v>504</v>
      </c>
    </row>
    <row r="113" spans="1:4" s="2" customFormat="1" x14ac:dyDescent="0.25">
      <c r="A113" s="10" t="s">
        <v>169</v>
      </c>
      <c r="B113" s="15" t="s">
        <v>478</v>
      </c>
      <c r="C113" s="24" t="s">
        <v>3024</v>
      </c>
      <c r="D113" s="12" t="s">
        <v>470</v>
      </c>
    </row>
    <row r="114" spans="1:4" s="2" customFormat="1" x14ac:dyDescent="0.25">
      <c r="A114" s="10" t="s">
        <v>169</v>
      </c>
      <c r="B114" s="15" t="s">
        <v>478</v>
      </c>
      <c r="C114" s="24" t="s">
        <v>3024</v>
      </c>
      <c r="D114" s="12" t="s">
        <v>532</v>
      </c>
    </row>
    <row r="115" spans="1:4" s="2" customFormat="1" ht="30" x14ac:dyDescent="0.25">
      <c r="A115" s="10" t="s">
        <v>169</v>
      </c>
      <c r="B115" s="15" t="s">
        <v>478</v>
      </c>
      <c r="C115" s="24" t="s">
        <v>3024</v>
      </c>
      <c r="D115" s="12" t="s">
        <v>505</v>
      </c>
    </row>
    <row r="116" spans="1:4" s="2" customFormat="1" x14ac:dyDescent="0.25">
      <c r="A116" s="10" t="s">
        <v>169</v>
      </c>
      <c r="B116" s="16" t="s">
        <v>45</v>
      </c>
      <c r="C116" s="66" t="s">
        <v>706</v>
      </c>
      <c r="D116" s="12" t="s">
        <v>708</v>
      </c>
    </row>
    <row r="117" spans="1:4" s="2" customFormat="1" x14ac:dyDescent="0.25">
      <c r="A117" s="10" t="s">
        <v>169</v>
      </c>
      <c r="B117" s="16" t="s">
        <v>45</v>
      </c>
      <c r="C117" s="66" t="s">
        <v>706</v>
      </c>
      <c r="D117" s="12" t="s">
        <v>551</v>
      </c>
    </row>
    <row r="118" spans="1:4" s="2" customFormat="1" x14ac:dyDescent="0.25">
      <c r="A118" s="10" t="s">
        <v>169</v>
      </c>
      <c r="B118" s="16" t="s">
        <v>45</v>
      </c>
      <c r="C118" s="66" t="s">
        <v>706</v>
      </c>
      <c r="D118" s="12" t="s">
        <v>707</v>
      </c>
    </row>
    <row r="119" spans="1:4" s="2" customFormat="1" x14ac:dyDescent="0.25">
      <c r="A119" s="10" t="s">
        <v>169</v>
      </c>
      <c r="B119" s="25" t="s">
        <v>196</v>
      </c>
      <c r="C119" s="24" t="s">
        <v>3017</v>
      </c>
      <c r="D119" s="12" t="s">
        <v>203</v>
      </c>
    </row>
    <row r="120" spans="1:4" s="2" customFormat="1" x14ac:dyDescent="0.25">
      <c r="A120" s="10" t="s">
        <v>169</v>
      </c>
      <c r="B120" s="16" t="s">
        <v>563</v>
      </c>
      <c r="C120" s="66" t="s">
        <v>545</v>
      </c>
      <c r="D120" s="12" t="s">
        <v>564</v>
      </c>
    </row>
    <row r="121" spans="1:4" s="2" customFormat="1" x14ac:dyDescent="0.25">
      <c r="A121" s="10" t="s">
        <v>169</v>
      </c>
      <c r="B121" s="16" t="s">
        <v>563</v>
      </c>
      <c r="C121" s="66" t="s">
        <v>545</v>
      </c>
      <c r="D121" s="12" t="s">
        <v>565</v>
      </c>
    </row>
    <row r="122" spans="1:4" s="2" customFormat="1" x14ac:dyDescent="0.25">
      <c r="A122" s="10" t="s">
        <v>169</v>
      </c>
      <c r="B122" s="15" t="s">
        <v>362</v>
      </c>
      <c r="C122" s="24" t="s">
        <v>3022</v>
      </c>
      <c r="D122" s="12" t="s">
        <v>365</v>
      </c>
    </row>
    <row r="123" spans="1:4" s="2" customFormat="1" x14ac:dyDescent="0.25">
      <c r="A123" s="10" t="s">
        <v>169</v>
      </c>
      <c r="B123" s="15" t="s">
        <v>362</v>
      </c>
      <c r="C123" s="24" t="s">
        <v>3022</v>
      </c>
      <c r="D123" s="12" t="s">
        <v>366</v>
      </c>
    </row>
    <row r="124" spans="1:4" s="2" customFormat="1" x14ac:dyDescent="0.25">
      <c r="A124" s="10" t="s">
        <v>169</v>
      </c>
      <c r="B124" s="15" t="s">
        <v>555</v>
      </c>
      <c r="C124" s="66" t="s">
        <v>544</v>
      </c>
      <c r="D124" s="12" t="s">
        <v>558</v>
      </c>
    </row>
    <row r="125" spans="1:4" s="2" customFormat="1" x14ac:dyDescent="0.25">
      <c r="A125" s="10" t="s">
        <v>169</v>
      </c>
      <c r="B125" s="15" t="s">
        <v>767</v>
      </c>
      <c r="C125" s="66" t="s">
        <v>769</v>
      </c>
      <c r="D125" s="12" t="s">
        <v>366</v>
      </c>
    </row>
    <row r="126" spans="1:4" s="2" customFormat="1" x14ac:dyDescent="0.25">
      <c r="A126" s="10" t="s">
        <v>169</v>
      </c>
      <c r="B126" s="25" t="s">
        <v>163</v>
      </c>
      <c r="C126" s="69" t="s">
        <v>164</v>
      </c>
      <c r="D126" s="12" t="s">
        <v>170</v>
      </c>
    </row>
    <row r="127" spans="1:4" s="2" customFormat="1" x14ac:dyDescent="0.25">
      <c r="A127" s="10" t="s">
        <v>169</v>
      </c>
      <c r="B127" s="15" t="s">
        <v>48</v>
      </c>
      <c r="C127" s="66" t="s">
        <v>709</v>
      </c>
      <c r="D127" s="12" t="s">
        <v>710</v>
      </c>
    </row>
    <row r="128" spans="1:4" s="2" customFormat="1" x14ac:dyDescent="0.25">
      <c r="A128" s="10" t="s">
        <v>169</v>
      </c>
      <c r="B128" s="15" t="s">
        <v>48</v>
      </c>
      <c r="C128" s="66" t="s">
        <v>709</v>
      </c>
      <c r="D128" s="12" t="s">
        <v>711</v>
      </c>
    </row>
    <row r="129" spans="1:4" s="2" customFormat="1" x14ac:dyDescent="0.25">
      <c r="A129" s="10" t="s">
        <v>169</v>
      </c>
      <c r="B129" s="15" t="s">
        <v>48</v>
      </c>
      <c r="C129" s="66" t="s">
        <v>709</v>
      </c>
      <c r="D129" s="12" t="s">
        <v>712</v>
      </c>
    </row>
    <row r="130" spans="1:4" s="2" customFormat="1" x14ac:dyDescent="0.25">
      <c r="A130" s="10" t="s">
        <v>169</v>
      </c>
      <c r="B130" s="15" t="s">
        <v>48</v>
      </c>
      <c r="C130" s="66" t="s">
        <v>709</v>
      </c>
      <c r="D130" s="12" t="s">
        <v>713</v>
      </c>
    </row>
    <row r="131" spans="1:4" s="2" customFormat="1" x14ac:dyDescent="0.25">
      <c r="A131" s="10" t="s">
        <v>169</v>
      </c>
      <c r="B131" s="15" t="s">
        <v>48</v>
      </c>
      <c r="C131" s="66" t="s">
        <v>709</v>
      </c>
      <c r="D131" s="12" t="s">
        <v>714</v>
      </c>
    </row>
    <row r="132" spans="1:4" s="2" customFormat="1" x14ac:dyDescent="0.25">
      <c r="A132" s="10" t="s">
        <v>169</v>
      </c>
      <c r="B132" s="15" t="s">
        <v>48</v>
      </c>
      <c r="C132" s="66" t="s">
        <v>709</v>
      </c>
      <c r="D132" s="12" t="s">
        <v>715</v>
      </c>
    </row>
    <row r="133" spans="1:4" s="2" customFormat="1" x14ac:dyDescent="0.25">
      <c r="A133" s="10" t="s">
        <v>169</v>
      </c>
      <c r="B133" s="15" t="s">
        <v>48</v>
      </c>
      <c r="C133" s="66" t="s">
        <v>709</v>
      </c>
      <c r="D133" s="12" t="s">
        <v>716</v>
      </c>
    </row>
    <row r="134" spans="1:4" s="2" customFormat="1" x14ac:dyDescent="0.25">
      <c r="A134" s="10" t="s">
        <v>169</v>
      </c>
      <c r="B134" s="15" t="s">
        <v>48</v>
      </c>
      <c r="C134" s="66" t="s">
        <v>709</v>
      </c>
      <c r="D134" s="12" t="s">
        <v>717</v>
      </c>
    </row>
    <row r="135" spans="1:4" s="2" customFormat="1" x14ac:dyDescent="0.25">
      <c r="A135" s="10" t="s">
        <v>169</v>
      </c>
      <c r="B135" s="15" t="s">
        <v>48</v>
      </c>
      <c r="C135" s="66" t="s">
        <v>709</v>
      </c>
      <c r="D135" s="12" t="s">
        <v>718</v>
      </c>
    </row>
    <row r="136" spans="1:4" s="2" customFormat="1" x14ac:dyDescent="0.25">
      <c r="A136" s="10" t="s">
        <v>169</v>
      </c>
      <c r="B136" s="15" t="s">
        <v>48</v>
      </c>
      <c r="C136" s="66" t="s">
        <v>709</v>
      </c>
      <c r="D136" s="12" t="s">
        <v>719</v>
      </c>
    </row>
    <row r="137" spans="1:4" s="2" customFormat="1" x14ac:dyDescent="0.25">
      <c r="A137" s="10" t="s">
        <v>169</v>
      </c>
      <c r="B137" s="15" t="s">
        <v>48</v>
      </c>
      <c r="C137" s="66" t="s">
        <v>709</v>
      </c>
      <c r="D137" s="12" t="s">
        <v>720</v>
      </c>
    </row>
    <row r="138" spans="1:4" s="2" customFormat="1" x14ac:dyDescent="0.25">
      <c r="A138" s="10" t="s">
        <v>169</v>
      </c>
      <c r="B138" s="16" t="s">
        <v>779</v>
      </c>
      <c r="C138" s="66" t="s">
        <v>781</v>
      </c>
      <c r="D138" s="12" t="s">
        <v>710</v>
      </c>
    </row>
    <row r="139" spans="1:4" s="2" customFormat="1" x14ac:dyDescent="0.25">
      <c r="A139" s="10" t="s">
        <v>169</v>
      </c>
      <c r="B139" s="16" t="s">
        <v>779</v>
      </c>
      <c r="C139" s="66" t="s">
        <v>781</v>
      </c>
      <c r="D139" s="12" t="s">
        <v>711</v>
      </c>
    </row>
    <row r="140" spans="1:4" s="2" customFormat="1" x14ac:dyDescent="0.25">
      <c r="A140" s="10" t="s">
        <v>169</v>
      </c>
      <c r="B140" s="16" t="s">
        <v>779</v>
      </c>
      <c r="C140" s="14" t="s">
        <v>781</v>
      </c>
      <c r="D140" s="12" t="s">
        <v>712</v>
      </c>
    </row>
    <row r="141" spans="1:4" s="2" customFormat="1" x14ac:dyDescent="0.25">
      <c r="A141" s="10" t="s">
        <v>169</v>
      </c>
      <c r="B141" s="16" t="s">
        <v>779</v>
      </c>
      <c r="C141" s="14" t="s">
        <v>781</v>
      </c>
      <c r="D141" s="12" t="s">
        <v>713</v>
      </c>
    </row>
    <row r="142" spans="1:4" s="2" customFormat="1" x14ac:dyDescent="0.25">
      <c r="A142" s="10" t="s">
        <v>169</v>
      </c>
      <c r="B142" s="16" t="s">
        <v>779</v>
      </c>
      <c r="C142" s="14" t="s">
        <v>781</v>
      </c>
      <c r="D142" s="12" t="s">
        <v>714</v>
      </c>
    </row>
    <row r="143" spans="1:4" s="2" customFormat="1" x14ac:dyDescent="0.25">
      <c r="A143" s="10" t="s">
        <v>169</v>
      </c>
      <c r="B143" s="16" t="s">
        <v>779</v>
      </c>
      <c r="C143" s="14" t="s">
        <v>781</v>
      </c>
      <c r="D143" s="12" t="s">
        <v>715</v>
      </c>
    </row>
    <row r="144" spans="1:4" s="2" customFormat="1" x14ac:dyDescent="0.25">
      <c r="A144" s="10" t="s">
        <v>169</v>
      </c>
      <c r="B144" s="16" t="s">
        <v>779</v>
      </c>
      <c r="C144" s="14" t="s">
        <v>781</v>
      </c>
      <c r="D144" s="12" t="s">
        <v>716</v>
      </c>
    </row>
    <row r="145" spans="1:4" s="2" customFormat="1" x14ac:dyDescent="0.25">
      <c r="A145" s="10" t="s">
        <v>169</v>
      </c>
      <c r="B145" s="16" t="s">
        <v>779</v>
      </c>
      <c r="C145" s="14" t="s">
        <v>781</v>
      </c>
      <c r="D145" s="12" t="s">
        <v>717</v>
      </c>
    </row>
    <row r="146" spans="1:4" s="2" customFormat="1" x14ac:dyDescent="0.25">
      <c r="A146" s="10" t="s">
        <v>169</v>
      </c>
      <c r="B146" s="16" t="s">
        <v>779</v>
      </c>
      <c r="C146" s="14" t="s">
        <v>781</v>
      </c>
      <c r="D146" s="12" t="s">
        <v>718</v>
      </c>
    </row>
    <row r="147" spans="1:4" s="2" customFormat="1" x14ac:dyDescent="0.25">
      <c r="A147" s="10" t="s">
        <v>169</v>
      </c>
      <c r="B147" s="16" t="s">
        <v>779</v>
      </c>
      <c r="C147" s="14" t="s">
        <v>781</v>
      </c>
      <c r="D147" s="12" t="s">
        <v>719</v>
      </c>
    </row>
    <row r="148" spans="1:4" s="2" customFormat="1" x14ac:dyDescent="0.25">
      <c r="A148" s="10" t="s">
        <v>169</v>
      </c>
      <c r="B148" s="16" t="s">
        <v>779</v>
      </c>
      <c r="C148" s="14" t="s">
        <v>781</v>
      </c>
      <c r="D148" s="12" t="s">
        <v>720</v>
      </c>
    </row>
    <row r="149" spans="1:4" s="2" customFormat="1" x14ac:dyDescent="0.25">
      <c r="A149" s="10" t="s">
        <v>169</v>
      </c>
      <c r="B149" s="16" t="s">
        <v>780</v>
      </c>
      <c r="C149" s="14" t="s">
        <v>782</v>
      </c>
      <c r="D149" s="12" t="s">
        <v>710</v>
      </c>
    </row>
    <row r="150" spans="1:4" s="2" customFormat="1" x14ac:dyDescent="0.25">
      <c r="A150" s="10" t="s">
        <v>169</v>
      </c>
      <c r="B150" s="16" t="s">
        <v>780</v>
      </c>
      <c r="C150" s="14" t="s">
        <v>782</v>
      </c>
      <c r="D150" s="12" t="s">
        <v>711</v>
      </c>
    </row>
    <row r="151" spans="1:4" s="2" customFormat="1" x14ac:dyDescent="0.25">
      <c r="A151" s="10" t="s">
        <v>169</v>
      </c>
      <c r="B151" s="16" t="s">
        <v>780</v>
      </c>
      <c r="C151" s="14" t="s">
        <v>782</v>
      </c>
      <c r="D151" s="12" t="s">
        <v>712</v>
      </c>
    </row>
    <row r="152" spans="1:4" s="2" customFormat="1" x14ac:dyDescent="0.25">
      <c r="A152" s="10" t="s">
        <v>169</v>
      </c>
      <c r="B152" s="16" t="s">
        <v>780</v>
      </c>
      <c r="C152" s="14" t="s">
        <v>782</v>
      </c>
      <c r="D152" s="12" t="s">
        <v>713</v>
      </c>
    </row>
    <row r="153" spans="1:4" s="2" customFormat="1" x14ac:dyDescent="0.25">
      <c r="A153" s="10" t="s">
        <v>169</v>
      </c>
      <c r="B153" s="16" t="s">
        <v>780</v>
      </c>
      <c r="C153" s="14" t="s">
        <v>782</v>
      </c>
      <c r="D153" s="12" t="s">
        <v>714</v>
      </c>
    </row>
    <row r="154" spans="1:4" s="2" customFormat="1" x14ac:dyDescent="0.25">
      <c r="A154" s="10" t="s">
        <v>169</v>
      </c>
      <c r="B154" s="16" t="s">
        <v>780</v>
      </c>
      <c r="C154" s="14" t="s">
        <v>782</v>
      </c>
      <c r="D154" s="12" t="s">
        <v>715</v>
      </c>
    </row>
    <row r="155" spans="1:4" s="2" customFormat="1" x14ac:dyDescent="0.25">
      <c r="A155" s="10" t="s">
        <v>169</v>
      </c>
      <c r="B155" s="16" t="s">
        <v>780</v>
      </c>
      <c r="C155" s="14" t="s">
        <v>782</v>
      </c>
      <c r="D155" s="12" t="s">
        <v>716</v>
      </c>
    </row>
    <row r="156" spans="1:4" s="2" customFormat="1" x14ac:dyDescent="0.25">
      <c r="A156" s="10" t="s">
        <v>169</v>
      </c>
      <c r="B156" s="16" t="s">
        <v>780</v>
      </c>
      <c r="C156" s="14" t="s">
        <v>782</v>
      </c>
      <c r="D156" s="12" t="s">
        <v>717</v>
      </c>
    </row>
    <row r="157" spans="1:4" s="2" customFormat="1" x14ac:dyDescent="0.25">
      <c r="A157" s="10" t="s">
        <v>169</v>
      </c>
      <c r="B157" s="16" t="s">
        <v>780</v>
      </c>
      <c r="C157" s="14" t="s">
        <v>782</v>
      </c>
      <c r="D157" s="12" t="s">
        <v>718</v>
      </c>
    </row>
    <row r="158" spans="1:4" s="2" customFormat="1" x14ac:dyDescent="0.25">
      <c r="A158" s="10" t="s">
        <v>169</v>
      </c>
      <c r="B158" s="16" t="s">
        <v>780</v>
      </c>
      <c r="C158" s="14" t="s">
        <v>782</v>
      </c>
      <c r="D158" s="12" t="s">
        <v>719</v>
      </c>
    </row>
    <row r="159" spans="1:4" s="2" customFormat="1" x14ac:dyDescent="0.25">
      <c r="A159" s="10" t="s">
        <v>169</v>
      </c>
      <c r="B159" s="16" t="s">
        <v>780</v>
      </c>
      <c r="C159" s="14" t="s">
        <v>782</v>
      </c>
      <c r="D159" s="12" t="s">
        <v>720</v>
      </c>
    </row>
    <row r="160" spans="1:4" s="2" customFormat="1" x14ac:dyDescent="0.25">
      <c r="A160" s="10" t="s">
        <v>169</v>
      </c>
      <c r="B160" s="15" t="s">
        <v>51</v>
      </c>
      <c r="C160" s="14" t="s">
        <v>721</v>
      </c>
      <c r="D160" s="12" t="s">
        <v>710</v>
      </c>
    </row>
    <row r="161" spans="1:4" s="2" customFormat="1" x14ac:dyDescent="0.25">
      <c r="A161" s="10" t="s">
        <v>169</v>
      </c>
      <c r="B161" s="15" t="s">
        <v>51</v>
      </c>
      <c r="C161" s="14" t="s">
        <v>721</v>
      </c>
      <c r="D161" s="12" t="s">
        <v>711</v>
      </c>
    </row>
    <row r="162" spans="1:4" s="2" customFormat="1" x14ac:dyDescent="0.25">
      <c r="A162" s="10" t="s">
        <v>169</v>
      </c>
      <c r="B162" s="15" t="s">
        <v>51</v>
      </c>
      <c r="C162" s="14" t="s">
        <v>721</v>
      </c>
      <c r="D162" s="12" t="s">
        <v>712</v>
      </c>
    </row>
    <row r="163" spans="1:4" s="2" customFormat="1" x14ac:dyDescent="0.25">
      <c r="A163" s="10" t="s">
        <v>169</v>
      </c>
      <c r="B163" s="15" t="s">
        <v>51</v>
      </c>
      <c r="C163" s="14" t="s">
        <v>721</v>
      </c>
      <c r="D163" s="12" t="s">
        <v>713</v>
      </c>
    </row>
    <row r="164" spans="1:4" s="2" customFormat="1" x14ac:dyDescent="0.25">
      <c r="A164" s="10" t="s">
        <v>169</v>
      </c>
      <c r="B164" s="15" t="s">
        <v>51</v>
      </c>
      <c r="C164" s="14" t="s">
        <v>721</v>
      </c>
      <c r="D164" s="12" t="s">
        <v>714</v>
      </c>
    </row>
    <row r="165" spans="1:4" s="2" customFormat="1" x14ac:dyDescent="0.25">
      <c r="A165" s="10" t="s">
        <v>169</v>
      </c>
      <c r="B165" s="15" t="s">
        <v>51</v>
      </c>
      <c r="C165" s="14" t="s">
        <v>721</v>
      </c>
      <c r="D165" s="12" t="s">
        <v>715</v>
      </c>
    </row>
    <row r="166" spans="1:4" s="2" customFormat="1" x14ac:dyDescent="0.25">
      <c r="A166" s="10" t="s">
        <v>169</v>
      </c>
      <c r="B166" s="15" t="s">
        <v>51</v>
      </c>
      <c r="C166" s="66" t="s">
        <v>721</v>
      </c>
      <c r="D166" s="12" t="s">
        <v>716</v>
      </c>
    </row>
    <row r="167" spans="1:4" s="2" customFormat="1" x14ac:dyDescent="0.25">
      <c r="A167" s="10" t="s">
        <v>169</v>
      </c>
      <c r="B167" s="15" t="s">
        <v>51</v>
      </c>
      <c r="C167" s="66" t="s">
        <v>721</v>
      </c>
      <c r="D167" s="12" t="s">
        <v>717</v>
      </c>
    </row>
    <row r="168" spans="1:4" s="2" customFormat="1" x14ac:dyDescent="0.25">
      <c r="A168" s="10" t="s">
        <v>169</v>
      </c>
      <c r="B168" s="15" t="s">
        <v>51</v>
      </c>
      <c r="C168" s="66" t="s">
        <v>721</v>
      </c>
      <c r="D168" s="12" t="s">
        <v>718</v>
      </c>
    </row>
    <row r="169" spans="1:4" s="2" customFormat="1" x14ac:dyDescent="0.25">
      <c r="A169" s="10" t="s">
        <v>169</v>
      </c>
      <c r="B169" s="15" t="s">
        <v>51</v>
      </c>
      <c r="C169" s="66" t="s">
        <v>721</v>
      </c>
      <c r="D169" s="12" t="s">
        <v>719</v>
      </c>
    </row>
    <row r="170" spans="1:4" s="2" customFormat="1" x14ac:dyDescent="0.25">
      <c r="A170" s="10" t="s">
        <v>169</v>
      </c>
      <c r="B170" s="15" t="s">
        <v>51</v>
      </c>
      <c r="C170" s="14" t="s">
        <v>721</v>
      </c>
      <c r="D170" s="12" t="s">
        <v>720</v>
      </c>
    </row>
    <row r="171" spans="1:4" s="2" customFormat="1" x14ac:dyDescent="0.25">
      <c r="A171" s="10" t="s">
        <v>169</v>
      </c>
      <c r="B171" s="13" t="s">
        <v>274</v>
      </c>
      <c r="C171" s="14" t="s">
        <v>276</v>
      </c>
      <c r="D171" s="12" t="s">
        <v>283</v>
      </c>
    </row>
    <row r="172" spans="1:4" s="2" customFormat="1" x14ac:dyDescent="0.25">
      <c r="A172" s="10" t="s">
        <v>169</v>
      </c>
      <c r="B172" s="13" t="s">
        <v>274</v>
      </c>
      <c r="C172" s="14" t="s">
        <v>276</v>
      </c>
      <c r="D172" s="12" t="s">
        <v>280</v>
      </c>
    </row>
    <row r="173" spans="1:4" s="2" customFormat="1" x14ac:dyDescent="0.25">
      <c r="A173" s="10" t="s">
        <v>169</v>
      </c>
      <c r="B173" s="13" t="s">
        <v>274</v>
      </c>
      <c r="C173" s="14" t="s">
        <v>276</v>
      </c>
      <c r="D173" s="12" t="s">
        <v>277</v>
      </c>
    </row>
    <row r="174" spans="1:4" s="2" customFormat="1" x14ac:dyDescent="0.25">
      <c r="A174" s="10" t="s">
        <v>169</v>
      </c>
      <c r="B174" s="13" t="s">
        <v>274</v>
      </c>
      <c r="C174" s="14" t="s">
        <v>276</v>
      </c>
      <c r="D174" s="12" t="s">
        <v>281</v>
      </c>
    </row>
    <row r="175" spans="1:4" s="2" customFormat="1" x14ac:dyDescent="0.25">
      <c r="A175" s="10" t="s">
        <v>169</v>
      </c>
      <c r="B175" s="13" t="s">
        <v>274</v>
      </c>
      <c r="C175" s="14" t="s">
        <v>276</v>
      </c>
      <c r="D175" s="12" t="s">
        <v>278</v>
      </c>
    </row>
    <row r="176" spans="1:4" s="2" customFormat="1" x14ac:dyDescent="0.25">
      <c r="A176" s="10" t="s">
        <v>169</v>
      </c>
      <c r="B176" s="13" t="s">
        <v>274</v>
      </c>
      <c r="C176" s="14" t="s">
        <v>276</v>
      </c>
      <c r="D176" s="12" t="s">
        <v>279</v>
      </c>
    </row>
    <row r="177" spans="1:4" s="2" customFormat="1" x14ac:dyDescent="0.25">
      <c r="A177" s="10" t="s">
        <v>169</v>
      </c>
      <c r="B177" s="13" t="s">
        <v>274</v>
      </c>
      <c r="C177" s="14" t="s">
        <v>276</v>
      </c>
      <c r="D177" s="12" t="s">
        <v>282</v>
      </c>
    </row>
    <row r="178" spans="1:4" s="2" customFormat="1" x14ac:dyDescent="0.25">
      <c r="A178" s="10" t="s">
        <v>169</v>
      </c>
      <c r="B178" s="16" t="s">
        <v>770</v>
      </c>
      <c r="C178" s="62" t="s">
        <v>3026</v>
      </c>
      <c r="D178" s="12" t="s">
        <v>774</v>
      </c>
    </row>
    <row r="179" spans="1:4" s="2" customFormat="1" x14ac:dyDescent="0.25">
      <c r="A179" s="10" t="s">
        <v>169</v>
      </c>
      <c r="B179" s="16" t="s">
        <v>770</v>
      </c>
      <c r="C179" s="62" t="s">
        <v>3026</v>
      </c>
      <c r="D179" s="12" t="s">
        <v>258</v>
      </c>
    </row>
    <row r="180" spans="1:4" s="2" customFormat="1" x14ac:dyDescent="0.25">
      <c r="A180" s="10" t="s">
        <v>169</v>
      </c>
      <c r="B180" s="16" t="s">
        <v>770</v>
      </c>
      <c r="C180" s="62" t="s">
        <v>3026</v>
      </c>
      <c r="D180" s="12" t="s">
        <v>773</v>
      </c>
    </row>
    <row r="181" spans="1:4" s="2" customFormat="1" x14ac:dyDescent="0.25">
      <c r="A181" s="10" t="s">
        <v>169</v>
      </c>
      <c r="B181" s="15" t="s">
        <v>566</v>
      </c>
      <c r="C181" s="14" t="s">
        <v>546</v>
      </c>
      <c r="D181" s="12" t="s">
        <v>564</v>
      </c>
    </row>
    <row r="182" spans="1:4" s="2" customFormat="1" x14ac:dyDescent="0.25">
      <c r="A182" s="10" t="s">
        <v>169</v>
      </c>
      <c r="B182" s="15" t="s">
        <v>566</v>
      </c>
      <c r="C182" s="14" t="s">
        <v>546</v>
      </c>
      <c r="D182" s="12" t="s">
        <v>565</v>
      </c>
    </row>
    <row r="183" spans="1:4" s="2" customFormat="1" x14ac:dyDescent="0.25">
      <c r="A183" s="10" t="s">
        <v>169</v>
      </c>
      <c r="B183" s="15" t="s">
        <v>592</v>
      </c>
      <c r="C183" s="14" t="s">
        <v>594</v>
      </c>
      <c r="D183" s="12" t="s">
        <v>605</v>
      </c>
    </row>
    <row r="184" spans="1:4" s="2" customFormat="1" x14ac:dyDescent="0.25">
      <c r="A184" s="10" t="s">
        <v>169</v>
      </c>
      <c r="B184" s="15" t="s">
        <v>592</v>
      </c>
      <c r="C184" s="14" t="s">
        <v>594</v>
      </c>
      <c r="D184" s="12" t="s">
        <v>604</v>
      </c>
    </row>
    <row r="185" spans="1:4" s="2" customFormat="1" x14ac:dyDescent="0.25">
      <c r="A185" s="10" t="s">
        <v>169</v>
      </c>
      <c r="B185" s="15" t="s">
        <v>592</v>
      </c>
      <c r="C185" s="14" t="s">
        <v>594</v>
      </c>
      <c r="D185" s="12" t="s">
        <v>603</v>
      </c>
    </row>
    <row r="186" spans="1:4" s="2" customFormat="1" x14ac:dyDescent="0.25">
      <c r="A186" s="10" t="s">
        <v>169</v>
      </c>
      <c r="B186" s="15" t="s">
        <v>592</v>
      </c>
      <c r="C186" s="14" t="s">
        <v>594</v>
      </c>
      <c r="D186" s="12" t="s">
        <v>602</v>
      </c>
    </row>
    <row r="187" spans="1:4" s="2" customFormat="1" x14ac:dyDescent="0.25">
      <c r="A187" s="10" t="s">
        <v>169</v>
      </c>
      <c r="B187" s="15" t="s">
        <v>592</v>
      </c>
      <c r="C187" s="14" t="s">
        <v>594</v>
      </c>
      <c r="D187" s="12" t="s">
        <v>598</v>
      </c>
    </row>
    <row r="188" spans="1:4" s="2" customFormat="1" x14ac:dyDescent="0.25">
      <c r="A188" s="10" t="s">
        <v>169</v>
      </c>
      <c r="B188" s="15" t="s">
        <v>592</v>
      </c>
      <c r="C188" s="14" t="s">
        <v>594</v>
      </c>
      <c r="D188" s="12" t="s">
        <v>599</v>
      </c>
    </row>
    <row r="189" spans="1:4" s="2" customFormat="1" x14ac:dyDescent="0.25">
      <c r="A189" s="10" t="s">
        <v>169</v>
      </c>
      <c r="B189" s="15" t="s">
        <v>592</v>
      </c>
      <c r="C189" s="14" t="s">
        <v>594</v>
      </c>
      <c r="D189" s="12" t="s">
        <v>601</v>
      </c>
    </row>
    <row r="190" spans="1:4" s="2" customFormat="1" x14ac:dyDescent="0.25">
      <c r="A190" s="10" t="s">
        <v>169</v>
      </c>
      <c r="B190" s="15" t="s">
        <v>592</v>
      </c>
      <c r="C190" s="14" t="s">
        <v>594</v>
      </c>
      <c r="D190" s="12" t="s">
        <v>600</v>
      </c>
    </row>
    <row r="191" spans="1:4" s="2" customFormat="1" x14ac:dyDescent="0.25">
      <c r="A191" s="10" t="s">
        <v>169</v>
      </c>
      <c r="B191" s="15" t="s">
        <v>592</v>
      </c>
      <c r="C191" s="14" t="s">
        <v>594</v>
      </c>
      <c r="D191" s="12" t="s">
        <v>570</v>
      </c>
    </row>
    <row r="192" spans="1:4" s="2" customFormat="1" x14ac:dyDescent="0.25">
      <c r="A192" s="10" t="s">
        <v>169</v>
      </c>
      <c r="B192" s="15" t="s">
        <v>592</v>
      </c>
      <c r="C192" s="14" t="s">
        <v>594</v>
      </c>
      <c r="D192" s="12" t="s">
        <v>606</v>
      </c>
    </row>
    <row r="193" spans="1:4" s="2" customFormat="1" x14ac:dyDescent="0.25">
      <c r="A193" s="10" t="s">
        <v>169</v>
      </c>
      <c r="B193" s="13" t="s">
        <v>197</v>
      </c>
      <c r="C193" s="62" t="s">
        <v>3018</v>
      </c>
      <c r="D193" s="12" t="s">
        <v>259</v>
      </c>
    </row>
    <row r="194" spans="1:4" s="2" customFormat="1" x14ac:dyDescent="0.25">
      <c r="A194" s="10" t="s">
        <v>169</v>
      </c>
      <c r="B194" s="13" t="s">
        <v>197</v>
      </c>
      <c r="C194" s="62" t="s">
        <v>3018</v>
      </c>
      <c r="D194" s="12" t="s">
        <v>258</v>
      </c>
    </row>
    <row r="195" spans="1:4" s="2" customFormat="1" x14ac:dyDescent="0.25">
      <c r="A195" s="10" t="s">
        <v>169</v>
      </c>
      <c r="B195" s="13" t="s">
        <v>197</v>
      </c>
      <c r="C195" s="62" t="s">
        <v>3018</v>
      </c>
      <c r="D195" s="12" t="s">
        <v>256</v>
      </c>
    </row>
    <row r="196" spans="1:4" s="2" customFormat="1" x14ac:dyDescent="0.25">
      <c r="A196" s="10" t="s">
        <v>169</v>
      </c>
      <c r="B196" s="13" t="s">
        <v>197</v>
      </c>
      <c r="C196" s="62" t="s">
        <v>3018</v>
      </c>
      <c r="D196" s="12" t="s">
        <v>255</v>
      </c>
    </row>
    <row r="197" spans="1:4" s="2" customFormat="1" x14ac:dyDescent="0.25">
      <c r="A197" s="10" t="s">
        <v>169</v>
      </c>
      <c r="B197" s="13" t="s">
        <v>197</v>
      </c>
      <c r="C197" s="62" t="s">
        <v>3018</v>
      </c>
      <c r="D197" s="12" t="s">
        <v>257</v>
      </c>
    </row>
    <row r="198" spans="1:4" s="2" customFormat="1" x14ac:dyDescent="0.25">
      <c r="A198" s="10" t="s">
        <v>169</v>
      </c>
      <c r="B198" s="16" t="s">
        <v>753</v>
      </c>
      <c r="C198" s="14" t="s">
        <v>754</v>
      </c>
      <c r="D198" s="12" t="s">
        <v>765</v>
      </c>
    </row>
    <row r="199" spans="1:4" s="2" customFormat="1" x14ac:dyDescent="0.25">
      <c r="A199" s="10" t="s">
        <v>169</v>
      </c>
      <c r="B199" s="16" t="s">
        <v>753</v>
      </c>
      <c r="C199" s="14" t="s">
        <v>754</v>
      </c>
      <c r="D199" s="12" t="s">
        <v>764</v>
      </c>
    </row>
    <row r="200" spans="1:4" s="2" customFormat="1" x14ac:dyDescent="0.25">
      <c r="A200" s="10" t="s">
        <v>169</v>
      </c>
      <c r="B200" s="16" t="s">
        <v>753</v>
      </c>
      <c r="C200" s="14" t="s">
        <v>754</v>
      </c>
      <c r="D200" s="12" t="s">
        <v>763</v>
      </c>
    </row>
    <row r="201" spans="1:4" s="2" customFormat="1" x14ac:dyDescent="0.25">
      <c r="A201" s="10" t="s">
        <v>169</v>
      </c>
      <c r="B201" s="16" t="s">
        <v>753</v>
      </c>
      <c r="C201" s="14" t="s">
        <v>754</v>
      </c>
      <c r="D201" s="12" t="s">
        <v>755</v>
      </c>
    </row>
    <row r="202" spans="1:4" s="2" customFormat="1" x14ac:dyDescent="0.25">
      <c r="A202" s="10" t="s">
        <v>169</v>
      </c>
      <c r="B202" s="16" t="s">
        <v>753</v>
      </c>
      <c r="C202" s="14" t="s">
        <v>754</v>
      </c>
      <c r="D202" s="12" t="s">
        <v>757</v>
      </c>
    </row>
    <row r="203" spans="1:4" s="2" customFormat="1" x14ac:dyDescent="0.25">
      <c r="A203" s="10" t="s">
        <v>169</v>
      </c>
      <c r="B203" s="16" t="s">
        <v>753</v>
      </c>
      <c r="C203" s="14" t="s">
        <v>754</v>
      </c>
      <c r="D203" s="12" t="s">
        <v>756</v>
      </c>
    </row>
    <row r="204" spans="1:4" s="2" customFormat="1" x14ac:dyDescent="0.25">
      <c r="A204" s="10" t="s">
        <v>169</v>
      </c>
      <c r="B204" s="16" t="s">
        <v>753</v>
      </c>
      <c r="C204" s="14" t="s">
        <v>754</v>
      </c>
      <c r="D204" s="12" t="s">
        <v>760</v>
      </c>
    </row>
    <row r="205" spans="1:4" s="2" customFormat="1" x14ac:dyDescent="0.25">
      <c r="A205" s="10" t="s">
        <v>169</v>
      </c>
      <c r="B205" s="16" t="s">
        <v>753</v>
      </c>
      <c r="C205" s="14" t="s">
        <v>754</v>
      </c>
      <c r="D205" s="12" t="s">
        <v>758</v>
      </c>
    </row>
    <row r="206" spans="1:4" s="2" customFormat="1" x14ac:dyDescent="0.25">
      <c r="A206" s="10" t="s">
        <v>169</v>
      </c>
      <c r="B206" s="16" t="s">
        <v>753</v>
      </c>
      <c r="C206" s="14" t="s">
        <v>754</v>
      </c>
      <c r="D206" s="12" t="s">
        <v>759</v>
      </c>
    </row>
    <row r="207" spans="1:4" s="2" customFormat="1" x14ac:dyDescent="0.25">
      <c r="A207" s="10" t="s">
        <v>169</v>
      </c>
      <c r="B207" s="16" t="s">
        <v>753</v>
      </c>
      <c r="C207" s="14" t="s">
        <v>754</v>
      </c>
      <c r="D207" s="12" t="s">
        <v>762</v>
      </c>
    </row>
    <row r="208" spans="1:4" s="2" customFormat="1" x14ac:dyDescent="0.25">
      <c r="A208" s="10" t="s">
        <v>169</v>
      </c>
      <c r="B208" s="16" t="s">
        <v>753</v>
      </c>
      <c r="C208" s="14" t="s">
        <v>754</v>
      </c>
      <c r="D208" s="12" t="s">
        <v>761</v>
      </c>
    </row>
    <row r="209" spans="1:4" s="2" customFormat="1" x14ac:dyDescent="0.25">
      <c r="A209" s="10" t="s">
        <v>169</v>
      </c>
      <c r="B209" s="16" t="s">
        <v>753</v>
      </c>
      <c r="C209" s="14" t="s">
        <v>754</v>
      </c>
      <c r="D209" s="12" t="s">
        <v>766</v>
      </c>
    </row>
    <row r="210" spans="1:4" s="2" customFormat="1" x14ac:dyDescent="0.25">
      <c r="A210" s="10" t="s">
        <v>169</v>
      </c>
      <c r="B210" s="15" t="s">
        <v>541</v>
      </c>
      <c r="C210" s="14" t="s">
        <v>543</v>
      </c>
      <c r="D210" s="12" t="s">
        <v>551</v>
      </c>
    </row>
    <row r="211" spans="1:4" s="2" customFormat="1" x14ac:dyDescent="0.25">
      <c r="A211" s="10" t="s">
        <v>169</v>
      </c>
      <c r="B211" s="15" t="s">
        <v>541</v>
      </c>
      <c r="C211" s="14" t="s">
        <v>543</v>
      </c>
      <c r="D211" s="12" t="s">
        <v>552</v>
      </c>
    </row>
    <row r="212" spans="1:4" s="2" customFormat="1" x14ac:dyDescent="0.25">
      <c r="A212" s="10" t="s">
        <v>169</v>
      </c>
      <c r="B212" s="15" t="s">
        <v>541</v>
      </c>
      <c r="C212" s="14" t="s">
        <v>543</v>
      </c>
      <c r="D212" s="12" t="s">
        <v>547</v>
      </c>
    </row>
    <row r="213" spans="1:4" s="2" customFormat="1" x14ac:dyDescent="0.25">
      <c r="A213" s="10" t="s">
        <v>169</v>
      </c>
      <c r="B213" s="15" t="s">
        <v>541</v>
      </c>
      <c r="C213" s="14" t="s">
        <v>543</v>
      </c>
      <c r="D213" s="12" t="s">
        <v>548</v>
      </c>
    </row>
    <row r="214" spans="1:4" s="2" customFormat="1" x14ac:dyDescent="0.25">
      <c r="A214" s="10" t="s">
        <v>169</v>
      </c>
      <c r="B214" s="15" t="s">
        <v>541</v>
      </c>
      <c r="C214" s="14" t="s">
        <v>543</v>
      </c>
      <c r="D214" s="12" t="s">
        <v>549</v>
      </c>
    </row>
    <row r="215" spans="1:4" s="2" customFormat="1" x14ac:dyDescent="0.25">
      <c r="A215" s="10" t="s">
        <v>169</v>
      </c>
      <c r="B215" s="15" t="s">
        <v>541</v>
      </c>
      <c r="C215" s="14" t="s">
        <v>543</v>
      </c>
      <c r="D215" s="12" t="s">
        <v>279</v>
      </c>
    </row>
    <row r="216" spans="1:4" s="2" customFormat="1" x14ac:dyDescent="0.25">
      <c r="A216" s="10" t="s">
        <v>169</v>
      </c>
      <c r="B216" s="15" t="s">
        <v>541</v>
      </c>
      <c r="C216" s="14" t="s">
        <v>543</v>
      </c>
      <c r="D216" s="12" t="s">
        <v>550</v>
      </c>
    </row>
    <row r="217" spans="1:4" s="2" customFormat="1" x14ac:dyDescent="0.25">
      <c r="A217" s="10" t="s">
        <v>169</v>
      </c>
      <c r="B217" s="15" t="s">
        <v>541</v>
      </c>
      <c r="C217" s="14" t="s">
        <v>543</v>
      </c>
      <c r="D217" s="12" t="s">
        <v>553</v>
      </c>
    </row>
    <row r="218" spans="1:4" s="2" customFormat="1" x14ac:dyDescent="0.25">
      <c r="A218" s="10" t="s">
        <v>169</v>
      </c>
      <c r="B218" s="15" t="s">
        <v>342</v>
      </c>
      <c r="C218" s="62" t="s">
        <v>3020</v>
      </c>
      <c r="D218" s="16" t="s">
        <v>331</v>
      </c>
    </row>
    <row r="219" spans="1:4" s="2" customFormat="1" x14ac:dyDescent="0.25">
      <c r="A219" s="10" t="s">
        <v>169</v>
      </c>
      <c r="B219" s="15" t="s">
        <v>477</v>
      </c>
      <c r="C219" s="62" t="s">
        <v>3023</v>
      </c>
      <c r="D219" s="12" t="s">
        <v>483</v>
      </c>
    </row>
    <row r="220" spans="1:4" s="2" customFormat="1" x14ac:dyDescent="0.25">
      <c r="A220" s="10" t="s">
        <v>169</v>
      </c>
      <c r="B220" s="15" t="s">
        <v>477</v>
      </c>
      <c r="C220" s="24" t="s">
        <v>3023</v>
      </c>
      <c r="D220" s="12" t="s">
        <v>484</v>
      </c>
    </row>
    <row r="221" spans="1:4" s="2" customFormat="1" x14ac:dyDescent="0.25">
      <c r="A221" s="10" t="s">
        <v>169</v>
      </c>
      <c r="B221" s="15" t="s">
        <v>477</v>
      </c>
      <c r="C221" s="24" t="s">
        <v>3023</v>
      </c>
      <c r="D221" s="12" t="s">
        <v>485</v>
      </c>
    </row>
    <row r="222" spans="1:4" s="2" customFormat="1" x14ac:dyDescent="0.25">
      <c r="A222" s="10" t="s">
        <v>169</v>
      </c>
      <c r="B222" s="15" t="s">
        <v>477</v>
      </c>
      <c r="C222" s="24" t="s">
        <v>3023</v>
      </c>
      <c r="D222" s="12" t="s">
        <v>486</v>
      </c>
    </row>
    <row r="223" spans="1:4" s="2" customFormat="1" x14ac:dyDescent="0.25">
      <c r="A223" s="10" t="s">
        <v>169</v>
      </c>
      <c r="B223" s="15" t="s">
        <v>477</v>
      </c>
      <c r="C223" s="62" t="s">
        <v>3023</v>
      </c>
      <c r="D223" s="12" t="s">
        <v>487</v>
      </c>
    </row>
    <row r="224" spans="1:4" s="2" customFormat="1" x14ac:dyDescent="0.25">
      <c r="A224" s="10" t="s">
        <v>169</v>
      </c>
      <c r="B224" s="15" t="s">
        <v>477</v>
      </c>
      <c r="C224" s="62" t="s">
        <v>3023</v>
      </c>
      <c r="D224" s="12" t="s">
        <v>488</v>
      </c>
    </row>
    <row r="225" spans="1:4" s="2" customFormat="1" x14ac:dyDescent="0.25">
      <c r="A225" s="10" t="s">
        <v>169</v>
      </c>
      <c r="B225" s="15" t="s">
        <v>477</v>
      </c>
      <c r="C225" s="62" t="s">
        <v>3023</v>
      </c>
      <c r="D225" s="12" t="s">
        <v>489</v>
      </c>
    </row>
    <row r="226" spans="1:4" s="2" customFormat="1" x14ac:dyDescent="0.25">
      <c r="A226" s="10" t="s">
        <v>169</v>
      </c>
      <c r="B226" s="15" t="s">
        <v>477</v>
      </c>
      <c r="C226" s="62" t="s">
        <v>3023</v>
      </c>
      <c r="D226" s="12" t="s">
        <v>490</v>
      </c>
    </row>
    <row r="227" spans="1:4" s="2" customFormat="1" x14ac:dyDescent="0.25">
      <c r="A227" s="10" t="s">
        <v>169</v>
      </c>
      <c r="B227" s="15" t="s">
        <v>477</v>
      </c>
      <c r="C227" s="62" t="s">
        <v>3023</v>
      </c>
      <c r="D227" s="12" t="s">
        <v>456</v>
      </c>
    </row>
    <row r="228" spans="1:4" s="2" customFormat="1" ht="30" x14ac:dyDescent="0.25">
      <c r="A228" s="10" t="s">
        <v>169</v>
      </c>
      <c r="B228" s="15" t="s">
        <v>477</v>
      </c>
      <c r="C228" s="62" t="s">
        <v>3023</v>
      </c>
      <c r="D228" s="12" t="s">
        <v>457</v>
      </c>
    </row>
    <row r="229" spans="1:4" s="2" customFormat="1" x14ac:dyDescent="0.25">
      <c r="A229" s="10" t="s">
        <v>169</v>
      </c>
      <c r="B229" s="15" t="s">
        <v>477</v>
      </c>
      <c r="C229" s="62" t="s">
        <v>3023</v>
      </c>
      <c r="D229" s="12" t="s">
        <v>491</v>
      </c>
    </row>
    <row r="230" spans="1:4" s="2" customFormat="1" x14ac:dyDescent="0.25">
      <c r="A230" s="10" t="s">
        <v>169</v>
      </c>
      <c r="B230" s="15" t="s">
        <v>477</v>
      </c>
      <c r="C230" s="62" t="s">
        <v>3023</v>
      </c>
      <c r="D230" s="12" t="s">
        <v>492</v>
      </c>
    </row>
    <row r="231" spans="1:4" s="2" customFormat="1" x14ac:dyDescent="0.25">
      <c r="A231" s="10" t="s">
        <v>169</v>
      </c>
      <c r="B231" s="15" t="s">
        <v>477</v>
      </c>
      <c r="C231" s="62" t="s">
        <v>3023</v>
      </c>
      <c r="D231" s="12" t="s">
        <v>493</v>
      </c>
    </row>
    <row r="232" spans="1:4" s="2" customFormat="1" x14ac:dyDescent="0.25">
      <c r="A232" s="10" t="s">
        <v>169</v>
      </c>
      <c r="B232" s="15" t="s">
        <v>477</v>
      </c>
      <c r="C232" s="62" t="s">
        <v>3023</v>
      </c>
      <c r="D232" s="12" t="s">
        <v>460</v>
      </c>
    </row>
    <row r="233" spans="1:4" s="2" customFormat="1" ht="30" x14ac:dyDescent="0.25">
      <c r="A233" s="10" t="s">
        <v>169</v>
      </c>
      <c r="B233" s="15" t="s">
        <v>477</v>
      </c>
      <c r="C233" s="62" t="s">
        <v>3023</v>
      </c>
      <c r="D233" s="12" t="s">
        <v>461</v>
      </c>
    </row>
    <row r="234" spans="1:4" s="2" customFormat="1" x14ac:dyDescent="0.25">
      <c r="A234" s="10" t="s">
        <v>169</v>
      </c>
      <c r="B234" s="15" t="s">
        <v>477</v>
      </c>
      <c r="C234" s="62" t="s">
        <v>3023</v>
      </c>
      <c r="D234" s="12" t="s">
        <v>494</v>
      </c>
    </row>
    <row r="235" spans="1:4" s="2" customFormat="1" x14ac:dyDescent="0.25">
      <c r="A235" s="10" t="s">
        <v>169</v>
      </c>
      <c r="B235" s="15" t="s">
        <v>477</v>
      </c>
      <c r="C235" s="62" t="s">
        <v>3023</v>
      </c>
      <c r="D235" s="12" t="s">
        <v>495</v>
      </c>
    </row>
    <row r="236" spans="1:4" s="2" customFormat="1" x14ac:dyDescent="0.25">
      <c r="A236" s="10" t="s">
        <v>169</v>
      </c>
      <c r="B236" s="15" t="s">
        <v>477</v>
      </c>
      <c r="C236" s="62" t="s">
        <v>3023</v>
      </c>
      <c r="D236" s="12" t="s">
        <v>496</v>
      </c>
    </row>
    <row r="237" spans="1:4" s="2" customFormat="1" x14ac:dyDescent="0.25">
      <c r="A237" s="10" t="s">
        <v>169</v>
      </c>
      <c r="B237" s="15" t="s">
        <v>477</v>
      </c>
      <c r="C237" s="62" t="s">
        <v>3023</v>
      </c>
      <c r="D237" s="12" t="s">
        <v>497</v>
      </c>
    </row>
    <row r="238" spans="1:4" s="2" customFormat="1" x14ac:dyDescent="0.25">
      <c r="A238" s="10" t="s">
        <v>169</v>
      </c>
      <c r="B238" s="15" t="s">
        <v>477</v>
      </c>
      <c r="C238" s="62" t="s">
        <v>3023</v>
      </c>
      <c r="D238" s="12" t="s">
        <v>498</v>
      </c>
    </row>
    <row r="239" spans="1:4" s="2" customFormat="1" x14ac:dyDescent="0.25">
      <c r="A239" s="10" t="s">
        <v>169</v>
      </c>
      <c r="B239" s="15" t="s">
        <v>477</v>
      </c>
      <c r="C239" s="62" t="s">
        <v>3023</v>
      </c>
      <c r="D239" s="12" t="s">
        <v>499</v>
      </c>
    </row>
    <row r="240" spans="1:4" s="2" customFormat="1" x14ac:dyDescent="0.25">
      <c r="A240" s="10" t="s">
        <v>169</v>
      </c>
      <c r="B240" s="15" t="s">
        <v>477</v>
      </c>
      <c r="C240" s="62" t="s">
        <v>3023</v>
      </c>
      <c r="D240" s="12" t="s">
        <v>500</v>
      </c>
    </row>
    <row r="241" spans="1:4" s="2" customFormat="1" x14ac:dyDescent="0.25">
      <c r="A241" s="10" t="s">
        <v>169</v>
      </c>
      <c r="B241" s="15" t="s">
        <v>477</v>
      </c>
      <c r="C241" s="62" t="s">
        <v>3023</v>
      </c>
      <c r="D241" s="12" t="s">
        <v>501</v>
      </c>
    </row>
    <row r="242" spans="1:4" s="2" customFormat="1" x14ac:dyDescent="0.25">
      <c r="A242" s="10" t="s">
        <v>169</v>
      </c>
      <c r="B242" s="15" t="s">
        <v>477</v>
      </c>
      <c r="C242" s="62" t="s">
        <v>3023</v>
      </c>
      <c r="D242" s="12" t="s">
        <v>502</v>
      </c>
    </row>
    <row r="243" spans="1:4" s="2" customFormat="1" x14ac:dyDescent="0.25">
      <c r="A243" s="10" t="s">
        <v>169</v>
      </c>
      <c r="B243" s="15" t="s">
        <v>477</v>
      </c>
      <c r="C243" s="62" t="s">
        <v>3023</v>
      </c>
      <c r="D243" s="12" t="s">
        <v>503</v>
      </c>
    </row>
    <row r="244" spans="1:4" s="2" customFormat="1" x14ac:dyDescent="0.25">
      <c r="A244" s="10" t="s">
        <v>169</v>
      </c>
      <c r="B244" s="15" t="s">
        <v>477</v>
      </c>
      <c r="C244" s="62" t="s">
        <v>3023</v>
      </c>
      <c r="D244" s="12" t="s">
        <v>504</v>
      </c>
    </row>
    <row r="245" spans="1:4" s="2" customFormat="1" ht="30" x14ac:dyDescent="0.25">
      <c r="A245" s="10" t="s">
        <v>169</v>
      </c>
      <c r="B245" s="15" t="s">
        <v>477</v>
      </c>
      <c r="C245" s="62" t="s">
        <v>3023</v>
      </c>
      <c r="D245" s="12" t="s">
        <v>505</v>
      </c>
    </row>
    <row r="246" spans="1:4" s="2" customFormat="1" x14ac:dyDescent="0.25">
      <c r="A246" s="10" t="s">
        <v>169</v>
      </c>
      <c r="B246" s="16" t="s">
        <v>568</v>
      </c>
      <c r="C246" s="14" t="s">
        <v>722</v>
      </c>
      <c r="D246" s="12" t="s">
        <v>283</v>
      </c>
    </row>
    <row r="247" spans="1:4" s="2" customFormat="1" x14ac:dyDescent="0.25">
      <c r="A247" s="10" t="s">
        <v>169</v>
      </c>
      <c r="B247" s="16" t="s">
        <v>568</v>
      </c>
      <c r="C247" s="14" t="s">
        <v>722</v>
      </c>
      <c r="D247" s="12" t="s">
        <v>725</v>
      </c>
    </row>
    <row r="248" spans="1:4" s="2" customFormat="1" x14ac:dyDescent="0.25">
      <c r="A248" s="10" t="s">
        <v>169</v>
      </c>
      <c r="B248" s="16" t="s">
        <v>568</v>
      </c>
      <c r="C248" s="14" t="s">
        <v>722</v>
      </c>
      <c r="D248" s="12" t="s">
        <v>724</v>
      </c>
    </row>
    <row r="249" spans="1:4" s="2" customFormat="1" x14ac:dyDescent="0.25">
      <c r="A249" s="10" t="s">
        <v>169</v>
      </c>
      <c r="B249" s="16" t="s">
        <v>568</v>
      </c>
      <c r="C249" s="14" t="s">
        <v>722</v>
      </c>
      <c r="D249" s="12" t="s">
        <v>552</v>
      </c>
    </row>
    <row r="250" spans="1:4" s="2" customFormat="1" x14ac:dyDescent="0.25">
      <c r="A250" s="10" t="s">
        <v>169</v>
      </c>
      <c r="B250" s="16" t="s">
        <v>568</v>
      </c>
      <c r="C250" s="14" t="s">
        <v>722</v>
      </c>
      <c r="D250" s="12" t="s">
        <v>723</v>
      </c>
    </row>
    <row r="251" spans="1:4" s="2" customFormat="1" x14ac:dyDescent="0.25">
      <c r="A251" s="10" t="s">
        <v>169</v>
      </c>
      <c r="B251" s="16" t="s">
        <v>568</v>
      </c>
      <c r="C251" s="14" t="s">
        <v>722</v>
      </c>
      <c r="D251" s="12" t="s">
        <v>280</v>
      </c>
    </row>
    <row r="252" spans="1:4" s="2" customFormat="1" x14ac:dyDescent="0.25">
      <c r="A252" s="10" t="s">
        <v>169</v>
      </c>
      <c r="B252" s="16" t="s">
        <v>568</v>
      </c>
      <c r="C252" s="14" t="s">
        <v>722</v>
      </c>
      <c r="D252" s="12" t="s">
        <v>277</v>
      </c>
    </row>
    <row r="253" spans="1:4" s="2" customFormat="1" x14ac:dyDescent="0.25">
      <c r="A253" s="10" t="s">
        <v>169</v>
      </c>
      <c r="B253" s="16" t="s">
        <v>568</v>
      </c>
      <c r="C253" s="14" t="s">
        <v>722</v>
      </c>
      <c r="D253" s="12" t="s">
        <v>281</v>
      </c>
    </row>
    <row r="254" spans="1:4" s="2" customFormat="1" x14ac:dyDescent="0.25">
      <c r="A254" s="10" t="s">
        <v>169</v>
      </c>
      <c r="B254" s="16" t="s">
        <v>568</v>
      </c>
      <c r="C254" s="14" t="s">
        <v>722</v>
      </c>
      <c r="D254" s="12" t="s">
        <v>278</v>
      </c>
    </row>
    <row r="255" spans="1:4" s="2" customFormat="1" x14ac:dyDescent="0.25">
      <c r="A255" s="10" t="s">
        <v>169</v>
      </c>
      <c r="B255" s="16" t="s">
        <v>568</v>
      </c>
      <c r="C255" s="14" t="s">
        <v>722</v>
      </c>
      <c r="D255" s="12" t="s">
        <v>279</v>
      </c>
    </row>
    <row r="256" spans="1:4" s="2" customFormat="1" x14ac:dyDescent="0.25">
      <c r="A256" s="10" t="s">
        <v>169</v>
      </c>
      <c r="B256" s="16" t="s">
        <v>568</v>
      </c>
      <c r="C256" s="14" t="s">
        <v>722</v>
      </c>
      <c r="D256" s="12" t="s">
        <v>282</v>
      </c>
    </row>
    <row r="257" spans="1:4" s="2" customFormat="1" x14ac:dyDescent="0.25">
      <c r="A257" s="10" t="s">
        <v>169</v>
      </c>
      <c r="B257" s="16" t="s">
        <v>568</v>
      </c>
      <c r="C257" s="14" t="s">
        <v>722</v>
      </c>
      <c r="D257" s="12" t="s">
        <v>550</v>
      </c>
    </row>
  </sheetData>
  <phoneticPr fontId="6"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28169-61B9-4A10-9494-9F142266C540}">
  <dimension ref="A1:G998"/>
  <sheetViews>
    <sheetView workbookViewId="0"/>
  </sheetViews>
  <sheetFormatPr defaultColWidth="9.140625" defaultRowHeight="15" x14ac:dyDescent="0.25"/>
  <cols>
    <col min="1" max="1" width="14.42578125" style="2" customWidth="1"/>
    <col min="2" max="2" width="36.85546875" style="2" bestFit="1" customWidth="1"/>
    <col min="3" max="3" width="10.85546875" style="2" customWidth="1"/>
    <col min="4" max="4" width="19.85546875" style="3" customWidth="1"/>
    <col min="5" max="5" width="52.140625" style="4" customWidth="1"/>
    <col min="6" max="6" width="22.140625" style="42" customWidth="1"/>
    <col min="7" max="7" width="11.28515625" style="2" customWidth="1"/>
    <col min="8" max="16384" width="9.140625" style="2"/>
  </cols>
  <sheetData>
    <row r="1" spans="1:7" s="7" customFormat="1" ht="27.75" customHeight="1" x14ac:dyDescent="0.25">
      <c r="A1" s="48" t="s">
        <v>167</v>
      </c>
      <c r="B1" s="49" t="s">
        <v>157</v>
      </c>
      <c r="C1" s="45" t="s">
        <v>160</v>
      </c>
      <c r="D1" s="50" t="s">
        <v>172</v>
      </c>
      <c r="E1" s="50" t="s">
        <v>173</v>
      </c>
      <c r="F1" s="47" t="s">
        <v>174</v>
      </c>
      <c r="G1" s="51" t="s">
        <v>287</v>
      </c>
    </row>
    <row r="2" spans="1:7" s="16" customFormat="1" ht="60" x14ac:dyDescent="0.25">
      <c r="A2" s="32" t="s">
        <v>158</v>
      </c>
      <c r="B2" s="34" t="s">
        <v>341</v>
      </c>
      <c r="C2" s="55" t="s">
        <v>3021</v>
      </c>
      <c r="D2" s="34" t="s">
        <v>356</v>
      </c>
      <c r="E2" s="34" t="s">
        <v>357</v>
      </c>
      <c r="F2" s="35" t="s">
        <v>358</v>
      </c>
      <c r="G2" s="35"/>
    </row>
    <row r="3" spans="1:7" s="16" customFormat="1" ht="60" x14ac:dyDescent="0.25">
      <c r="A3" s="32" t="s">
        <v>158</v>
      </c>
      <c r="B3" s="34" t="s">
        <v>341</v>
      </c>
      <c r="C3" s="55" t="s">
        <v>3021</v>
      </c>
      <c r="D3" s="34" t="s">
        <v>359</v>
      </c>
      <c r="E3" s="34" t="s">
        <v>360</v>
      </c>
      <c r="F3" s="35" t="s">
        <v>361</v>
      </c>
      <c r="G3" s="35"/>
    </row>
    <row r="4" spans="1:7" s="16" customFormat="1" ht="45" x14ac:dyDescent="0.25">
      <c r="A4" s="32" t="s">
        <v>156</v>
      </c>
      <c r="B4" s="34" t="s">
        <v>810</v>
      </c>
      <c r="C4" s="33" t="s">
        <v>821</v>
      </c>
      <c r="D4" s="38" t="s">
        <v>828</v>
      </c>
      <c r="E4" s="34"/>
      <c r="F4" s="35" t="s">
        <v>829</v>
      </c>
      <c r="G4" s="35"/>
    </row>
    <row r="5" spans="1:7" s="16" customFormat="1" ht="45" x14ac:dyDescent="0.25">
      <c r="A5" s="32" t="s">
        <v>156</v>
      </c>
      <c r="B5" s="34" t="s">
        <v>811</v>
      </c>
      <c r="C5" s="33" t="s">
        <v>822</v>
      </c>
      <c r="D5" s="38" t="s">
        <v>828</v>
      </c>
      <c r="E5" s="34"/>
      <c r="F5" s="35" t="s">
        <v>829</v>
      </c>
      <c r="G5" s="35"/>
    </row>
    <row r="6" spans="1:7" s="16" customFormat="1" ht="45" x14ac:dyDescent="0.25">
      <c r="A6" s="32" t="s">
        <v>156</v>
      </c>
      <c r="B6" s="34" t="s">
        <v>812</v>
      </c>
      <c r="C6" s="33" t="s">
        <v>823</v>
      </c>
      <c r="D6" s="38" t="s">
        <v>828</v>
      </c>
      <c r="E6" s="34"/>
      <c r="F6" s="35" t="s">
        <v>829</v>
      </c>
      <c r="G6" s="35"/>
    </row>
    <row r="7" spans="1:7" s="16" customFormat="1" ht="45" x14ac:dyDescent="0.25">
      <c r="A7" s="32" t="s">
        <v>156</v>
      </c>
      <c r="B7" s="34" t="s">
        <v>813</v>
      </c>
      <c r="C7" s="33" t="s">
        <v>824</v>
      </c>
      <c r="D7" s="38" t="s">
        <v>828</v>
      </c>
      <c r="E7" s="34"/>
      <c r="F7" s="35" t="s">
        <v>829</v>
      </c>
      <c r="G7" s="35"/>
    </row>
    <row r="8" spans="1:7" s="16" customFormat="1" ht="45" x14ac:dyDescent="0.25">
      <c r="A8" s="32" t="s">
        <v>156</v>
      </c>
      <c r="B8" s="34" t="s">
        <v>814</v>
      </c>
      <c r="C8" s="33" t="s">
        <v>825</v>
      </c>
      <c r="D8" s="38" t="s">
        <v>828</v>
      </c>
      <c r="E8" s="34"/>
      <c r="F8" s="35" t="s">
        <v>829</v>
      </c>
      <c r="G8" s="35"/>
    </row>
    <row r="9" spans="1:7" s="16" customFormat="1" ht="30" x14ac:dyDescent="0.25">
      <c r="A9" s="36" t="s">
        <v>156</v>
      </c>
      <c r="B9" s="34" t="s">
        <v>437</v>
      </c>
      <c r="C9" s="33" t="s">
        <v>439</v>
      </c>
      <c r="D9" s="38"/>
      <c r="E9" s="34" t="s">
        <v>441</v>
      </c>
      <c r="F9" s="35" t="s">
        <v>440</v>
      </c>
      <c r="G9" s="35"/>
    </row>
    <row r="10" spans="1:7" s="16" customFormat="1" x14ac:dyDescent="0.25">
      <c r="A10" s="32" t="s">
        <v>158</v>
      </c>
      <c r="B10" s="34" t="s">
        <v>695</v>
      </c>
      <c r="C10" s="55" t="s">
        <v>3025</v>
      </c>
      <c r="D10" s="38" t="s">
        <v>539</v>
      </c>
      <c r="E10" s="34"/>
      <c r="F10" s="35" t="s">
        <v>539</v>
      </c>
      <c r="G10" s="35" t="s">
        <v>297</v>
      </c>
    </row>
    <row r="11" spans="1:7" s="16" customFormat="1" x14ac:dyDescent="0.25">
      <c r="A11" s="32" t="s">
        <v>158</v>
      </c>
      <c r="B11" s="34" t="s">
        <v>695</v>
      </c>
      <c r="C11" s="55" t="s">
        <v>3025</v>
      </c>
      <c r="D11" s="38" t="s">
        <v>540</v>
      </c>
      <c r="E11" s="34"/>
      <c r="F11" s="35" t="s">
        <v>540</v>
      </c>
      <c r="G11" s="35" t="s">
        <v>295</v>
      </c>
    </row>
    <row r="12" spans="1:7" s="16" customFormat="1" ht="45" x14ac:dyDescent="0.25">
      <c r="A12" s="32" t="s">
        <v>158</v>
      </c>
      <c r="B12" s="10" t="s">
        <v>775</v>
      </c>
      <c r="C12" s="33" t="s">
        <v>776</v>
      </c>
      <c r="D12" s="38" t="s">
        <v>316</v>
      </c>
      <c r="E12" s="34" t="s">
        <v>777</v>
      </c>
      <c r="F12" s="35" t="s">
        <v>316</v>
      </c>
      <c r="G12" s="35"/>
    </row>
    <row r="13" spans="1:7" s="16" customFormat="1" ht="45" x14ac:dyDescent="0.25">
      <c r="A13" s="32" t="s">
        <v>156</v>
      </c>
      <c r="B13" s="10" t="s">
        <v>784</v>
      </c>
      <c r="C13" s="33" t="s">
        <v>785</v>
      </c>
      <c r="D13" s="38"/>
      <c r="E13" s="34" t="s">
        <v>789</v>
      </c>
      <c r="F13" s="35" t="s">
        <v>790</v>
      </c>
      <c r="G13" s="35"/>
    </row>
    <row r="14" spans="1:7" s="16" customFormat="1" ht="45" x14ac:dyDescent="0.25">
      <c r="A14" s="32" t="s">
        <v>156</v>
      </c>
      <c r="B14" s="10" t="s">
        <v>784</v>
      </c>
      <c r="C14" s="33" t="s">
        <v>785</v>
      </c>
      <c r="D14" s="38"/>
      <c r="E14" s="34" t="s">
        <v>791</v>
      </c>
      <c r="F14" s="35" t="s">
        <v>792</v>
      </c>
      <c r="G14" s="35"/>
    </row>
    <row r="15" spans="1:7" s="16" customFormat="1" ht="45" x14ac:dyDescent="0.25">
      <c r="A15" s="32" t="s">
        <v>156</v>
      </c>
      <c r="B15" s="10" t="s">
        <v>784</v>
      </c>
      <c r="C15" s="33" t="s">
        <v>785</v>
      </c>
      <c r="D15" s="38"/>
      <c r="E15" s="34" t="s">
        <v>793</v>
      </c>
      <c r="F15" s="35" t="s">
        <v>794</v>
      </c>
      <c r="G15" s="35"/>
    </row>
    <row r="16" spans="1:7" s="16" customFormat="1" ht="45" x14ac:dyDescent="0.25">
      <c r="A16" s="32" t="s">
        <v>156</v>
      </c>
      <c r="B16" s="10" t="s">
        <v>784</v>
      </c>
      <c r="C16" s="33" t="s">
        <v>785</v>
      </c>
      <c r="D16" s="38"/>
      <c r="E16" s="34" t="s">
        <v>795</v>
      </c>
      <c r="F16" s="35" t="s">
        <v>796</v>
      </c>
      <c r="G16" s="35"/>
    </row>
    <row r="17" spans="1:7" s="16" customFormat="1" ht="45" x14ac:dyDescent="0.25">
      <c r="A17" s="32" t="s">
        <v>156</v>
      </c>
      <c r="B17" s="10" t="s">
        <v>784</v>
      </c>
      <c r="C17" s="33" t="s">
        <v>785</v>
      </c>
      <c r="D17" s="38"/>
      <c r="E17" s="34" t="s">
        <v>797</v>
      </c>
      <c r="F17" s="35" t="s">
        <v>798</v>
      </c>
      <c r="G17" s="35"/>
    </row>
    <row r="18" spans="1:7" s="16" customFormat="1" ht="30" x14ac:dyDescent="0.25">
      <c r="A18" s="32" t="s">
        <v>156</v>
      </c>
      <c r="B18" s="10" t="s">
        <v>784</v>
      </c>
      <c r="C18" s="33" t="s">
        <v>785</v>
      </c>
      <c r="D18" s="38"/>
      <c r="E18" s="34" t="s">
        <v>799</v>
      </c>
      <c r="F18" s="35" t="s">
        <v>800</v>
      </c>
      <c r="G18" s="35"/>
    </row>
    <row r="19" spans="1:7" s="16" customFormat="1" ht="45" x14ac:dyDescent="0.25">
      <c r="A19" s="32" t="s">
        <v>156</v>
      </c>
      <c r="B19" s="10" t="s">
        <v>784</v>
      </c>
      <c r="C19" s="33" t="s">
        <v>785</v>
      </c>
      <c r="D19" s="38"/>
      <c r="E19" s="34" t="s">
        <v>801</v>
      </c>
      <c r="F19" s="35" t="s">
        <v>802</v>
      </c>
      <c r="G19" s="35"/>
    </row>
    <row r="20" spans="1:7" s="16" customFormat="1" ht="45" x14ac:dyDescent="0.25">
      <c r="A20" s="32" t="s">
        <v>156</v>
      </c>
      <c r="B20" s="10" t="s">
        <v>784</v>
      </c>
      <c r="C20" s="33" t="s">
        <v>785</v>
      </c>
      <c r="D20" s="38"/>
      <c r="E20" s="34" t="s">
        <v>803</v>
      </c>
      <c r="F20" s="35" t="s">
        <v>804</v>
      </c>
      <c r="G20" s="35"/>
    </row>
    <row r="21" spans="1:7" s="16" customFormat="1" ht="45" x14ac:dyDescent="0.25">
      <c r="A21" s="32" t="s">
        <v>156</v>
      </c>
      <c r="B21" s="10" t="s">
        <v>784</v>
      </c>
      <c r="C21" s="33" t="s">
        <v>785</v>
      </c>
      <c r="D21" s="38"/>
      <c r="E21" s="34" t="s">
        <v>805</v>
      </c>
      <c r="F21" s="35" t="s">
        <v>806</v>
      </c>
      <c r="G21" s="35"/>
    </row>
    <row r="22" spans="1:7" s="16" customFormat="1" ht="45" x14ac:dyDescent="0.25">
      <c r="A22" s="36" t="s">
        <v>572</v>
      </c>
      <c r="B22" s="34" t="s">
        <v>312</v>
      </c>
      <c r="C22" s="33" t="s">
        <v>313</v>
      </c>
      <c r="D22" s="37" t="s">
        <v>314</v>
      </c>
      <c r="E22" s="37" t="s">
        <v>315</v>
      </c>
      <c r="F22" s="35" t="s">
        <v>316</v>
      </c>
      <c r="G22" s="35"/>
    </row>
    <row r="23" spans="1:7" s="16" customFormat="1" ht="30" x14ac:dyDescent="0.25">
      <c r="A23" s="32" t="s">
        <v>158</v>
      </c>
      <c r="B23" s="34" t="s">
        <v>312</v>
      </c>
      <c r="C23" s="33" t="s">
        <v>313</v>
      </c>
      <c r="D23" s="34" t="s">
        <v>319</v>
      </c>
      <c r="E23" s="34" t="s">
        <v>320</v>
      </c>
      <c r="F23" s="35" t="s">
        <v>321</v>
      </c>
      <c r="G23" s="35"/>
    </row>
    <row r="24" spans="1:7" s="16" customFormat="1" ht="30" x14ac:dyDescent="0.25">
      <c r="A24" s="32" t="s">
        <v>158</v>
      </c>
      <c r="B24" s="34" t="s">
        <v>312</v>
      </c>
      <c r="C24" s="33" t="s">
        <v>313</v>
      </c>
      <c r="D24" s="34" t="s">
        <v>317</v>
      </c>
      <c r="E24" s="34" t="s">
        <v>322</v>
      </c>
      <c r="F24" s="35" t="s">
        <v>318</v>
      </c>
      <c r="G24" s="35"/>
    </row>
    <row r="25" spans="1:7" s="16" customFormat="1" ht="45" x14ac:dyDescent="0.25">
      <c r="A25" s="32" t="s">
        <v>156</v>
      </c>
      <c r="B25" s="34" t="s">
        <v>815</v>
      </c>
      <c r="C25" s="33" t="s">
        <v>826</v>
      </c>
      <c r="D25" s="38" t="s">
        <v>828</v>
      </c>
      <c r="E25" s="34"/>
      <c r="F25" s="35" t="s">
        <v>829</v>
      </c>
      <c r="G25" s="35"/>
    </row>
    <row r="26" spans="1:7" s="16" customFormat="1" ht="45" x14ac:dyDescent="0.25">
      <c r="A26" s="10" t="s">
        <v>156</v>
      </c>
      <c r="B26" s="34" t="s">
        <v>816</v>
      </c>
      <c r="C26" s="11" t="s">
        <v>827</v>
      </c>
      <c r="D26" s="38" t="s">
        <v>828</v>
      </c>
      <c r="E26" s="34"/>
      <c r="F26" s="35" t="s">
        <v>829</v>
      </c>
      <c r="G26" s="35"/>
    </row>
    <row r="27" spans="1:7" s="16" customFormat="1" ht="60" x14ac:dyDescent="0.25">
      <c r="A27" s="10" t="s">
        <v>158</v>
      </c>
      <c r="B27" s="34" t="s">
        <v>328</v>
      </c>
      <c r="C27" s="19" t="s">
        <v>3019</v>
      </c>
      <c r="D27" s="34" t="s">
        <v>332</v>
      </c>
      <c r="E27" s="34" t="s">
        <v>333</v>
      </c>
      <c r="F27" s="35" t="s">
        <v>334</v>
      </c>
      <c r="G27" s="35"/>
    </row>
    <row r="28" spans="1:7" s="16" customFormat="1" ht="60" x14ac:dyDescent="0.25">
      <c r="A28" s="10" t="s">
        <v>158</v>
      </c>
      <c r="B28" s="34" t="s">
        <v>328</v>
      </c>
      <c r="C28" s="19" t="s">
        <v>3019</v>
      </c>
      <c r="D28" s="34" t="s">
        <v>335</v>
      </c>
      <c r="E28" s="34" t="s">
        <v>336</v>
      </c>
      <c r="F28" s="35" t="s">
        <v>337</v>
      </c>
      <c r="G28" s="35"/>
    </row>
    <row r="29" spans="1:7" s="16" customFormat="1" ht="60" x14ac:dyDescent="0.25">
      <c r="A29" s="10" t="s">
        <v>158</v>
      </c>
      <c r="B29" s="34" t="s">
        <v>328</v>
      </c>
      <c r="C29" s="19" t="s">
        <v>3019</v>
      </c>
      <c r="D29" s="34" t="s">
        <v>338</v>
      </c>
      <c r="E29" s="34" t="s">
        <v>339</v>
      </c>
      <c r="F29" s="35" t="s">
        <v>340</v>
      </c>
      <c r="G29" s="35"/>
    </row>
    <row r="30" spans="1:7" s="16" customFormat="1" x14ac:dyDescent="0.25">
      <c r="A30" s="34" t="s">
        <v>158</v>
      </c>
      <c r="B30" s="34" t="s">
        <v>567</v>
      </c>
      <c r="C30" s="11" t="s">
        <v>556</v>
      </c>
      <c r="D30" s="38" t="s">
        <v>539</v>
      </c>
      <c r="E30" s="34"/>
      <c r="F30" s="35" t="s">
        <v>539</v>
      </c>
      <c r="G30" s="35" t="s">
        <v>297</v>
      </c>
    </row>
    <row r="31" spans="1:7" s="16" customFormat="1" x14ac:dyDescent="0.25">
      <c r="A31" s="34" t="s">
        <v>158</v>
      </c>
      <c r="B31" s="34" t="s">
        <v>567</v>
      </c>
      <c r="C31" s="11" t="s">
        <v>556</v>
      </c>
      <c r="D31" s="38" t="s">
        <v>540</v>
      </c>
      <c r="E31" s="34"/>
      <c r="F31" s="35" t="s">
        <v>540</v>
      </c>
      <c r="G31" s="35" t="s">
        <v>295</v>
      </c>
    </row>
    <row r="32" spans="1:7" s="16" customFormat="1" x14ac:dyDescent="0.25">
      <c r="A32" s="34" t="s">
        <v>158</v>
      </c>
      <c r="B32" s="34" t="s">
        <v>567</v>
      </c>
      <c r="C32" s="11" t="s">
        <v>556</v>
      </c>
      <c r="D32" s="38" t="s">
        <v>537</v>
      </c>
      <c r="E32" s="34"/>
      <c r="F32" s="35" t="s">
        <v>537</v>
      </c>
      <c r="G32" s="35" t="s">
        <v>294</v>
      </c>
    </row>
    <row r="33" spans="1:7" s="16" customFormat="1" x14ac:dyDescent="0.25">
      <c r="A33" s="34" t="s">
        <v>572</v>
      </c>
      <c r="B33" s="34" t="s">
        <v>567</v>
      </c>
      <c r="C33" s="11" t="s">
        <v>556</v>
      </c>
      <c r="D33" s="38" t="s">
        <v>579</v>
      </c>
      <c r="E33" s="37" t="s">
        <v>580</v>
      </c>
      <c r="F33" s="35" t="s">
        <v>579</v>
      </c>
      <c r="G33" s="35"/>
    </row>
    <row r="34" spans="1:7" s="16" customFormat="1" x14ac:dyDescent="0.25">
      <c r="A34" s="34" t="s">
        <v>572</v>
      </c>
      <c r="B34" s="34" t="s">
        <v>567</v>
      </c>
      <c r="C34" s="11" t="s">
        <v>556</v>
      </c>
      <c r="D34" s="38" t="s">
        <v>575</v>
      </c>
      <c r="E34" s="37" t="s">
        <v>576</v>
      </c>
      <c r="F34" s="35" t="s">
        <v>575</v>
      </c>
      <c r="G34" s="35"/>
    </row>
    <row r="35" spans="1:7" s="16" customFormat="1" x14ac:dyDescent="0.25">
      <c r="A35" s="36" t="s">
        <v>572</v>
      </c>
      <c r="B35" s="34" t="s">
        <v>567</v>
      </c>
      <c r="C35" s="11" t="s">
        <v>556</v>
      </c>
      <c r="D35" s="38" t="s">
        <v>585</v>
      </c>
      <c r="E35" s="37" t="s">
        <v>586</v>
      </c>
      <c r="F35" s="35" t="s">
        <v>587</v>
      </c>
      <c r="G35" s="35"/>
    </row>
    <row r="36" spans="1:7" s="16" customFormat="1" x14ac:dyDescent="0.25">
      <c r="A36" s="34" t="s">
        <v>572</v>
      </c>
      <c r="B36" s="34" t="s">
        <v>567</v>
      </c>
      <c r="C36" s="11" t="s">
        <v>556</v>
      </c>
      <c r="D36" s="38" t="s">
        <v>577</v>
      </c>
      <c r="E36" s="37" t="s">
        <v>578</v>
      </c>
      <c r="F36" s="35" t="s">
        <v>577</v>
      </c>
      <c r="G36" s="35"/>
    </row>
    <row r="37" spans="1:7" s="16" customFormat="1" ht="30" x14ac:dyDescent="0.25">
      <c r="A37" s="34" t="s">
        <v>572</v>
      </c>
      <c r="B37" s="34" t="s">
        <v>567</v>
      </c>
      <c r="C37" s="11" t="s">
        <v>556</v>
      </c>
      <c r="D37" s="38" t="s">
        <v>588</v>
      </c>
      <c r="E37" s="37" t="s">
        <v>589</v>
      </c>
      <c r="F37" s="35" t="s">
        <v>590</v>
      </c>
      <c r="G37" s="35"/>
    </row>
    <row r="38" spans="1:7" s="16" customFormat="1" x14ac:dyDescent="0.25">
      <c r="A38" s="34" t="s">
        <v>572</v>
      </c>
      <c r="B38" s="34" t="s">
        <v>567</v>
      </c>
      <c r="C38" s="69" t="s">
        <v>556</v>
      </c>
      <c r="D38" s="38" t="s">
        <v>573</v>
      </c>
      <c r="E38" s="37" t="s">
        <v>574</v>
      </c>
      <c r="F38" s="35" t="s">
        <v>573</v>
      </c>
      <c r="G38" s="35"/>
    </row>
    <row r="39" spans="1:7" s="16" customFormat="1" ht="30" x14ac:dyDescent="0.25">
      <c r="A39" s="34" t="s">
        <v>572</v>
      </c>
      <c r="B39" s="34" t="s">
        <v>567</v>
      </c>
      <c r="C39" s="69" t="s">
        <v>556</v>
      </c>
      <c r="D39" s="38" t="s">
        <v>316</v>
      </c>
      <c r="E39" s="37" t="s">
        <v>591</v>
      </c>
      <c r="F39" s="35" t="s">
        <v>316</v>
      </c>
      <c r="G39" s="35"/>
    </row>
    <row r="40" spans="1:7" s="16" customFormat="1" x14ac:dyDescent="0.25">
      <c r="A40" s="34" t="s">
        <v>572</v>
      </c>
      <c r="B40" s="34" t="s">
        <v>567</v>
      </c>
      <c r="C40" s="69" t="s">
        <v>556</v>
      </c>
      <c r="D40" s="38" t="s">
        <v>583</v>
      </c>
      <c r="E40" s="37" t="s">
        <v>584</v>
      </c>
      <c r="F40" s="35" t="s">
        <v>583</v>
      </c>
      <c r="G40" s="35"/>
    </row>
    <row r="41" spans="1:7" s="16" customFormat="1" x14ac:dyDescent="0.25">
      <c r="A41" s="34" t="s">
        <v>572</v>
      </c>
      <c r="B41" s="34" t="s">
        <v>567</v>
      </c>
      <c r="C41" s="69" t="s">
        <v>556</v>
      </c>
      <c r="D41" s="38" t="s">
        <v>581</v>
      </c>
      <c r="E41" s="37" t="s">
        <v>582</v>
      </c>
      <c r="F41" s="35" t="s">
        <v>581</v>
      </c>
      <c r="G41" s="35"/>
    </row>
    <row r="42" spans="1:7" s="16" customFormat="1" x14ac:dyDescent="0.25">
      <c r="A42" s="10" t="s">
        <v>158</v>
      </c>
      <c r="B42" s="34" t="s">
        <v>478</v>
      </c>
      <c r="C42" s="24" t="s">
        <v>3024</v>
      </c>
      <c r="D42" s="38" t="s">
        <v>539</v>
      </c>
      <c r="E42" s="34"/>
      <c r="F42" s="35" t="s">
        <v>539</v>
      </c>
      <c r="G42" s="35" t="s">
        <v>297</v>
      </c>
    </row>
    <row r="43" spans="1:7" s="16" customFormat="1" x14ac:dyDescent="0.25">
      <c r="A43" s="10" t="s">
        <v>158</v>
      </c>
      <c r="B43" s="34" t="s">
        <v>478</v>
      </c>
      <c r="C43" s="24" t="s">
        <v>3024</v>
      </c>
      <c r="D43" s="38" t="s">
        <v>540</v>
      </c>
      <c r="E43" s="34"/>
      <c r="F43" s="35" t="s">
        <v>540</v>
      </c>
      <c r="G43" s="35" t="s">
        <v>295</v>
      </c>
    </row>
    <row r="44" spans="1:7" s="16" customFormat="1" x14ac:dyDescent="0.25">
      <c r="A44" s="10" t="s">
        <v>158</v>
      </c>
      <c r="B44" s="34" t="s">
        <v>478</v>
      </c>
      <c r="C44" s="24" t="s">
        <v>3024</v>
      </c>
      <c r="D44" s="38" t="s">
        <v>537</v>
      </c>
      <c r="E44" s="34"/>
      <c r="F44" s="35" t="s">
        <v>537</v>
      </c>
      <c r="G44" s="35" t="s">
        <v>294</v>
      </c>
    </row>
    <row r="45" spans="1:7" s="16" customFormat="1" x14ac:dyDescent="0.25">
      <c r="A45" s="10" t="s">
        <v>158</v>
      </c>
      <c r="B45" s="34" t="s">
        <v>442</v>
      </c>
      <c r="C45" s="69" t="s">
        <v>443</v>
      </c>
      <c r="D45" s="38" t="s">
        <v>444</v>
      </c>
      <c r="E45" s="34"/>
      <c r="F45" s="35" t="s">
        <v>445</v>
      </c>
      <c r="G45" s="35"/>
    </row>
    <row r="46" spans="1:7" s="16" customFormat="1" ht="30" x14ac:dyDescent="0.25">
      <c r="A46" s="34" t="s">
        <v>158</v>
      </c>
      <c r="B46" s="10" t="s">
        <v>204</v>
      </c>
      <c r="C46" s="69" t="s">
        <v>205</v>
      </c>
      <c r="D46" s="34" t="s">
        <v>222</v>
      </c>
      <c r="E46" s="34" t="s">
        <v>223</v>
      </c>
      <c r="F46" s="35" t="s">
        <v>243</v>
      </c>
      <c r="G46" s="35"/>
    </row>
    <row r="47" spans="1:7" s="16" customFormat="1" ht="45" x14ac:dyDescent="0.25">
      <c r="A47" s="34" t="s">
        <v>572</v>
      </c>
      <c r="B47" s="10" t="s">
        <v>204</v>
      </c>
      <c r="C47" s="69" t="s">
        <v>205</v>
      </c>
      <c r="D47" s="37" t="s">
        <v>220</v>
      </c>
      <c r="E47" s="37" t="s">
        <v>221</v>
      </c>
      <c r="F47" s="35" t="s">
        <v>242</v>
      </c>
      <c r="G47" s="35"/>
    </row>
    <row r="48" spans="1:7" s="16" customFormat="1" ht="45" x14ac:dyDescent="0.25">
      <c r="A48" s="34" t="s">
        <v>156</v>
      </c>
      <c r="B48" s="10" t="s">
        <v>204</v>
      </c>
      <c r="C48" s="69" t="s">
        <v>205</v>
      </c>
      <c r="D48" s="34" t="s">
        <v>230</v>
      </c>
      <c r="E48" s="34" t="s">
        <v>231</v>
      </c>
      <c r="F48" s="35" t="s">
        <v>248</v>
      </c>
      <c r="G48" s="35"/>
    </row>
    <row r="49" spans="1:7" s="16" customFormat="1" ht="45" x14ac:dyDescent="0.25">
      <c r="A49" s="34" t="s">
        <v>156</v>
      </c>
      <c r="B49" s="10" t="s">
        <v>204</v>
      </c>
      <c r="C49" s="69" t="s">
        <v>205</v>
      </c>
      <c r="D49" s="34" t="s">
        <v>226</v>
      </c>
      <c r="E49" s="34" t="s">
        <v>227</v>
      </c>
      <c r="F49" s="35" t="s">
        <v>245</v>
      </c>
      <c r="G49" s="35"/>
    </row>
    <row r="50" spans="1:7" s="16" customFormat="1" ht="30" x14ac:dyDescent="0.25">
      <c r="A50" s="34" t="s">
        <v>158</v>
      </c>
      <c r="B50" s="10" t="s">
        <v>204</v>
      </c>
      <c r="C50" s="69" t="s">
        <v>205</v>
      </c>
      <c r="D50" s="34" t="s">
        <v>224</v>
      </c>
      <c r="E50" s="34" t="s">
        <v>225</v>
      </c>
      <c r="F50" s="35" t="s">
        <v>244</v>
      </c>
      <c r="G50" s="35"/>
    </row>
    <row r="51" spans="1:7" s="16" customFormat="1" ht="45" x14ac:dyDescent="0.25">
      <c r="A51" s="34" t="s">
        <v>158</v>
      </c>
      <c r="B51" s="10" t="s">
        <v>204</v>
      </c>
      <c r="C51" s="69" t="s">
        <v>205</v>
      </c>
      <c r="D51" s="34" t="s">
        <v>206</v>
      </c>
      <c r="E51" s="34" t="s">
        <v>207</v>
      </c>
      <c r="F51" s="35" t="s">
        <v>235</v>
      </c>
      <c r="G51" s="35"/>
    </row>
    <row r="52" spans="1:7" s="16" customFormat="1" ht="60" x14ac:dyDescent="0.25">
      <c r="A52" s="34" t="s">
        <v>156</v>
      </c>
      <c r="B52" s="10" t="s">
        <v>204</v>
      </c>
      <c r="C52" s="69" t="s">
        <v>205</v>
      </c>
      <c r="D52" s="34" t="s">
        <v>216</v>
      </c>
      <c r="E52" s="34" t="s">
        <v>217</v>
      </c>
      <c r="F52" s="35" t="s">
        <v>240</v>
      </c>
      <c r="G52" s="35"/>
    </row>
    <row r="53" spans="1:7" s="16" customFormat="1" ht="45" x14ac:dyDescent="0.25">
      <c r="A53" s="34" t="s">
        <v>158</v>
      </c>
      <c r="B53" s="10" t="s">
        <v>204</v>
      </c>
      <c r="C53" s="69" t="s">
        <v>205</v>
      </c>
      <c r="D53" s="34" t="s">
        <v>218</v>
      </c>
      <c r="E53" s="34" t="s">
        <v>219</v>
      </c>
      <c r="F53" s="35" t="s">
        <v>241</v>
      </c>
      <c r="G53" s="35"/>
    </row>
    <row r="54" spans="1:7" s="16" customFormat="1" ht="120" x14ac:dyDescent="0.25">
      <c r="A54" s="34" t="s">
        <v>156</v>
      </c>
      <c r="B54" s="10" t="s">
        <v>204</v>
      </c>
      <c r="C54" s="69" t="s">
        <v>205</v>
      </c>
      <c r="D54" s="34" t="s">
        <v>208</v>
      </c>
      <c r="E54" s="34" t="s">
        <v>209</v>
      </c>
      <c r="F54" s="35" t="s">
        <v>236</v>
      </c>
      <c r="G54" s="35"/>
    </row>
    <row r="55" spans="1:7" s="16" customFormat="1" ht="120" x14ac:dyDescent="0.25">
      <c r="A55" s="34" t="s">
        <v>156</v>
      </c>
      <c r="B55" s="10" t="s">
        <v>204</v>
      </c>
      <c r="C55" s="69" t="s">
        <v>205</v>
      </c>
      <c r="D55" s="34" t="s">
        <v>210</v>
      </c>
      <c r="E55" s="34" t="s">
        <v>211</v>
      </c>
      <c r="F55" s="35" t="s">
        <v>237</v>
      </c>
      <c r="G55" s="35"/>
    </row>
    <row r="56" spans="1:7" s="16" customFormat="1" ht="120" x14ac:dyDescent="0.25">
      <c r="A56" s="34" t="s">
        <v>156</v>
      </c>
      <c r="B56" s="10" t="s">
        <v>204</v>
      </c>
      <c r="C56" s="69" t="s">
        <v>205</v>
      </c>
      <c r="D56" s="34" t="s">
        <v>214</v>
      </c>
      <c r="E56" s="34" t="s">
        <v>215</v>
      </c>
      <c r="F56" s="35" t="s">
        <v>239</v>
      </c>
      <c r="G56" s="35"/>
    </row>
    <row r="57" spans="1:7" s="16" customFormat="1" ht="120" x14ac:dyDescent="0.25">
      <c r="A57" s="34" t="s">
        <v>156</v>
      </c>
      <c r="B57" s="10" t="s">
        <v>204</v>
      </c>
      <c r="C57" s="69" t="s">
        <v>205</v>
      </c>
      <c r="D57" s="34" t="s">
        <v>212</v>
      </c>
      <c r="E57" s="34" t="s">
        <v>213</v>
      </c>
      <c r="F57" s="35" t="s">
        <v>238</v>
      </c>
      <c r="G57" s="35"/>
    </row>
    <row r="58" spans="1:7" s="16" customFormat="1" ht="75" x14ac:dyDescent="0.25">
      <c r="A58" s="34" t="s">
        <v>572</v>
      </c>
      <c r="B58" s="10" t="s">
        <v>204</v>
      </c>
      <c r="C58" s="69" t="s">
        <v>205</v>
      </c>
      <c r="D58" s="37" t="s">
        <v>232</v>
      </c>
      <c r="E58" s="37" t="s">
        <v>233</v>
      </c>
      <c r="F58" s="35" t="s">
        <v>249</v>
      </c>
      <c r="G58" s="35"/>
    </row>
    <row r="59" spans="1:7" s="16" customFormat="1" ht="60" x14ac:dyDescent="0.25">
      <c r="A59" s="34" t="s">
        <v>156</v>
      </c>
      <c r="B59" s="10" t="s">
        <v>204</v>
      </c>
      <c r="C59" s="69" t="s">
        <v>205</v>
      </c>
      <c r="D59" s="37"/>
      <c r="E59" s="37" t="s">
        <v>228</v>
      </c>
      <c r="F59" s="35" t="s">
        <v>246</v>
      </c>
      <c r="G59" s="35"/>
    </row>
    <row r="60" spans="1:7" s="16" customFormat="1" ht="75" x14ac:dyDescent="0.25">
      <c r="A60" s="34" t="s">
        <v>156</v>
      </c>
      <c r="B60" s="10" t="s">
        <v>204</v>
      </c>
      <c r="C60" s="69" t="s">
        <v>205</v>
      </c>
      <c r="D60" s="37"/>
      <c r="E60" s="37" t="s">
        <v>229</v>
      </c>
      <c r="F60" s="35" t="s">
        <v>247</v>
      </c>
      <c r="G60" s="35"/>
    </row>
    <row r="61" spans="1:7" s="16" customFormat="1" ht="75" x14ac:dyDescent="0.25">
      <c r="A61" s="34" t="s">
        <v>156</v>
      </c>
      <c r="B61" s="10" t="s">
        <v>204</v>
      </c>
      <c r="C61" s="69" t="s">
        <v>205</v>
      </c>
      <c r="D61" s="37"/>
      <c r="E61" s="34" t="s">
        <v>234</v>
      </c>
      <c r="F61" s="35" t="s">
        <v>250</v>
      </c>
      <c r="G61" s="35"/>
    </row>
    <row r="62" spans="1:7" s="16" customFormat="1" ht="30" x14ac:dyDescent="0.25">
      <c r="A62" s="10" t="s">
        <v>158</v>
      </c>
      <c r="B62" s="34" t="s">
        <v>362</v>
      </c>
      <c r="C62" s="24" t="s">
        <v>3022</v>
      </c>
      <c r="D62" s="34" t="s">
        <v>424</v>
      </c>
      <c r="E62" s="34" t="s">
        <v>425</v>
      </c>
      <c r="F62" s="35" t="s">
        <v>426</v>
      </c>
      <c r="G62" s="35"/>
    </row>
    <row r="63" spans="1:7" s="16" customFormat="1" ht="30" x14ac:dyDescent="0.25">
      <c r="A63" s="10" t="s">
        <v>158</v>
      </c>
      <c r="B63" s="34" t="s">
        <v>362</v>
      </c>
      <c r="C63" s="24" t="s">
        <v>3022</v>
      </c>
      <c r="D63" s="34" t="s">
        <v>430</v>
      </c>
      <c r="E63" s="34" t="s">
        <v>431</v>
      </c>
      <c r="F63" s="35" t="s">
        <v>432</v>
      </c>
      <c r="G63" s="35"/>
    </row>
    <row r="64" spans="1:7" s="16" customFormat="1" ht="30" x14ac:dyDescent="0.25">
      <c r="A64" s="10" t="s">
        <v>158</v>
      </c>
      <c r="B64" s="34" t="s">
        <v>362</v>
      </c>
      <c r="C64" s="24" t="s">
        <v>3022</v>
      </c>
      <c r="D64" s="34" t="s">
        <v>427</v>
      </c>
      <c r="E64" s="34" t="s">
        <v>428</v>
      </c>
      <c r="F64" s="35" t="s">
        <v>429</v>
      </c>
      <c r="G64" s="35"/>
    </row>
    <row r="65" spans="1:7" s="16" customFormat="1" ht="30" x14ac:dyDescent="0.25">
      <c r="A65" s="10" t="s">
        <v>158</v>
      </c>
      <c r="B65" s="34" t="s">
        <v>362</v>
      </c>
      <c r="C65" s="24" t="s">
        <v>3022</v>
      </c>
      <c r="D65" s="34" t="s">
        <v>403</v>
      </c>
      <c r="E65" s="34" t="s">
        <v>404</v>
      </c>
      <c r="F65" s="35" t="s">
        <v>405</v>
      </c>
      <c r="G65" s="35"/>
    </row>
    <row r="66" spans="1:7" s="16" customFormat="1" ht="30" x14ac:dyDescent="0.25">
      <c r="A66" s="10" t="s">
        <v>158</v>
      </c>
      <c r="B66" s="34" t="s">
        <v>362</v>
      </c>
      <c r="C66" s="24" t="s">
        <v>3022</v>
      </c>
      <c r="D66" s="34" t="s">
        <v>412</v>
      </c>
      <c r="E66" s="34" t="s">
        <v>413</v>
      </c>
      <c r="F66" s="35" t="s">
        <v>414</v>
      </c>
      <c r="G66" s="35"/>
    </row>
    <row r="67" spans="1:7" s="16" customFormat="1" ht="30" x14ac:dyDescent="0.25">
      <c r="A67" s="10" t="s">
        <v>158</v>
      </c>
      <c r="B67" s="34" t="s">
        <v>362</v>
      </c>
      <c r="C67" s="24" t="s">
        <v>3022</v>
      </c>
      <c r="D67" s="34" t="s">
        <v>394</v>
      </c>
      <c r="E67" s="34" t="s">
        <v>395</v>
      </c>
      <c r="F67" s="35" t="s">
        <v>396</v>
      </c>
      <c r="G67" s="35"/>
    </row>
    <row r="68" spans="1:7" s="16" customFormat="1" ht="30" x14ac:dyDescent="0.25">
      <c r="A68" s="10" t="s">
        <v>158</v>
      </c>
      <c r="B68" s="34" t="s">
        <v>362</v>
      </c>
      <c r="C68" s="24" t="s">
        <v>3022</v>
      </c>
      <c r="D68" s="34" t="s">
        <v>382</v>
      </c>
      <c r="E68" s="34" t="s">
        <v>383</v>
      </c>
      <c r="F68" s="35" t="s">
        <v>384</v>
      </c>
      <c r="G68" s="35"/>
    </row>
    <row r="69" spans="1:7" s="16" customFormat="1" ht="30" x14ac:dyDescent="0.25">
      <c r="A69" s="10" t="s">
        <v>158</v>
      </c>
      <c r="B69" s="34" t="s">
        <v>362</v>
      </c>
      <c r="C69" s="24" t="s">
        <v>3022</v>
      </c>
      <c r="D69" s="34" t="s">
        <v>391</v>
      </c>
      <c r="E69" s="34" t="s">
        <v>392</v>
      </c>
      <c r="F69" s="35" t="s">
        <v>393</v>
      </c>
      <c r="G69" s="35"/>
    </row>
    <row r="70" spans="1:7" s="16" customFormat="1" x14ac:dyDescent="0.25">
      <c r="A70" s="32" t="s">
        <v>158</v>
      </c>
      <c r="B70" s="34" t="s">
        <v>362</v>
      </c>
      <c r="C70" s="19" t="s">
        <v>3022</v>
      </c>
      <c r="D70" s="34" t="s">
        <v>418</v>
      </c>
      <c r="E70" s="34" t="s">
        <v>419</v>
      </c>
      <c r="F70" s="35" t="s">
        <v>420</v>
      </c>
      <c r="G70" s="35"/>
    </row>
    <row r="71" spans="1:7" s="16" customFormat="1" ht="30" x14ac:dyDescent="0.25">
      <c r="A71" s="10" t="s">
        <v>158</v>
      </c>
      <c r="B71" s="34" t="s">
        <v>362</v>
      </c>
      <c r="C71" s="19" t="s">
        <v>3022</v>
      </c>
      <c r="D71" s="34" t="s">
        <v>367</v>
      </c>
      <c r="E71" s="34" t="s">
        <v>368</v>
      </c>
      <c r="F71" s="35" t="s">
        <v>369</v>
      </c>
      <c r="G71" s="35"/>
    </row>
    <row r="72" spans="1:7" s="16" customFormat="1" ht="30" x14ac:dyDescent="0.25">
      <c r="A72" s="32" t="s">
        <v>158</v>
      </c>
      <c r="B72" s="34" t="s">
        <v>362</v>
      </c>
      <c r="C72" s="24" t="s">
        <v>3022</v>
      </c>
      <c r="D72" s="34" t="s">
        <v>379</v>
      </c>
      <c r="E72" s="34" t="s">
        <v>380</v>
      </c>
      <c r="F72" s="35" t="s">
        <v>381</v>
      </c>
      <c r="G72" s="35"/>
    </row>
    <row r="73" spans="1:7" s="16" customFormat="1" ht="30" x14ac:dyDescent="0.25">
      <c r="A73" s="32" t="s">
        <v>158</v>
      </c>
      <c r="B73" s="34" t="s">
        <v>362</v>
      </c>
      <c r="C73" s="24" t="s">
        <v>3022</v>
      </c>
      <c r="D73" s="34" t="s">
        <v>406</v>
      </c>
      <c r="E73" s="34" t="s">
        <v>407</v>
      </c>
      <c r="F73" s="35" t="s">
        <v>408</v>
      </c>
      <c r="G73" s="35"/>
    </row>
    <row r="74" spans="1:7" s="16" customFormat="1" ht="30" x14ac:dyDescent="0.25">
      <c r="A74" s="32" t="s">
        <v>158</v>
      </c>
      <c r="B74" s="34" t="s">
        <v>362</v>
      </c>
      <c r="C74" s="24" t="s">
        <v>3022</v>
      </c>
      <c r="D74" s="34" t="s">
        <v>316</v>
      </c>
      <c r="E74" s="34" t="s">
        <v>436</v>
      </c>
      <c r="F74" s="35" t="s">
        <v>316</v>
      </c>
      <c r="G74" s="35"/>
    </row>
    <row r="75" spans="1:7" s="16" customFormat="1" ht="30" x14ac:dyDescent="0.25">
      <c r="A75" s="32" t="s">
        <v>158</v>
      </c>
      <c r="B75" s="34" t="s">
        <v>362</v>
      </c>
      <c r="C75" s="24" t="s">
        <v>3022</v>
      </c>
      <c r="D75" s="34" t="s">
        <v>421</v>
      </c>
      <c r="E75" s="34" t="s">
        <v>422</v>
      </c>
      <c r="F75" s="35" t="s">
        <v>423</v>
      </c>
      <c r="G75" s="35"/>
    </row>
    <row r="76" spans="1:7" s="16" customFormat="1" ht="30" x14ac:dyDescent="0.25">
      <c r="A76" s="32" t="s">
        <v>158</v>
      </c>
      <c r="B76" s="34" t="s">
        <v>362</v>
      </c>
      <c r="C76" s="24" t="s">
        <v>3022</v>
      </c>
      <c r="D76" s="34" t="s">
        <v>373</v>
      </c>
      <c r="E76" s="34" t="s">
        <v>374</v>
      </c>
      <c r="F76" s="35" t="s">
        <v>375</v>
      </c>
      <c r="G76" s="35"/>
    </row>
    <row r="77" spans="1:7" s="16" customFormat="1" ht="30" x14ac:dyDescent="0.25">
      <c r="A77" s="32" t="s">
        <v>158</v>
      </c>
      <c r="B77" s="34" t="s">
        <v>362</v>
      </c>
      <c r="C77" s="24" t="s">
        <v>3022</v>
      </c>
      <c r="D77" s="34" t="s">
        <v>370</v>
      </c>
      <c r="E77" s="34" t="s">
        <v>371</v>
      </c>
      <c r="F77" s="35" t="s">
        <v>372</v>
      </c>
      <c r="G77" s="35"/>
    </row>
    <row r="78" spans="1:7" s="16" customFormat="1" ht="30" x14ac:dyDescent="0.25">
      <c r="A78" s="32" t="s">
        <v>158</v>
      </c>
      <c r="B78" s="34" t="s">
        <v>362</v>
      </c>
      <c r="C78" s="55" t="s">
        <v>3022</v>
      </c>
      <c r="D78" s="34" t="s">
        <v>385</v>
      </c>
      <c r="E78" s="34" t="s">
        <v>386</v>
      </c>
      <c r="F78" s="35" t="s">
        <v>387</v>
      </c>
      <c r="G78" s="35"/>
    </row>
    <row r="79" spans="1:7" s="16" customFormat="1" ht="30" x14ac:dyDescent="0.25">
      <c r="A79" s="32" t="s">
        <v>158</v>
      </c>
      <c r="B79" s="34" t="s">
        <v>362</v>
      </c>
      <c r="C79" s="55" t="s">
        <v>3022</v>
      </c>
      <c r="D79" s="34" t="s">
        <v>400</v>
      </c>
      <c r="E79" s="34" t="s">
        <v>401</v>
      </c>
      <c r="F79" s="35" t="s">
        <v>402</v>
      </c>
      <c r="G79" s="35"/>
    </row>
    <row r="80" spans="1:7" s="16" customFormat="1" ht="30" x14ac:dyDescent="0.25">
      <c r="A80" s="32" t="s">
        <v>158</v>
      </c>
      <c r="B80" s="34" t="s">
        <v>362</v>
      </c>
      <c r="C80" s="55" t="s">
        <v>3022</v>
      </c>
      <c r="D80" s="34" t="s">
        <v>397</v>
      </c>
      <c r="E80" s="34" t="s">
        <v>398</v>
      </c>
      <c r="F80" s="35" t="s">
        <v>399</v>
      </c>
      <c r="G80" s="35"/>
    </row>
    <row r="81" spans="1:7" s="16" customFormat="1" ht="30" x14ac:dyDescent="0.25">
      <c r="A81" s="32" t="s">
        <v>158</v>
      </c>
      <c r="B81" s="34" t="s">
        <v>362</v>
      </c>
      <c r="C81" s="55" t="s">
        <v>3022</v>
      </c>
      <c r="D81" s="34" t="s">
        <v>409</v>
      </c>
      <c r="E81" s="34" t="s">
        <v>410</v>
      </c>
      <c r="F81" s="35" t="s">
        <v>411</v>
      </c>
      <c r="G81" s="35"/>
    </row>
    <row r="82" spans="1:7" s="16" customFormat="1" ht="30" x14ac:dyDescent="0.25">
      <c r="A82" s="32" t="s">
        <v>158</v>
      </c>
      <c r="B82" s="34" t="s">
        <v>362</v>
      </c>
      <c r="C82" s="55" t="s">
        <v>3022</v>
      </c>
      <c r="D82" s="34" t="s">
        <v>388</v>
      </c>
      <c r="E82" s="34" t="s">
        <v>389</v>
      </c>
      <c r="F82" s="35" t="s">
        <v>390</v>
      </c>
      <c r="G82" s="35"/>
    </row>
    <row r="83" spans="1:7" s="16" customFormat="1" ht="30" x14ac:dyDescent="0.25">
      <c r="A83" s="32" t="s">
        <v>158</v>
      </c>
      <c r="B83" s="34" t="s">
        <v>362</v>
      </c>
      <c r="C83" s="55" t="s">
        <v>3022</v>
      </c>
      <c r="D83" s="34" t="s">
        <v>376</v>
      </c>
      <c r="E83" s="34" t="s">
        <v>377</v>
      </c>
      <c r="F83" s="35" t="s">
        <v>378</v>
      </c>
      <c r="G83" s="35"/>
    </row>
    <row r="84" spans="1:7" s="16" customFormat="1" ht="30" x14ac:dyDescent="0.25">
      <c r="A84" s="32" t="s">
        <v>158</v>
      </c>
      <c r="B84" s="34" t="s">
        <v>362</v>
      </c>
      <c r="C84" s="55" t="s">
        <v>3022</v>
      </c>
      <c r="D84" s="34" t="s">
        <v>415</v>
      </c>
      <c r="E84" s="34" t="s">
        <v>416</v>
      </c>
      <c r="F84" s="35" t="s">
        <v>417</v>
      </c>
      <c r="G84" s="35"/>
    </row>
    <row r="85" spans="1:7" s="16" customFormat="1" ht="30" x14ac:dyDescent="0.25">
      <c r="A85" s="32" t="s">
        <v>158</v>
      </c>
      <c r="B85" s="34" t="s">
        <v>362</v>
      </c>
      <c r="C85" s="55" t="s">
        <v>3022</v>
      </c>
      <c r="D85" s="34" t="s">
        <v>433</v>
      </c>
      <c r="E85" s="34" t="s">
        <v>434</v>
      </c>
      <c r="F85" s="35" t="s">
        <v>435</v>
      </c>
      <c r="G85" s="35"/>
    </row>
    <row r="86" spans="1:7" s="16" customFormat="1" ht="30" x14ac:dyDescent="0.25">
      <c r="A86" s="32" t="s">
        <v>156</v>
      </c>
      <c r="B86" s="34" t="s">
        <v>555</v>
      </c>
      <c r="C86" s="33" t="s">
        <v>544</v>
      </c>
      <c r="D86" s="38"/>
      <c r="E86" s="34" t="s">
        <v>560</v>
      </c>
      <c r="F86" s="35" t="s">
        <v>559</v>
      </c>
      <c r="G86" s="35"/>
    </row>
    <row r="87" spans="1:7" s="16" customFormat="1" ht="30" x14ac:dyDescent="0.25">
      <c r="A87" s="32" t="s">
        <v>156</v>
      </c>
      <c r="B87" s="34" t="s">
        <v>555</v>
      </c>
      <c r="C87" s="33" t="s">
        <v>544</v>
      </c>
      <c r="D87" s="38"/>
      <c r="E87" s="34" t="s">
        <v>562</v>
      </c>
      <c r="F87" s="35" t="s">
        <v>561</v>
      </c>
      <c r="G87" s="35"/>
    </row>
    <row r="88" spans="1:7" s="16" customFormat="1" ht="30" x14ac:dyDescent="0.25">
      <c r="A88" s="36" t="s">
        <v>158</v>
      </c>
      <c r="B88" s="10" t="s">
        <v>163</v>
      </c>
      <c r="C88" s="33" t="s">
        <v>164</v>
      </c>
      <c r="D88" s="34" t="s">
        <v>177</v>
      </c>
      <c r="E88" s="34" t="s">
        <v>178</v>
      </c>
      <c r="F88" s="35" t="s">
        <v>177</v>
      </c>
      <c r="G88" s="35"/>
    </row>
    <row r="89" spans="1:7" s="16" customFormat="1" x14ac:dyDescent="0.25">
      <c r="A89" s="36" t="s">
        <v>572</v>
      </c>
      <c r="B89" s="10" t="s">
        <v>163</v>
      </c>
      <c r="C89" s="33" t="s">
        <v>164</v>
      </c>
      <c r="D89" s="37" t="s">
        <v>175</v>
      </c>
      <c r="E89" s="37" t="s">
        <v>176</v>
      </c>
      <c r="F89" s="35" t="s">
        <v>175</v>
      </c>
      <c r="G89" s="35"/>
    </row>
    <row r="90" spans="1:7" s="16" customFormat="1" ht="45" x14ac:dyDescent="0.25">
      <c r="A90" s="36" t="s">
        <v>158</v>
      </c>
      <c r="B90" s="10" t="s">
        <v>163</v>
      </c>
      <c r="C90" s="33" t="s">
        <v>164</v>
      </c>
      <c r="D90" s="34" t="s">
        <v>182</v>
      </c>
      <c r="E90" s="34" t="s">
        <v>183</v>
      </c>
      <c r="F90" s="35" t="s">
        <v>184</v>
      </c>
      <c r="G90" s="35"/>
    </row>
    <row r="91" spans="1:7" s="16" customFormat="1" ht="45" x14ac:dyDescent="0.25">
      <c r="A91" s="36" t="s">
        <v>158</v>
      </c>
      <c r="B91" s="10" t="s">
        <v>163</v>
      </c>
      <c r="C91" s="33" t="s">
        <v>164</v>
      </c>
      <c r="D91" s="34" t="s">
        <v>179</v>
      </c>
      <c r="E91" s="34" t="s">
        <v>180</v>
      </c>
      <c r="F91" s="35" t="s">
        <v>181</v>
      </c>
      <c r="G91" s="35"/>
    </row>
    <row r="92" spans="1:7" s="16" customFormat="1" ht="45" x14ac:dyDescent="0.25">
      <c r="A92" s="36" t="s">
        <v>156</v>
      </c>
      <c r="B92" s="10" t="s">
        <v>163</v>
      </c>
      <c r="C92" s="33" t="s">
        <v>164</v>
      </c>
      <c r="D92" s="37"/>
      <c r="E92" s="34" t="s">
        <v>185</v>
      </c>
      <c r="F92" s="35" t="s">
        <v>186</v>
      </c>
      <c r="G92" s="35"/>
    </row>
    <row r="93" spans="1:7" s="16" customFormat="1" ht="60" x14ac:dyDescent="0.25">
      <c r="A93" s="36" t="s">
        <v>156</v>
      </c>
      <c r="B93" s="10" t="s">
        <v>163</v>
      </c>
      <c r="C93" s="33" t="s">
        <v>164</v>
      </c>
      <c r="D93" s="37"/>
      <c r="E93" s="34" t="s">
        <v>188</v>
      </c>
      <c r="F93" s="35" t="s">
        <v>187</v>
      </c>
      <c r="G93" s="35"/>
    </row>
    <row r="94" spans="1:7" s="16" customFormat="1" ht="30" x14ac:dyDescent="0.25">
      <c r="A94" s="36" t="s">
        <v>156</v>
      </c>
      <c r="B94" s="10" t="s">
        <v>163</v>
      </c>
      <c r="C94" s="33" t="s">
        <v>164</v>
      </c>
      <c r="D94" s="37"/>
      <c r="E94" s="34" t="s">
        <v>189</v>
      </c>
      <c r="F94" s="35" t="s">
        <v>190</v>
      </c>
      <c r="G94" s="35"/>
    </row>
    <row r="95" spans="1:7" s="16" customFormat="1" ht="45" x14ac:dyDescent="0.25">
      <c r="A95" s="32" t="s">
        <v>156</v>
      </c>
      <c r="B95" s="34" t="s">
        <v>768</v>
      </c>
      <c r="C95" s="33" t="s">
        <v>817</v>
      </c>
      <c r="D95" s="38" t="s">
        <v>828</v>
      </c>
      <c r="E95" s="34"/>
      <c r="F95" s="35" t="s">
        <v>829</v>
      </c>
      <c r="G95" s="35"/>
    </row>
    <row r="96" spans="1:7" s="16" customFormat="1" ht="45" x14ac:dyDescent="0.25">
      <c r="A96" s="32" t="s">
        <v>156</v>
      </c>
      <c r="B96" s="34" t="s">
        <v>48</v>
      </c>
      <c r="C96" s="33" t="s">
        <v>709</v>
      </c>
      <c r="D96" s="38" t="s">
        <v>828</v>
      </c>
      <c r="E96" s="34"/>
      <c r="F96" s="35" t="s">
        <v>829</v>
      </c>
      <c r="G96" s="35"/>
    </row>
    <row r="97" spans="1:7" s="16" customFormat="1" x14ac:dyDescent="0.25">
      <c r="A97" s="36" t="s">
        <v>572</v>
      </c>
      <c r="B97" s="10" t="s">
        <v>779</v>
      </c>
      <c r="C97" s="33" t="s">
        <v>781</v>
      </c>
      <c r="D97" s="34" t="s">
        <v>1138</v>
      </c>
      <c r="E97" s="53"/>
      <c r="F97" s="73" t="s">
        <v>834</v>
      </c>
      <c r="G97" s="70"/>
    </row>
    <row r="98" spans="1:7" s="16" customFormat="1" x14ac:dyDescent="0.25">
      <c r="A98" s="36" t="s">
        <v>572</v>
      </c>
      <c r="B98" s="10" t="s">
        <v>779</v>
      </c>
      <c r="C98" s="33" t="s">
        <v>781</v>
      </c>
      <c r="D98" s="34" t="s">
        <v>1138</v>
      </c>
      <c r="E98" s="53"/>
      <c r="F98" s="73" t="s">
        <v>835</v>
      </c>
      <c r="G98" s="70"/>
    </row>
    <row r="99" spans="1:7" s="16" customFormat="1" x14ac:dyDescent="0.25">
      <c r="A99" s="36" t="s">
        <v>572</v>
      </c>
      <c r="B99" s="10" t="s">
        <v>779</v>
      </c>
      <c r="C99" s="33" t="s">
        <v>781</v>
      </c>
      <c r="D99" s="34" t="s">
        <v>1138</v>
      </c>
      <c r="E99" s="53"/>
      <c r="F99" s="73" t="s">
        <v>836</v>
      </c>
      <c r="G99" s="70"/>
    </row>
    <row r="100" spans="1:7" s="16" customFormat="1" x14ac:dyDescent="0.25">
      <c r="A100" s="36" t="s">
        <v>572</v>
      </c>
      <c r="B100" s="10" t="s">
        <v>779</v>
      </c>
      <c r="C100" s="33" t="s">
        <v>781</v>
      </c>
      <c r="D100" s="34" t="s">
        <v>1138</v>
      </c>
      <c r="E100" s="53"/>
      <c r="F100" s="73" t="s">
        <v>837</v>
      </c>
      <c r="G100" s="70"/>
    </row>
    <row r="101" spans="1:7" s="16" customFormat="1" x14ac:dyDescent="0.25">
      <c r="A101" s="36" t="s">
        <v>572</v>
      </c>
      <c r="B101" s="10" t="s">
        <v>779</v>
      </c>
      <c r="C101" s="33" t="s">
        <v>781</v>
      </c>
      <c r="D101" s="34" t="s">
        <v>1138</v>
      </c>
      <c r="E101" s="53"/>
      <c r="F101" s="73" t="s">
        <v>840</v>
      </c>
      <c r="G101" s="70"/>
    </row>
    <row r="102" spans="1:7" s="16" customFormat="1" x14ac:dyDescent="0.25">
      <c r="A102" s="36" t="s">
        <v>572</v>
      </c>
      <c r="B102" s="10" t="s">
        <v>779</v>
      </c>
      <c r="C102" s="33" t="s">
        <v>781</v>
      </c>
      <c r="D102" s="34" t="s">
        <v>1138</v>
      </c>
      <c r="E102" s="53"/>
      <c r="F102" s="73" t="s">
        <v>841</v>
      </c>
      <c r="G102" s="70"/>
    </row>
    <row r="103" spans="1:7" s="16" customFormat="1" x14ac:dyDescent="0.25">
      <c r="A103" s="36" t="s">
        <v>572</v>
      </c>
      <c r="B103" s="10" t="s">
        <v>779</v>
      </c>
      <c r="C103" s="33" t="s">
        <v>781</v>
      </c>
      <c r="D103" s="37" t="s">
        <v>1138</v>
      </c>
      <c r="E103" s="53"/>
      <c r="F103" s="73" t="s">
        <v>845</v>
      </c>
      <c r="G103" s="70"/>
    </row>
    <row r="104" spans="1:7" s="16" customFormat="1" x14ac:dyDescent="0.25">
      <c r="A104" s="36" t="s">
        <v>572</v>
      </c>
      <c r="B104" s="10" t="s">
        <v>779</v>
      </c>
      <c r="C104" s="33" t="s">
        <v>781</v>
      </c>
      <c r="D104" s="37" t="s">
        <v>1138</v>
      </c>
      <c r="E104" s="53"/>
      <c r="F104" s="73" t="s">
        <v>847</v>
      </c>
      <c r="G104" s="70"/>
    </row>
    <row r="105" spans="1:7" s="16" customFormat="1" x14ac:dyDescent="0.25">
      <c r="A105" s="36" t="s">
        <v>572</v>
      </c>
      <c r="B105" s="10" t="s">
        <v>779</v>
      </c>
      <c r="C105" s="33" t="s">
        <v>781</v>
      </c>
      <c r="D105" s="37" t="s">
        <v>1138</v>
      </c>
      <c r="E105" s="53"/>
      <c r="F105" s="73" t="s">
        <v>850</v>
      </c>
      <c r="G105" s="70"/>
    </row>
    <row r="106" spans="1:7" s="16" customFormat="1" x14ac:dyDescent="0.25">
      <c r="A106" s="36" t="s">
        <v>572</v>
      </c>
      <c r="B106" s="10" t="s">
        <v>779</v>
      </c>
      <c r="C106" s="33" t="s">
        <v>781</v>
      </c>
      <c r="D106" s="34" t="s">
        <v>1138</v>
      </c>
      <c r="E106" s="53"/>
      <c r="F106" s="73" t="s">
        <v>855</v>
      </c>
      <c r="G106" s="70"/>
    </row>
    <row r="107" spans="1:7" s="16" customFormat="1" x14ac:dyDescent="0.25">
      <c r="A107" s="36" t="s">
        <v>572</v>
      </c>
      <c r="B107" s="10" t="s">
        <v>779</v>
      </c>
      <c r="C107" s="33" t="s">
        <v>781</v>
      </c>
      <c r="D107" s="34" t="s">
        <v>1138</v>
      </c>
      <c r="E107" s="53"/>
      <c r="F107" s="73" t="s">
        <v>860</v>
      </c>
      <c r="G107" s="70"/>
    </row>
    <row r="108" spans="1:7" s="16" customFormat="1" x14ac:dyDescent="0.25">
      <c r="A108" s="36" t="s">
        <v>572</v>
      </c>
      <c r="B108" s="10" t="s">
        <v>779</v>
      </c>
      <c r="C108" s="33" t="s">
        <v>781</v>
      </c>
      <c r="D108" s="34" t="s">
        <v>1138</v>
      </c>
      <c r="E108" s="53"/>
      <c r="F108" s="73" t="s">
        <v>865</v>
      </c>
      <c r="G108" s="70"/>
    </row>
    <row r="109" spans="1:7" s="16" customFormat="1" x14ac:dyDescent="0.25">
      <c r="A109" s="36" t="s">
        <v>572</v>
      </c>
      <c r="B109" s="10" t="s">
        <v>779</v>
      </c>
      <c r="C109" s="33" t="s">
        <v>781</v>
      </c>
      <c r="D109" s="34" t="s">
        <v>1138</v>
      </c>
      <c r="E109" s="53"/>
      <c r="F109" s="73" t="s">
        <v>866</v>
      </c>
      <c r="G109" s="70"/>
    </row>
    <row r="110" spans="1:7" s="16" customFormat="1" x14ac:dyDescent="0.25">
      <c r="A110" s="36" t="s">
        <v>572</v>
      </c>
      <c r="B110" s="10" t="s">
        <v>779</v>
      </c>
      <c r="C110" s="33" t="s">
        <v>781</v>
      </c>
      <c r="D110" s="34" t="s">
        <v>1138</v>
      </c>
      <c r="E110" s="53"/>
      <c r="F110" s="73" t="s">
        <v>867</v>
      </c>
      <c r="G110" s="70"/>
    </row>
    <row r="111" spans="1:7" s="16" customFormat="1" x14ac:dyDescent="0.25">
      <c r="A111" s="36" t="s">
        <v>572</v>
      </c>
      <c r="B111" s="10" t="s">
        <v>779</v>
      </c>
      <c r="C111" s="33" t="s">
        <v>781</v>
      </c>
      <c r="D111" s="37" t="s">
        <v>1138</v>
      </c>
      <c r="E111" s="53"/>
      <c r="F111" s="73" t="s">
        <v>871</v>
      </c>
      <c r="G111" s="70"/>
    </row>
    <row r="112" spans="1:7" s="16" customFormat="1" x14ac:dyDescent="0.25">
      <c r="A112" s="36" t="s">
        <v>572</v>
      </c>
      <c r="B112" s="10" t="s">
        <v>779</v>
      </c>
      <c r="C112" s="33" t="s">
        <v>781</v>
      </c>
      <c r="D112" s="37" t="s">
        <v>1138</v>
      </c>
      <c r="E112" s="53"/>
      <c r="F112" s="73" t="s">
        <v>874</v>
      </c>
      <c r="G112" s="70"/>
    </row>
    <row r="113" spans="1:7" s="16" customFormat="1" x14ac:dyDescent="0.25">
      <c r="A113" s="36" t="s">
        <v>572</v>
      </c>
      <c r="B113" s="10" t="s">
        <v>779</v>
      </c>
      <c r="C113" s="33" t="s">
        <v>781</v>
      </c>
      <c r="D113" s="37" t="s">
        <v>1138</v>
      </c>
      <c r="E113" s="53"/>
      <c r="F113" s="73" t="s">
        <v>875</v>
      </c>
      <c r="G113" s="70"/>
    </row>
    <row r="114" spans="1:7" s="16" customFormat="1" x14ac:dyDescent="0.25">
      <c r="A114" s="36" t="s">
        <v>572</v>
      </c>
      <c r="B114" s="10" t="s">
        <v>779</v>
      </c>
      <c r="C114" s="33" t="s">
        <v>781</v>
      </c>
      <c r="D114" s="37" t="s">
        <v>1138</v>
      </c>
      <c r="E114" s="53"/>
      <c r="F114" s="73" t="s">
        <v>877</v>
      </c>
      <c r="G114" s="70"/>
    </row>
    <row r="115" spans="1:7" s="16" customFormat="1" x14ac:dyDescent="0.25">
      <c r="A115" s="36" t="s">
        <v>572</v>
      </c>
      <c r="B115" s="10" t="s">
        <v>779</v>
      </c>
      <c r="C115" s="33" t="s">
        <v>781</v>
      </c>
      <c r="D115" s="37" t="s">
        <v>1138</v>
      </c>
      <c r="E115" s="53"/>
      <c r="F115" s="73" t="s">
        <v>878</v>
      </c>
      <c r="G115" s="70"/>
    </row>
    <row r="116" spans="1:7" s="16" customFormat="1" x14ac:dyDescent="0.25">
      <c r="A116" s="36" t="s">
        <v>572</v>
      </c>
      <c r="B116" s="10" t="s">
        <v>779</v>
      </c>
      <c r="C116" s="33" t="s">
        <v>781</v>
      </c>
      <c r="D116" s="37" t="s">
        <v>1138</v>
      </c>
      <c r="E116" s="53"/>
      <c r="F116" s="73" t="s">
        <v>892</v>
      </c>
      <c r="G116" s="70"/>
    </row>
    <row r="117" spans="1:7" s="16" customFormat="1" x14ac:dyDescent="0.25">
      <c r="A117" s="36" t="s">
        <v>572</v>
      </c>
      <c r="B117" s="10" t="s">
        <v>779</v>
      </c>
      <c r="C117" s="33" t="s">
        <v>781</v>
      </c>
      <c r="D117" s="37" t="s">
        <v>1138</v>
      </c>
      <c r="E117" s="53"/>
      <c r="F117" s="73" t="s">
        <v>893</v>
      </c>
      <c r="G117" s="70"/>
    </row>
    <row r="118" spans="1:7" s="16" customFormat="1" x14ac:dyDescent="0.25">
      <c r="A118" s="36" t="s">
        <v>572</v>
      </c>
      <c r="B118" s="10" t="s">
        <v>779</v>
      </c>
      <c r="C118" s="33" t="s">
        <v>781</v>
      </c>
      <c r="D118" s="34" t="s">
        <v>1138</v>
      </c>
      <c r="E118" s="53"/>
      <c r="F118" s="73" t="s">
        <v>895</v>
      </c>
      <c r="G118" s="70"/>
    </row>
    <row r="119" spans="1:7" s="16" customFormat="1" x14ac:dyDescent="0.25">
      <c r="A119" s="32" t="s">
        <v>156</v>
      </c>
      <c r="B119" s="10" t="s">
        <v>779</v>
      </c>
      <c r="C119" s="33" t="s">
        <v>781</v>
      </c>
      <c r="D119" s="34" t="s">
        <v>832</v>
      </c>
      <c r="E119" s="53"/>
      <c r="F119" s="73" t="s">
        <v>833</v>
      </c>
      <c r="G119" s="70"/>
    </row>
    <row r="120" spans="1:7" s="16" customFormat="1" x14ac:dyDescent="0.25">
      <c r="A120" s="32" t="s">
        <v>156</v>
      </c>
      <c r="B120" s="10" t="s">
        <v>779</v>
      </c>
      <c r="C120" s="33" t="s">
        <v>781</v>
      </c>
      <c r="D120" s="34" t="s">
        <v>830</v>
      </c>
      <c r="E120" s="53"/>
      <c r="F120" s="73" t="s">
        <v>831</v>
      </c>
      <c r="G120" s="70"/>
    </row>
    <row r="121" spans="1:7" s="16" customFormat="1" x14ac:dyDescent="0.25">
      <c r="A121" s="32" t="s">
        <v>158</v>
      </c>
      <c r="B121" s="10" t="s">
        <v>779</v>
      </c>
      <c r="C121" s="33" t="s">
        <v>781</v>
      </c>
      <c r="D121" s="37" t="s">
        <v>1137</v>
      </c>
      <c r="E121" s="53"/>
      <c r="F121" s="73" t="s">
        <v>894</v>
      </c>
      <c r="G121" s="70"/>
    </row>
    <row r="122" spans="1:7" s="16" customFormat="1" x14ac:dyDescent="0.25">
      <c r="A122" s="32" t="s">
        <v>158</v>
      </c>
      <c r="B122" s="10" t="s">
        <v>779</v>
      </c>
      <c r="C122" s="33" t="s">
        <v>781</v>
      </c>
      <c r="D122" s="37" t="s">
        <v>1117</v>
      </c>
      <c r="E122" s="53"/>
      <c r="F122" s="73" t="s">
        <v>849</v>
      </c>
      <c r="G122" s="70"/>
    </row>
    <row r="123" spans="1:7" s="16" customFormat="1" x14ac:dyDescent="0.25">
      <c r="A123" s="32" t="s">
        <v>156</v>
      </c>
      <c r="B123" s="10" t="s">
        <v>779</v>
      </c>
      <c r="C123" s="33" t="s">
        <v>781</v>
      </c>
      <c r="D123" s="34" t="s">
        <v>838</v>
      </c>
      <c r="E123" s="53"/>
      <c r="F123" s="73" t="s">
        <v>839</v>
      </c>
      <c r="G123" s="70"/>
    </row>
    <row r="124" spans="1:7" s="16" customFormat="1" ht="30" x14ac:dyDescent="0.25">
      <c r="A124" s="32" t="s">
        <v>158</v>
      </c>
      <c r="B124" s="10" t="s">
        <v>779</v>
      </c>
      <c r="C124" s="33" t="s">
        <v>781</v>
      </c>
      <c r="D124" s="37" t="s">
        <v>1136</v>
      </c>
      <c r="E124" s="53"/>
      <c r="F124" s="73" t="s">
        <v>891</v>
      </c>
      <c r="G124" s="70"/>
    </row>
    <row r="125" spans="1:7" s="16" customFormat="1" x14ac:dyDescent="0.25">
      <c r="A125" s="32" t="s">
        <v>158</v>
      </c>
      <c r="B125" s="10" t="s">
        <v>779</v>
      </c>
      <c r="C125" s="33" t="s">
        <v>781</v>
      </c>
      <c r="D125" s="37" t="s">
        <v>1112</v>
      </c>
      <c r="E125" s="53"/>
      <c r="F125" s="73" t="s">
        <v>842</v>
      </c>
      <c r="G125" s="70"/>
    </row>
    <row r="126" spans="1:7" s="16" customFormat="1" x14ac:dyDescent="0.25">
      <c r="A126" s="32" t="s">
        <v>158</v>
      </c>
      <c r="B126" s="10" t="s">
        <v>779</v>
      </c>
      <c r="C126" s="33" t="s">
        <v>781</v>
      </c>
      <c r="D126" s="37" t="s">
        <v>1116</v>
      </c>
      <c r="E126" s="53"/>
      <c r="F126" s="73" t="s">
        <v>848</v>
      </c>
      <c r="G126" s="70"/>
    </row>
    <row r="127" spans="1:7" s="16" customFormat="1" x14ac:dyDescent="0.25">
      <c r="A127" s="32" t="s">
        <v>158</v>
      </c>
      <c r="B127" s="10" t="s">
        <v>779</v>
      </c>
      <c r="C127" s="33" t="s">
        <v>781</v>
      </c>
      <c r="D127" s="37" t="s">
        <v>1118</v>
      </c>
      <c r="E127" s="53"/>
      <c r="F127" s="73" t="s">
        <v>851</v>
      </c>
      <c r="G127" s="70"/>
    </row>
    <row r="128" spans="1:7" s="16" customFormat="1" x14ac:dyDescent="0.25">
      <c r="A128" s="32" t="s">
        <v>156</v>
      </c>
      <c r="B128" s="10" t="s">
        <v>779</v>
      </c>
      <c r="C128" s="33" t="s">
        <v>781</v>
      </c>
      <c r="D128" s="37" t="s">
        <v>857</v>
      </c>
      <c r="E128" s="53"/>
      <c r="F128" s="73" t="s">
        <v>858</v>
      </c>
      <c r="G128" s="70"/>
    </row>
    <row r="129" spans="1:7" s="16" customFormat="1" x14ac:dyDescent="0.25">
      <c r="A129" s="32" t="s">
        <v>158</v>
      </c>
      <c r="B129" s="10" t="s">
        <v>779</v>
      </c>
      <c r="C129" s="33" t="s">
        <v>781</v>
      </c>
      <c r="D129" s="37" t="s">
        <v>1119</v>
      </c>
      <c r="E129" s="53"/>
      <c r="F129" s="73" t="s">
        <v>852</v>
      </c>
      <c r="G129" s="70"/>
    </row>
    <row r="130" spans="1:7" s="16" customFormat="1" x14ac:dyDescent="0.25">
      <c r="A130" s="32" t="s">
        <v>158</v>
      </c>
      <c r="B130" s="10" t="s">
        <v>779</v>
      </c>
      <c r="C130" s="33" t="s">
        <v>781</v>
      </c>
      <c r="D130" s="37" t="s">
        <v>1121</v>
      </c>
      <c r="E130" s="53"/>
      <c r="F130" s="73" t="s">
        <v>859</v>
      </c>
      <c r="G130" s="70"/>
    </row>
    <row r="131" spans="1:7" s="16" customFormat="1" x14ac:dyDescent="0.25">
      <c r="A131" s="32" t="s">
        <v>156</v>
      </c>
      <c r="B131" s="10" t="s">
        <v>779</v>
      </c>
      <c r="C131" s="33" t="s">
        <v>781</v>
      </c>
      <c r="D131" s="34" t="s">
        <v>868</v>
      </c>
      <c r="E131" s="53"/>
      <c r="F131" s="73" t="s">
        <v>869</v>
      </c>
      <c r="G131" s="70"/>
    </row>
    <row r="132" spans="1:7" s="16" customFormat="1" x14ac:dyDescent="0.25">
      <c r="A132" s="32" t="s">
        <v>156</v>
      </c>
      <c r="B132" s="10" t="s">
        <v>779</v>
      </c>
      <c r="C132" s="33" t="s">
        <v>781</v>
      </c>
      <c r="D132" s="34" t="s">
        <v>861</v>
      </c>
      <c r="E132" s="53"/>
      <c r="F132" s="73" t="s">
        <v>862</v>
      </c>
      <c r="G132" s="70"/>
    </row>
    <row r="133" spans="1:7" s="16" customFormat="1" x14ac:dyDescent="0.25">
      <c r="A133" s="32" t="s">
        <v>156</v>
      </c>
      <c r="B133" s="10" t="s">
        <v>779</v>
      </c>
      <c r="C133" s="33" t="s">
        <v>781</v>
      </c>
      <c r="D133" s="34" t="s">
        <v>863</v>
      </c>
      <c r="E133" s="53"/>
      <c r="F133" s="73" t="s">
        <v>864</v>
      </c>
      <c r="G133" s="70"/>
    </row>
    <row r="134" spans="1:7" s="16" customFormat="1" x14ac:dyDescent="0.25">
      <c r="A134" s="32" t="s">
        <v>158</v>
      </c>
      <c r="B134" s="10" t="s">
        <v>779</v>
      </c>
      <c r="C134" s="33" t="s">
        <v>781</v>
      </c>
      <c r="D134" s="37" t="s">
        <v>1122</v>
      </c>
      <c r="E134" s="53"/>
      <c r="F134" s="73" t="s">
        <v>879</v>
      </c>
      <c r="G134" s="70"/>
    </row>
    <row r="135" spans="1:7" s="16" customFormat="1" x14ac:dyDescent="0.25">
      <c r="A135" s="32" t="s">
        <v>158</v>
      </c>
      <c r="B135" s="10" t="s">
        <v>779</v>
      </c>
      <c r="C135" s="33" t="s">
        <v>781</v>
      </c>
      <c r="D135" s="37" t="s">
        <v>1125</v>
      </c>
      <c r="E135" s="53"/>
      <c r="F135" s="73" t="s">
        <v>880</v>
      </c>
      <c r="G135" s="70"/>
    </row>
    <row r="136" spans="1:7" s="16" customFormat="1" x14ac:dyDescent="0.25">
      <c r="A136" s="32" t="s">
        <v>158</v>
      </c>
      <c r="B136" s="10" t="s">
        <v>779</v>
      </c>
      <c r="C136" s="33" t="s">
        <v>781</v>
      </c>
      <c r="D136" s="37" t="s">
        <v>1123</v>
      </c>
      <c r="E136" s="53"/>
      <c r="F136" s="73" t="s">
        <v>870</v>
      </c>
      <c r="G136" s="70"/>
    </row>
    <row r="137" spans="1:7" s="16" customFormat="1" x14ac:dyDescent="0.25">
      <c r="A137" s="32" t="s">
        <v>158</v>
      </c>
      <c r="B137" s="10" t="s">
        <v>779</v>
      </c>
      <c r="C137" s="33" t="s">
        <v>781</v>
      </c>
      <c r="D137" s="37" t="s">
        <v>1115</v>
      </c>
      <c r="E137" s="53"/>
      <c r="F137" s="73" t="s">
        <v>846</v>
      </c>
      <c r="G137" s="70"/>
    </row>
    <row r="138" spans="1:7" s="16" customFormat="1" x14ac:dyDescent="0.25">
      <c r="A138" s="32" t="s">
        <v>158</v>
      </c>
      <c r="B138" s="10" t="s">
        <v>779</v>
      </c>
      <c r="C138" s="33" t="s">
        <v>781</v>
      </c>
      <c r="D138" s="37" t="s">
        <v>1120</v>
      </c>
      <c r="E138" s="53"/>
      <c r="F138" s="73" t="s">
        <v>856</v>
      </c>
      <c r="G138" s="70"/>
    </row>
    <row r="139" spans="1:7" s="16" customFormat="1" x14ac:dyDescent="0.25">
      <c r="A139" s="32" t="s">
        <v>158</v>
      </c>
      <c r="B139" s="10" t="s">
        <v>779</v>
      </c>
      <c r="C139" s="33" t="s">
        <v>781</v>
      </c>
      <c r="D139" s="37" t="s">
        <v>1127</v>
      </c>
      <c r="E139" s="53"/>
      <c r="F139" s="73" t="s">
        <v>882</v>
      </c>
      <c r="G139" s="70"/>
    </row>
    <row r="140" spans="1:7" s="16" customFormat="1" ht="30" x14ac:dyDescent="0.25">
      <c r="A140" s="32" t="s">
        <v>158</v>
      </c>
      <c r="B140" s="10" t="s">
        <v>779</v>
      </c>
      <c r="C140" s="33" t="s">
        <v>781</v>
      </c>
      <c r="D140" s="37" t="s">
        <v>1131</v>
      </c>
      <c r="E140" s="53"/>
      <c r="F140" s="73" t="s">
        <v>886</v>
      </c>
      <c r="G140" s="70"/>
    </row>
    <row r="141" spans="1:7" s="16" customFormat="1" ht="30" x14ac:dyDescent="0.25">
      <c r="A141" s="32" t="s">
        <v>158</v>
      </c>
      <c r="B141" s="10" t="s">
        <v>779</v>
      </c>
      <c r="C141" s="33" t="s">
        <v>781</v>
      </c>
      <c r="D141" s="37" t="s">
        <v>1128</v>
      </c>
      <c r="E141" s="53"/>
      <c r="F141" s="73" t="s">
        <v>883</v>
      </c>
      <c r="G141" s="70"/>
    </row>
    <row r="142" spans="1:7" s="16" customFormat="1" ht="30" x14ac:dyDescent="0.25">
      <c r="A142" s="32" t="s">
        <v>158</v>
      </c>
      <c r="B142" s="10" t="s">
        <v>779</v>
      </c>
      <c r="C142" s="33" t="s">
        <v>781</v>
      </c>
      <c r="D142" s="37" t="s">
        <v>1113</v>
      </c>
      <c r="E142" s="53"/>
      <c r="F142" s="73" t="s">
        <v>843</v>
      </c>
      <c r="G142" s="70"/>
    </row>
    <row r="143" spans="1:7" s="16" customFormat="1" x14ac:dyDescent="0.25">
      <c r="A143" s="32" t="s">
        <v>158</v>
      </c>
      <c r="B143" s="10" t="s">
        <v>779</v>
      </c>
      <c r="C143" s="33" t="s">
        <v>781</v>
      </c>
      <c r="D143" s="37" t="s">
        <v>1133</v>
      </c>
      <c r="E143" s="53"/>
      <c r="F143" s="73" t="s">
        <v>888</v>
      </c>
      <c r="G143" s="70"/>
    </row>
    <row r="144" spans="1:7" s="16" customFormat="1" ht="30" x14ac:dyDescent="0.25">
      <c r="A144" s="32" t="s">
        <v>158</v>
      </c>
      <c r="B144" s="10" t="s">
        <v>779</v>
      </c>
      <c r="C144" s="33" t="s">
        <v>781</v>
      </c>
      <c r="D144" s="37" t="s">
        <v>1134</v>
      </c>
      <c r="E144" s="53"/>
      <c r="F144" s="73" t="s">
        <v>889</v>
      </c>
      <c r="G144" s="70"/>
    </row>
    <row r="145" spans="1:7" s="16" customFormat="1" ht="30" x14ac:dyDescent="0.25">
      <c r="A145" s="32" t="s">
        <v>158</v>
      </c>
      <c r="B145" s="10" t="s">
        <v>779</v>
      </c>
      <c r="C145" s="33" t="s">
        <v>781</v>
      </c>
      <c r="D145" s="37" t="s">
        <v>1129</v>
      </c>
      <c r="E145" s="53"/>
      <c r="F145" s="73" t="s">
        <v>884</v>
      </c>
      <c r="G145" s="70"/>
    </row>
    <row r="146" spans="1:7" s="16" customFormat="1" x14ac:dyDescent="0.25">
      <c r="A146" s="32" t="s">
        <v>156</v>
      </c>
      <c r="B146" s="10" t="s">
        <v>779</v>
      </c>
      <c r="C146" s="33" t="s">
        <v>781</v>
      </c>
      <c r="D146" s="37" t="s">
        <v>872</v>
      </c>
      <c r="E146" s="53"/>
      <c r="F146" s="73" t="s">
        <v>873</v>
      </c>
      <c r="G146" s="70"/>
    </row>
    <row r="147" spans="1:7" s="16" customFormat="1" ht="30" x14ac:dyDescent="0.25">
      <c r="A147" s="32" t="s">
        <v>158</v>
      </c>
      <c r="B147" s="10" t="s">
        <v>779</v>
      </c>
      <c r="C147" s="33" t="s">
        <v>781</v>
      </c>
      <c r="D147" s="37" t="s">
        <v>1132</v>
      </c>
      <c r="E147" s="53"/>
      <c r="F147" s="73" t="s">
        <v>887</v>
      </c>
      <c r="G147" s="70"/>
    </row>
    <row r="148" spans="1:7" s="16" customFormat="1" x14ac:dyDescent="0.25">
      <c r="A148" s="32" t="s">
        <v>158</v>
      </c>
      <c r="B148" s="10" t="s">
        <v>779</v>
      </c>
      <c r="C148" s="33" t="s">
        <v>781</v>
      </c>
      <c r="D148" s="37" t="s">
        <v>1124</v>
      </c>
      <c r="E148" s="53"/>
      <c r="F148" s="73" t="s">
        <v>876</v>
      </c>
      <c r="G148" s="70"/>
    </row>
    <row r="149" spans="1:7" s="16" customFormat="1" ht="30" x14ac:dyDescent="0.25">
      <c r="A149" s="32" t="s">
        <v>158</v>
      </c>
      <c r="B149" s="10" t="s">
        <v>779</v>
      </c>
      <c r="C149" s="33" t="s">
        <v>781</v>
      </c>
      <c r="D149" s="37" t="s">
        <v>1130</v>
      </c>
      <c r="E149" s="53"/>
      <c r="F149" s="73" t="s">
        <v>885</v>
      </c>
      <c r="G149" s="70"/>
    </row>
    <row r="150" spans="1:7" s="16" customFormat="1" ht="30" x14ac:dyDescent="0.25">
      <c r="A150" s="32" t="s">
        <v>158</v>
      </c>
      <c r="B150" s="10" t="s">
        <v>779</v>
      </c>
      <c r="C150" s="33" t="s">
        <v>781</v>
      </c>
      <c r="D150" s="37" t="s">
        <v>1114</v>
      </c>
      <c r="E150" s="53"/>
      <c r="F150" s="73" t="s">
        <v>844</v>
      </c>
      <c r="G150" s="70"/>
    </row>
    <row r="151" spans="1:7" s="16" customFormat="1" ht="30" x14ac:dyDescent="0.25">
      <c r="A151" s="32" t="s">
        <v>158</v>
      </c>
      <c r="B151" s="10" t="s">
        <v>779</v>
      </c>
      <c r="C151" s="33" t="s">
        <v>781</v>
      </c>
      <c r="D151" s="37" t="s">
        <v>1135</v>
      </c>
      <c r="E151" s="53"/>
      <c r="F151" s="73" t="s">
        <v>890</v>
      </c>
      <c r="G151" s="70"/>
    </row>
    <row r="152" spans="1:7" s="16" customFormat="1" x14ac:dyDescent="0.25">
      <c r="A152" s="32" t="s">
        <v>156</v>
      </c>
      <c r="B152" s="10" t="s">
        <v>779</v>
      </c>
      <c r="C152" s="33" t="s">
        <v>781</v>
      </c>
      <c r="D152" s="34" t="s">
        <v>853</v>
      </c>
      <c r="E152" s="53"/>
      <c r="F152" s="73" t="s">
        <v>854</v>
      </c>
      <c r="G152" s="70"/>
    </row>
    <row r="153" spans="1:7" s="16" customFormat="1" x14ac:dyDescent="0.25">
      <c r="A153" s="32" t="s">
        <v>158</v>
      </c>
      <c r="B153" s="10" t="s">
        <v>779</v>
      </c>
      <c r="C153" s="33" t="s">
        <v>781</v>
      </c>
      <c r="D153" s="37" t="s">
        <v>1126</v>
      </c>
      <c r="E153" s="53"/>
      <c r="F153" s="73" t="s">
        <v>881</v>
      </c>
      <c r="G153" s="70"/>
    </row>
    <row r="154" spans="1:7" s="16" customFormat="1" ht="45" x14ac:dyDescent="0.25">
      <c r="A154" s="32" t="s">
        <v>158</v>
      </c>
      <c r="B154" s="10" t="s">
        <v>303</v>
      </c>
      <c r="C154" s="33" t="s">
        <v>304</v>
      </c>
      <c r="D154" s="34" t="s">
        <v>309</v>
      </c>
      <c r="E154" s="34" t="s">
        <v>310</v>
      </c>
      <c r="F154" s="35" t="s">
        <v>311</v>
      </c>
      <c r="G154" s="35"/>
    </row>
    <row r="155" spans="1:7" s="16" customFormat="1" ht="75" x14ac:dyDescent="0.25">
      <c r="A155" s="32" t="s">
        <v>158</v>
      </c>
      <c r="B155" s="10" t="s">
        <v>303</v>
      </c>
      <c r="C155" s="33" t="s">
        <v>304</v>
      </c>
      <c r="D155" s="37" t="s">
        <v>275</v>
      </c>
      <c r="E155" s="34" t="s">
        <v>307</v>
      </c>
      <c r="F155" s="35" t="s">
        <v>308</v>
      </c>
      <c r="G155" s="35"/>
    </row>
    <row r="156" spans="1:7" s="16" customFormat="1" ht="60" x14ac:dyDescent="0.25">
      <c r="A156" s="32" t="s">
        <v>156</v>
      </c>
      <c r="B156" s="10" t="s">
        <v>303</v>
      </c>
      <c r="C156" s="33" t="s">
        <v>304</v>
      </c>
      <c r="D156" s="37"/>
      <c r="E156" s="34" t="s">
        <v>305</v>
      </c>
      <c r="F156" s="35" t="s">
        <v>306</v>
      </c>
      <c r="G156" s="35"/>
    </row>
    <row r="157" spans="1:7" s="16" customFormat="1" ht="45" x14ac:dyDescent="0.25">
      <c r="A157" s="32" t="s">
        <v>156</v>
      </c>
      <c r="B157" s="34" t="s">
        <v>1233</v>
      </c>
      <c r="C157" s="33" t="s">
        <v>1232</v>
      </c>
      <c r="D157" s="53" t="s">
        <v>1568</v>
      </c>
      <c r="E157" s="53" t="s">
        <v>1508</v>
      </c>
      <c r="F157" s="35" t="s">
        <v>1509</v>
      </c>
      <c r="G157" s="11"/>
    </row>
    <row r="158" spans="1:7" s="16" customFormat="1" ht="60" x14ac:dyDescent="0.25">
      <c r="A158" s="32" t="s">
        <v>156</v>
      </c>
      <c r="B158" s="34" t="s">
        <v>1233</v>
      </c>
      <c r="C158" s="33" t="s">
        <v>1232</v>
      </c>
      <c r="D158" s="53" t="s">
        <v>1569</v>
      </c>
      <c r="E158" s="53" t="s">
        <v>1510</v>
      </c>
      <c r="F158" s="35" t="s">
        <v>1511</v>
      </c>
      <c r="G158" s="11"/>
    </row>
    <row r="159" spans="1:7" s="16" customFormat="1" ht="30" x14ac:dyDescent="0.25">
      <c r="A159" s="32" t="s">
        <v>156</v>
      </c>
      <c r="B159" s="34" t="s">
        <v>1233</v>
      </c>
      <c r="C159" s="33" t="s">
        <v>1232</v>
      </c>
      <c r="D159" s="53" t="s">
        <v>1570</v>
      </c>
      <c r="E159" s="53" t="s">
        <v>1512</v>
      </c>
      <c r="F159" s="35" t="s">
        <v>1513</v>
      </c>
      <c r="G159" s="11"/>
    </row>
    <row r="160" spans="1:7" s="16" customFormat="1" ht="45" x14ac:dyDescent="0.25">
      <c r="A160" s="32" t="s">
        <v>156</v>
      </c>
      <c r="B160" s="34" t="s">
        <v>1233</v>
      </c>
      <c r="C160" s="33" t="s">
        <v>1232</v>
      </c>
      <c r="D160" s="53" t="s">
        <v>1571</v>
      </c>
      <c r="E160" s="53" t="s">
        <v>1514</v>
      </c>
      <c r="F160" s="35" t="s">
        <v>1515</v>
      </c>
      <c r="G160" s="11"/>
    </row>
    <row r="161" spans="1:7" s="16" customFormat="1" ht="30" x14ac:dyDescent="0.25">
      <c r="A161" s="32" t="s">
        <v>156</v>
      </c>
      <c r="B161" s="34" t="s">
        <v>1233</v>
      </c>
      <c r="C161" s="33" t="s">
        <v>1232</v>
      </c>
      <c r="D161" s="53" t="s">
        <v>1572</v>
      </c>
      <c r="E161" s="53" t="s">
        <v>1516</v>
      </c>
      <c r="F161" s="35" t="s">
        <v>1517</v>
      </c>
      <c r="G161" s="11"/>
    </row>
    <row r="162" spans="1:7" s="16" customFormat="1" ht="30" x14ac:dyDescent="0.25">
      <c r="A162" s="32" t="s">
        <v>156</v>
      </c>
      <c r="B162" s="34" t="s">
        <v>1233</v>
      </c>
      <c r="C162" s="33" t="s">
        <v>1232</v>
      </c>
      <c r="D162" s="53" t="s">
        <v>1573</v>
      </c>
      <c r="E162" s="53" t="s">
        <v>1518</v>
      </c>
      <c r="F162" s="35" t="s">
        <v>1519</v>
      </c>
      <c r="G162" s="11"/>
    </row>
    <row r="163" spans="1:7" s="16" customFormat="1" ht="30" x14ac:dyDescent="0.25">
      <c r="A163" s="32" t="s">
        <v>156</v>
      </c>
      <c r="B163" s="34" t="s">
        <v>1233</v>
      </c>
      <c r="C163" s="33" t="s">
        <v>1232</v>
      </c>
      <c r="D163" s="53" t="s">
        <v>1574</v>
      </c>
      <c r="E163" s="53" t="s">
        <v>1520</v>
      </c>
      <c r="F163" s="35" t="s">
        <v>1521</v>
      </c>
      <c r="G163" s="11"/>
    </row>
    <row r="164" spans="1:7" s="16" customFormat="1" ht="30" x14ac:dyDescent="0.25">
      <c r="A164" s="32" t="s">
        <v>156</v>
      </c>
      <c r="B164" s="34" t="s">
        <v>1233</v>
      </c>
      <c r="C164" s="33" t="s">
        <v>1232</v>
      </c>
      <c r="D164" s="53" t="s">
        <v>1575</v>
      </c>
      <c r="E164" s="53" t="s">
        <v>1522</v>
      </c>
      <c r="F164" s="35" t="s">
        <v>1523</v>
      </c>
      <c r="G164" s="11"/>
    </row>
    <row r="165" spans="1:7" s="16" customFormat="1" ht="45" x14ac:dyDescent="0.25">
      <c r="A165" s="32" t="s">
        <v>156</v>
      </c>
      <c r="B165" s="34" t="s">
        <v>1233</v>
      </c>
      <c r="C165" s="33" t="s">
        <v>1232</v>
      </c>
      <c r="D165" s="53" t="s">
        <v>1576</v>
      </c>
      <c r="E165" s="53" t="s">
        <v>1524</v>
      </c>
      <c r="F165" s="35" t="s">
        <v>1525</v>
      </c>
      <c r="G165" s="11"/>
    </row>
    <row r="166" spans="1:7" s="16" customFormat="1" ht="30" x14ac:dyDescent="0.25">
      <c r="A166" s="32" t="s">
        <v>156</v>
      </c>
      <c r="B166" s="34" t="s">
        <v>1233</v>
      </c>
      <c r="C166" s="69" t="s">
        <v>1232</v>
      </c>
      <c r="D166" s="53" t="s">
        <v>1577</v>
      </c>
      <c r="E166" s="53" t="s">
        <v>1526</v>
      </c>
      <c r="F166" s="35" t="s">
        <v>1527</v>
      </c>
      <c r="G166" s="11"/>
    </row>
    <row r="167" spans="1:7" s="16" customFormat="1" ht="30" x14ac:dyDescent="0.25">
      <c r="A167" s="32" t="s">
        <v>156</v>
      </c>
      <c r="B167" s="34" t="s">
        <v>1233</v>
      </c>
      <c r="C167" s="69" t="s">
        <v>1232</v>
      </c>
      <c r="D167" s="53" t="s">
        <v>1578</v>
      </c>
      <c r="E167" s="53" t="s">
        <v>1528</v>
      </c>
      <c r="F167" s="35" t="s">
        <v>1529</v>
      </c>
      <c r="G167" s="11"/>
    </row>
    <row r="168" spans="1:7" s="16" customFormat="1" ht="30" x14ac:dyDescent="0.25">
      <c r="A168" s="32" t="s">
        <v>156</v>
      </c>
      <c r="B168" s="34" t="s">
        <v>1233</v>
      </c>
      <c r="C168" s="11" t="s">
        <v>1232</v>
      </c>
      <c r="D168" s="53" t="s">
        <v>1579</v>
      </c>
      <c r="E168" s="53" t="s">
        <v>1530</v>
      </c>
      <c r="F168" s="35" t="s">
        <v>1531</v>
      </c>
      <c r="G168" s="11"/>
    </row>
    <row r="169" spans="1:7" s="16" customFormat="1" ht="30" x14ac:dyDescent="0.25">
      <c r="A169" s="32" t="s">
        <v>156</v>
      </c>
      <c r="B169" s="34" t="s">
        <v>1233</v>
      </c>
      <c r="C169" s="11" t="s">
        <v>1232</v>
      </c>
      <c r="D169" s="53" t="s">
        <v>1580</v>
      </c>
      <c r="E169" s="53" t="s">
        <v>1532</v>
      </c>
      <c r="F169" s="35" t="s">
        <v>1533</v>
      </c>
      <c r="G169" s="11"/>
    </row>
    <row r="170" spans="1:7" s="16" customFormat="1" x14ac:dyDescent="0.25">
      <c r="A170" s="32" t="s">
        <v>156</v>
      </c>
      <c r="B170" s="34" t="s">
        <v>1233</v>
      </c>
      <c r="C170" s="11" t="s">
        <v>1232</v>
      </c>
      <c r="D170" s="53" t="s">
        <v>1581</v>
      </c>
      <c r="E170" s="53" t="s">
        <v>1534</v>
      </c>
      <c r="F170" s="35" t="s">
        <v>1535</v>
      </c>
      <c r="G170" s="11"/>
    </row>
    <row r="171" spans="1:7" s="16" customFormat="1" ht="45" x14ac:dyDescent="0.25">
      <c r="A171" s="32" t="s">
        <v>156</v>
      </c>
      <c r="B171" s="34" t="s">
        <v>1233</v>
      </c>
      <c r="C171" s="11" t="s">
        <v>1232</v>
      </c>
      <c r="D171" s="53" t="s">
        <v>1582</v>
      </c>
      <c r="E171" s="53" t="s">
        <v>1536</v>
      </c>
      <c r="F171" s="35" t="s">
        <v>1537</v>
      </c>
      <c r="G171" s="11"/>
    </row>
    <row r="172" spans="1:7" s="16" customFormat="1" ht="30" x14ac:dyDescent="0.25">
      <c r="A172" s="32" t="s">
        <v>156</v>
      </c>
      <c r="B172" s="34" t="s">
        <v>1233</v>
      </c>
      <c r="C172" s="11" t="s">
        <v>1232</v>
      </c>
      <c r="D172" s="53" t="s">
        <v>1583</v>
      </c>
      <c r="E172" s="53" t="s">
        <v>1538</v>
      </c>
      <c r="F172" s="35" t="s">
        <v>1539</v>
      </c>
      <c r="G172" s="11"/>
    </row>
    <row r="173" spans="1:7" s="16" customFormat="1" ht="30" x14ac:dyDescent="0.25">
      <c r="A173" s="32" t="s">
        <v>156</v>
      </c>
      <c r="B173" s="34" t="s">
        <v>1233</v>
      </c>
      <c r="C173" s="11" t="s">
        <v>1232</v>
      </c>
      <c r="D173" s="53" t="s">
        <v>1584</v>
      </c>
      <c r="E173" s="53" t="s">
        <v>1540</v>
      </c>
      <c r="F173" s="35" t="s">
        <v>1541</v>
      </c>
      <c r="G173" s="11"/>
    </row>
    <row r="174" spans="1:7" s="16" customFormat="1" ht="30" x14ac:dyDescent="0.25">
      <c r="A174" s="32" t="s">
        <v>156</v>
      </c>
      <c r="B174" s="34" t="s">
        <v>1233</v>
      </c>
      <c r="C174" s="11" t="s">
        <v>1232</v>
      </c>
      <c r="D174" s="53" t="s">
        <v>1585</v>
      </c>
      <c r="E174" s="53" t="s">
        <v>1542</v>
      </c>
      <c r="F174" s="35" t="s">
        <v>1543</v>
      </c>
      <c r="G174" s="11"/>
    </row>
    <row r="175" spans="1:7" s="16" customFormat="1" ht="30" x14ac:dyDescent="0.25">
      <c r="A175" s="32" t="s">
        <v>156</v>
      </c>
      <c r="B175" s="34" t="s">
        <v>1233</v>
      </c>
      <c r="C175" s="11" t="s">
        <v>1232</v>
      </c>
      <c r="D175" s="53" t="s">
        <v>1586</v>
      </c>
      <c r="E175" s="53" t="s">
        <v>1544</v>
      </c>
      <c r="F175" s="35" t="s">
        <v>1545</v>
      </c>
      <c r="G175" s="11"/>
    </row>
    <row r="176" spans="1:7" s="16" customFormat="1" ht="30" x14ac:dyDescent="0.25">
      <c r="A176" s="32" t="s">
        <v>156</v>
      </c>
      <c r="B176" s="34" t="s">
        <v>1233</v>
      </c>
      <c r="C176" s="11" t="s">
        <v>1232</v>
      </c>
      <c r="D176" s="53" t="s">
        <v>1587</v>
      </c>
      <c r="E176" s="53" t="s">
        <v>1546</v>
      </c>
      <c r="F176" s="35" t="s">
        <v>1547</v>
      </c>
      <c r="G176" s="11"/>
    </row>
    <row r="177" spans="1:7" s="16" customFormat="1" ht="30" x14ac:dyDescent="0.25">
      <c r="A177" s="32" t="s">
        <v>156</v>
      </c>
      <c r="B177" s="34" t="s">
        <v>1233</v>
      </c>
      <c r="C177" s="11" t="s">
        <v>1232</v>
      </c>
      <c r="D177" s="53" t="s">
        <v>1588</v>
      </c>
      <c r="E177" s="53" t="s">
        <v>1548</v>
      </c>
      <c r="F177" s="35" t="s">
        <v>1549</v>
      </c>
      <c r="G177" s="11"/>
    </row>
    <row r="178" spans="1:7" s="16" customFormat="1" x14ac:dyDescent="0.25">
      <c r="A178" s="32" t="s">
        <v>156</v>
      </c>
      <c r="B178" s="34" t="s">
        <v>1233</v>
      </c>
      <c r="C178" s="11" t="s">
        <v>1232</v>
      </c>
      <c r="D178" s="53" t="s">
        <v>1589</v>
      </c>
      <c r="E178" s="53" t="s">
        <v>1550</v>
      </c>
      <c r="F178" s="35" t="s">
        <v>1551</v>
      </c>
      <c r="G178" s="11"/>
    </row>
    <row r="179" spans="1:7" s="16" customFormat="1" ht="45" x14ac:dyDescent="0.25">
      <c r="A179" s="32" t="s">
        <v>156</v>
      </c>
      <c r="B179" s="34" t="s">
        <v>1233</v>
      </c>
      <c r="C179" s="11" t="s">
        <v>1232</v>
      </c>
      <c r="D179" s="53" t="s">
        <v>1590</v>
      </c>
      <c r="E179" s="53" t="s">
        <v>1552</v>
      </c>
      <c r="F179" s="35" t="s">
        <v>1553</v>
      </c>
      <c r="G179" s="11"/>
    </row>
    <row r="180" spans="1:7" s="16" customFormat="1" ht="45" x14ac:dyDescent="0.25">
      <c r="A180" s="32" t="s">
        <v>156</v>
      </c>
      <c r="B180" s="34" t="s">
        <v>1233</v>
      </c>
      <c r="C180" s="69" t="s">
        <v>1232</v>
      </c>
      <c r="D180" s="53" t="s">
        <v>1591</v>
      </c>
      <c r="E180" s="53" t="s">
        <v>1554</v>
      </c>
      <c r="F180" s="35" t="s">
        <v>1555</v>
      </c>
      <c r="G180" s="11"/>
    </row>
    <row r="181" spans="1:7" s="16" customFormat="1" ht="30" x14ac:dyDescent="0.25">
      <c r="A181" s="32" t="s">
        <v>156</v>
      </c>
      <c r="B181" s="34" t="s">
        <v>1233</v>
      </c>
      <c r="C181" s="69" t="s">
        <v>1232</v>
      </c>
      <c r="D181" s="53" t="s">
        <v>1592</v>
      </c>
      <c r="E181" s="53" t="s">
        <v>1556</v>
      </c>
      <c r="F181" s="35" t="s">
        <v>1557</v>
      </c>
      <c r="G181" s="11"/>
    </row>
    <row r="182" spans="1:7" s="16" customFormat="1" ht="30" x14ac:dyDescent="0.25">
      <c r="A182" s="32" t="s">
        <v>156</v>
      </c>
      <c r="B182" s="34" t="s">
        <v>1233</v>
      </c>
      <c r="C182" s="69" t="s">
        <v>1232</v>
      </c>
      <c r="D182" s="53" t="s">
        <v>1593</v>
      </c>
      <c r="E182" s="53" t="s">
        <v>1558</v>
      </c>
      <c r="F182" s="35" t="s">
        <v>1559</v>
      </c>
      <c r="G182" s="11"/>
    </row>
    <row r="183" spans="1:7" s="16" customFormat="1" ht="45" x14ac:dyDescent="0.25">
      <c r="A183" s="32" t="s">
        <v>156</v>
      </c>
      <c r="B183" s="34" t="s">
        <v>1233</v>
      </c>
      <c r="C183" s="11" t="s">
        <v>1232</v>
      </c>
      <c r="D183" s="53" t="s">
        <v>1594</v>
      </c>
      <c r="E183" s="53" t="s">
        <v>1560</v>
      </c>
      <c r="F183" s="35" t="s">
        <v>1561</v>
      </c>
      <c r="G183" s="11"/>
    </row>
    <row r="184" spans="1:7" s="16" customFormat="1" x14ac:dyDescent="0.25">
      <c r="A184" s="32" t="s">
        <v>156</v>
      </c>
      <c r="B184" s="34" t="s">
        <v>1233</v>
      </c>
      <c r="C184" s="33" t="s">
        <v>1232</v>
      </c>
      <c r="D184" s="53" t="s">
        <v>1595</v>
      </c>
      <c r="E184" s="53" t="s">
        <v>1562</v>
      </c>
      <c r="F184" s="35" t="s">
        <v>1563</v>
      </c>
      <c r="G184" s="11"/>
    </row>
    <row r="185" spans="1:7" s="16" customFormat="1" ht="45" x14ac:dyDescent="0.25">
      <c r="A185" s="32" t="s">
        <v>156</v>
      </c>
      <c r="B185" s="34" t="s">
        <v>1233</v>
      </c>
      <c r="C185" s="33" t="s">
        <v>1232</v>
      </c>
      <c r="D185" s="53" t="s">
        <v>1596</v>
      </c>
      <c r="E185" s="53" t="s">
        <v>1564</v>
      </c>
      <c r="F185" s="35" t="s">
        <v>1565</v>
      </c>
      <c r="G185" s="11"/>
    </row>
    <row r="186" spans="1:7" s="16" customFormat="1" ht="60" x14ac:dyDescent="0.25">
      <c r="A186" s="32" t="s">
        <v>156</v>
      </c>
      <c r="B186" s="34" t="s">
        <v>1233</v>
      </c>
      <c r="C186" s="33" t="s">
        <v>1232</v>
      </c>
      <c r="D186" s="53" t="s">
        <v>1597</v>
      </c>
      <c r="E186" s="53" t="s">
        <v>1566</v>
      </c>
      <c r="F186" s="35" t="s">
        <v>1567</v>
      </c>
      <c r="G186" s="11"/>
    </row>
    <row r="187" spans="1:7" s="16" customFormat="1" ht="45" x14ac:dyDescent="0.25">
      <c r="A187" s="32" t="s">
        <v>156</v>
      </c>
      <c r="B187" s="34" t="s">
        <v>807</v>
      </c>
      <c r="C187" s="33" t="s">
        <v>818</v>
      </c>
      <c r="D187" s="38" t="s">
        <v>828</v>
      </c>
      <c r="E187" s="34"/>
      <c r="F187" s="35" t="s">
        <v>829</v>
      </c>
      <c r="G187" s="35"/>
    </row>
    <row r="188" spans="1:7" s="16" customFormat="1" ht="45" x14ac:dyDescent="0.25">
      <c r="A188" s="32" t="s">
        <v>156</v>
      </c>
      <c r="B188" s="34" t="s">
        <v>808</v>
      </c>
      <c r="C188" s="33" t="s">
        <v>819</v>
      </c>
      <c r="D188" s="38" t="s">
        <v>828</v>
      </c>
      <c r="E188" s="34"/>
      <c r="F188" s="35" t="s">
        <v>829</v>
      </c>
      <c r="G188" s="35"/>
    </row>
    <row r="189" spans="1:7" s="16" customFormat="1" x14ac:dyDescent="0.25">
      <c r="A189" s="32" t="s">
        <v>156</v>
      </c>
      <c r="B189" s="10" t="s">
        <v>274</v>
      </c>
      <c r="C189" s="33" t="s">
        <v>276</v>
      </c>
      <c r="D189" s="37"/>
      <c r="E189" s="37"/>
      <c r="F189" s="35" t="s">
        <v>289</v>
      </c>
      <c r="G189" s="35" t="s">
        <v>297</v>
      </c>
    </row>
    <row r="190" spans="1:7" s="16" customFormat="1" x14ac:dyDescent="0.25">
      <c r="A190" s="32" t="s">
        <v>156</v>
      </c>
      <c r="B190" s="10" t="s">
        <v>274</v>
      </c>
      <c r="C190" s="33" t="s">
        <v>276</v>
      </c>
      <c r="D190" s="37"/>
      <c r="E190" s="37"/>
      <c r="F190" s="35" t="s">
        <v>292</v>
      </c>
      <c r="G190" s="35" t="s">
        <v>295</v>
      </c>
    </row>
    <row r="191" spans="1:7" s="16" customFormat="1" x14ac:dyDescent="0.25">
      <c r="A191" s="32" t="s">
        <v>156</v>
      </c>
      <c r="B191" s="10" t="s">
        <v>274</v>
      </c>
      <c r="C191" s="33" t="s">
        <v>276</v>
      </c>
      <c r="D191" s="37"/>
      <c r="E191" s="37"/>
      <c r="F191" s="35" t="s">
        <v>290</v>
      </c>
      <c r="G191" s="35" t="s">
        <v>294</v>
      </c>
    </row>
    <row r="192" spans="1:7" s="16" customFormat="1" x14ac:dyDescent="0.25">
      <c r="A192" s="32" t="s">
        <v>156</v>
      </c>
      <c r="B192" s="10" t="s">
        <v>274</v>
      </c>
      <c r="C192" s="33" t="s">
        <v>276</v>
      </c>
      <c r="D192" s="37"/>
      <c r="E192" s="37"/>
      <c r="F192" s="35" t="s">
        <v>291</v>
      </c>
      <c r="G192" s="35" t="s">
        <v>296</v>
      </c>
    </row>
    <row r="193" spans="1:7" s="16" customFormat="1" x14ac:dyDescent="0.25">
      <c r="A193" s="32" t="s">
        <v>158</v>
      </c>
      <c r="B193" s="10" t="s">
        <v>274</v>
      </c>
      <c r="C193" s="11" t="s">
        <v>276</v>
      </c>
      <c r="D193" s="34" t="s">
        <v>284</v>
      </c>
      <c r="E193" s="34" t="s">
        <v>285</v>
      </c>
      <c r="F193" s="35" t="s">
        <v>286</v>
      </c>
      <c r="G193" s="35" t="s">
        <v>288</v>
      </c>
    </row>
    <row r="194" spans="1:7" s="16" customFormat="1" x14ac:dyDescent="0.25">
      <c r="A194" s="32" t="s">
        <v>156</v>
      </c>
      <c r="B194" s="10" t="s">
        <v>274</v>
      </c>
      <c r="C194" s="11" t="s">
        <v>276</v>
      </c>
      <c r="D194" s="37"/>
      <c r="E194" s="37"/>
      <c r="F194" s="35" t="s">
        <v>293</v>
      </c>
      <c r="G194" s="35" t="s">
        <v>298</v>
      </c>
    </row>
    <row r="195" spans="1:7" s="16" customFormat="1" ht="30" x14ac:dyDescent="0.25">
      <c r="A195" s="32" t="s">
        <v>158</v>
      </c>
      <c r="B195" s="10" t="s">
        <v>697</v>
      </c>
      <c r="C195" s="11" t="s">
        <v>698</v>
      </c>
      <c r="D195" s="38" t="s">
        <v>699</v>
      </c>
      <c r="E195" s="34" t="s">
        <v>700</v>
      </c>
      <c r="F195" s="35" t="s">
        <v>701</v>
      </c>
      <c r="G195" s="35"/>
    </row>
    <row r="196" spans="1:7" s="16" customFormat="1" ht="30" x14ac:dyDescent="0.25">
      <c r="A196" s="32" t="s">
        <v>156</v>
      </c>
      <c r="B196" s="10" t="s">
        <v>697</v>
      </c>
      <c r="C196" s="11" t="s">
        <v>698</v>
      </c>
      <c r="D196" s="38"/>
      <c r="E196" s="34" t="s">
        <v>702</v>
      </c>
      <c r="F196" s="35" t="s">
        <v>703</v>
      </c>
      <c r="G196" s="35"/>
    </row>
    <row r="197" spans="1:7" s="16" customFormat="1" x14ac:dyDescent="0.25">
      <c r="A197" s="32" t="s">
        <v>156</v>
      </c>
      <c r="B197" s="10" t="s">
        <v>697</v>
      </c>
      <c r="C197" s="11" t="s">
        <v>698</v>
      </c>
      <c r="D197" s="38"/>
      <c r="E197" s="34" t="s">
        <v>704</v>
      </c>
      <c r="F197" s="35" t="s">
        <v>705</v>
      </c>
      <c r="G197" s="35"/>
    </row>
    <row r="198" spans="1:7" s="16" customFormat="1" ht="105" x14ac:dyDescent="0.25">
      <c r="A198" s="32" t="s">
        <v>158</v>
      </c>
      <c r="B198" s="10" t="s">
        <v>159</v>
      </c>
      <c r="C198" s="11" t="s">
        <v>162</v>
      </c>
      <c r="D198" s="34" t="s">
        <v>192</v>
      </c>
      <c r="E198" s="34" t="s">
        <v>193</v>
      </c>
      <c r="F198" s="35" t="s">
        <v>194</v>
      </c>
      <c r="G198" s="35"/>
    </row>
    <row r="199" spans="1:7" s="16" customFormat="1" x14ac:dyDescent="0.25">
      <c r="A199" s="32" t="s">
        <v>158</v>
      </c>
      <c r="B199" s="10" t="s">
        <v>770</v>
      </c>
      <c r="C199" s="19" t="s">
        <v>3026</v>
      </c>
      <c r="D199" s="38" t="s">
        <v>539</v>
      </c>
      <c r="E199" s="34"/>
      <c r="F199" s="35" t="s">
        <v>539</v>
      </c>
      <c r="G199" s="35" t="s">
        <v>297</v>
      </c>
    </row>
    <row r="200" spans="1:7" s="16" customFormat="1" x14ac:dyDescent="0.25">
      <c r="A200" s="32" t="s">
        <v>158</v>
      </c>
      <c r="B200" s="10" t="s">
        <v>770</v>
      </c>
      <c r="C200" s="19" t="s">
        <v>3026</v>
      </c>
      <c r="D200" s="38" t="s">
        <v>540</v>
      </c>
      <c r="E200" s="34"/>
      <c r="F200" s="35" t="s">
        <v>540</v>
      </c>
      <c r="G200" s="35" t="s">
        <v>295</v>
      </c>
    </row>
    <row r="201" spans="1:7" s="16" customFormat="1" x14ac:dyDescent="0.25">
      <c r="A201" s="32" t="s">
        <v>158</v>
      </c>
      <c r="B201" s="10" t="s">
        <v>770</v>
      </c>
      <c r="C201" s="19" t="s">
        <v>3026</v>
      </c>
      <c r="D201" s="38" t="s">
        <v>537</v>
      </c>
      <c r="E201" s="34"/>
      <c r="F201" s="35" t="s">
        <v>537</v>
      </c>
      <c r="G201" s="35" t="s">
        <v>294</v>
      </c>
    </row>
    <row r="202" spans="1:7" s="16" customFormat="1" x14ac:dyDescent="0.25">
      <c r="A202" s="32" t="s">
        <v>158</v>
      </c>
      <c r="B202" s="34" t="s">
        <v>592</v>
      </c>
      <c r="C202" s="11" t="s">
        <v>594</v>
      </c>
      <c r="D202" s="38" t="s">
        <v>683</v>
      </c>
      <c r="E202" s="34" t="s">
        <v>1204</v>
      </c>
      <c r="F202" s="35" t="s">
        <v>684</v>
      </c>
      <c r="G202" s="35"/>
    </row>
    <row r="203" spans="1:7" s="16" customFormat="1" x14ac:dyDescent="0.25">
      <c r="A203" s="32" t="s">
        <v>158</v>
      </c>
      <c r="B203" s="34" t="s">
        <v>592</v>
      </c>
      <c r="C203" s="11" t="s">
        <v>594</v>
      </c>
      <c r="D203" s="38" t="s">
        <v>650</v>
      </c>
      <c r="E203" s="34" t="s">
        <v>1184</v>
      </c>
      <c r="F203" s="35" t="s">
        <v>651</v>
      </c>
      <c r="G203" s="35"/>
    </row>
    <row r="204" spans="1:7" s="16" customFormat="1" x14ac:dyDescent="0.25">
      <c r="A204" s="32" t="s">
        <v>158</v>
      </c>
      <c r="B204" s="34" t="s">
        <v>592</v>
      </c>
      <c r="C204" s="11" t="s">
        <v>594</v>
      </c>
      <c r="D204" s="38" t="s">
        <v>652</v>
      </c>
      <c r="E204" s="34" t="s">
        <v>1185</v>
      </c>
      <c r="F204" s="35" t="s">
        <v>653</v>
      </c>
      <c r="G204" s="35"/>
    </row>
    <row r="205" spans="1:7" s="16" customFormat="1" x14ac:dyDescent="0.25">
      <c r="A205" s="32" t="s">
        <v>158</v>
      </c>
      <c r="B205" s="34" t="s">
        <v>592</v>
      </c>
      <c r="C205" s="11" t="s">
        <v>594</v>
      </c>
      <c r="D205" s="38" t="s">
        <v>654</v>
      </c>
      <c r="E205" s="70" t="s">
        <v>1186</v>
      </c>
      <c r="F205" s="53" t="s">
        <v>654</v>
      </c>
      <c r="G205" s="53"/>
    </row>
    <row r="206" spans="1:7" s="16" customFormat="1" ht="30" x14ac:dyDescent="0.25">
      <c r="A206" s="32" t="s">
        <v>158</v>
      </c>
      <c r="B206" s="34" t="s">
        <v>592</v>
      </c>
      <c r="C206" s="11" t="s">
        <v>594</v>
      </c>
      <c r="D206" s="38" t="s">
        <v>655</v>
      </c>
      <c r="E206" s="34" t="s">
        <v>1187</v>
      </c>
      <c r="F206" s="53" t="s">
        <v>656</v>
      </c>
      <c r="G206" s="53"/>
    </row>
    <row r="207" spans="1:7" s="16" customFormat="1" x14ac:dyDescent="0.25">
      <c r="A207" s="32" t="s">
        <v>158</v>
      </c>
      <c r="B207" s="34" t="s">
        <v>592</v>
      </c>
      <c r="C207" s="11" t="s">
        <v>594</v>
      </c>
      <c r="D207" s="38" t="s">
        <v>640</v>
      </c>
      <c r="E207" s="34" t="s">
        <v>1177</v>
      </c>
      <c r="F207" s="53" t="s">
        <v>640</v>
      </c>
      <c r="G207" s="53"/>
    </row>
    <row r="208" spans="1:7" s="16" customFormat="1" x14ac:dyDescent="0.25">
      <c r="A208" s="32" t="s">
        <v>158</v>
      </c>
      <c r="B208" s="34" t="s">
        <v>592</v>
      </c>
      <c r="C208" s="11" t="s">
        <v>594</v>
      </c>
      <c r="D208" s="38" t="s">
        <v>657</v>
      </c>
      <c r="E208" s="34" t="s">
        <v>1188</v>
      </c>
      <c r="F208" s="53" t="s">
        <v>657</v>
      </c>
      <c r="G208" s="53"/>
    </row>
    <row r="209" spans="1:7" s="16" customFormat="1" x14ac:dyDescent="0.25">
      <c r="A209" s="32" t="s">
        <v>158</v>
      </c>
      <c r="B209" s="34" t="s">
        <v>592</v>
      </c>
      <c r="C209" s="11" t="s">
        <v>594</v>
      </c>
      <c r="D209" s="38" t="s">
        <v>662</v>
      </c>
      <c r="E209" s="34" t="s">
        <v>1191</v>
      </c>
      <c r="F209" s="53" t="s">
        <v>663</v>
      </c>
      <c r="G209" s="53"/>
    </row>
    <row r="210" spans="1:7" s="16" customFormat="1" x14ac:dyDescent="0.25">
      <c r="A210" s="32" t="s">
        <v>158</v>
      </c>
      <c r="B210" s="34" t="s">
        <v>592</v>
      </c>
      <c r="C210" s="11" t="s">
        <v>594</v>
      </c>
      <c r="D210" s="38" t="s">
        <v>658</v>
      </c>
      <c r="E210" s="34" t="s">
        <v>1189</v>
      </c>
      <c r="F210" s="53" t="s">
        <v>659</v>
      </c>
      <c r="G210" s="53"/>
    </row>
    <row r="211" spans="1:7" s="16" customFormat="1" x14ac:dyDescent="0.25">
      <c r="A211" s="32" t="s">
        <v>158</v>
      </c>
      <c r="B211" s="34" t="s">
        <v>592</v>
      </c>
      <c r="C211" s="11" t="s">
        <v>594</v>
      </c>
      <c r="D211" s="38" t="s">
        <v>660</v>
      </c>
      <c r="E211" s="34" t="s">
        <v>1190</v>
      </c>
      <c r="F211" s="53" t="s">
        <v>661</v>
      </c>
      <c r="G211" s="53"/>
    </row>
    <row r="212" spans="1:7" s="16" customFormat="1" x14ac:dyDescent="0.25">
      <c r="A212" s="32" t="s">
        <v>158</v>
      </c>
      <c r="B212" s="34" t="s">
        <v>592</v>
      </c>
      <c r="C212" s="11" t="s">
        <v>594</v>
      </c>
      <c r="D212" s="38" t="s">
        <v>664</v>
      </c>
      <c r="E212" s="34" t="s">
        <v>1192</v>
      </c>
      <c r="F212" s="53" t="s">
        <v>665</v>
      </c>
      <c r="G212" s="53"/>
    </row>
    <row r="213" spans="1:7" s="16" customFormat="1" x14ac:dyDescent="0.25">
      <c r="A213" s="32" t="s">
        <v>158</v>
      </c>
      <c r="B213" s="34" t="s">
        <v>592</v>
      </c>
      <c r="C213" s="11" t="s">
        <v>594</v>
      </c>
      <c r="D213" s="38" t="s">
        <v>641</v>
      </c>
      <c r="E213" s="34" t="s">
        <v>1178</v>
      </c>
      <c r="F213" s="53" t="s">
        <v>642</v>
      </c>
      <c r="G213" s="53"/>
    </row>
    <row r="214" spans="1:7" s="16" customFormat="1" x14ac:dyDescent="0.25">
      <c r="A214" s="32" t="s">
        <v>158</v>
      </c>
      <c r="B214" s="34" t="s">
        <v>592</v>
      </c>
      <c r="C214" s="11" t="s">
        <v>594</v>
      </c>
      <c r="D214" s="38" t="s">
        <v>644</v>
      </c>
      <c r="E214" s="34" t="s">
        <v>1180</v>
      </c>
      <c r="F214" s="53" t="s">
        <v>645</v>
      </c>
      <c r="G214" s="53"/>
    </row>
    <row r="215" spans="1:7" s="16" customFormat="1" x14ac:dyDescent="0.25">
      <c r="A215" s="32" t="s">
        <v>158</v>
      </c>
      <c r="B215" s="34" t="s">
        <v>592</v>
      </c>
      <c r="C215" s="11" t="s">
        <v>594</v>
      </c>
      <c r="D215" s="38" t="s">
        <v>585</v>
      </c>
      <c r="E215" s="34" t="s">
        <v>1174</v>
      </c>
      <c r="F215" s="53" t="s">
        <v>587</v>
      </c>
      <c r="G215" s="53"/>
    </row>
    <row r="216" spans="1:7" s="16" customFormat="1" x14ac:dyDescent="0.25">
      <c r="A216" s="32" t="s">
        <v>158</v>
      </c>
      <c r="B216" s="34" t="s">
        <v>592</v>
      </c>
      <c r="C216" s="11" t="s">
        <v>594</v>
      </c>
      <c r="D216" s="38" t="s">
        <v>666</v>
      </c>
      <c r="E216" s="34" t="s">
        <v>1193</v>
      </c>
      <c r="F216" s="53" t="s">
        <v>667</v>
      </c>
      <c r="G216" s="53"/>
    </row>
    <row r="217" spans="1:7" s="16" customFormat="1" x14ac:dyDescent="0.25">
      <c r="A217" s="32" t="s">
        <v>158</v>
      </c>
      <c r="B217" s="34" t="s">
        <v>592</v>
      </c>
      <c r="C217" s="11" t="s">
        <v>594</v>
      </c>
      <c r="D217" s="38" t="s">
        <v>685</v>
      </c>
      <c r="E217" s="34" t="s">
        <v>1205</v>
      </c>
      <c r="F217" s="53" t="s">
        <v>685</v>
      </c>
      <c r="G217" s="53"/>
    </row>
    <row r="218" spans="1:7" s="16" customFormat="1" x14ac:dyDescent="0.25">
      <c r="A218" s="32" t="s">
        <v>158</v>
      </c>
      <c r="B218" s="34" t="s">
        <v>592</v>
      </c>
      <c r="C218" s="11" t="s">
        <v>594</v>
      </c>
      <c r="D218" s="38" t="s">
        <v>668</v>
      </c>
      <c r="E218" s="34" t="s">
        <v>1194</v>
      </c>
      <c r="F218" s="53" t="s">
        <v>668</v>
      </c>
      <c r="G218" s="53"/>
    </row>
    <row r="219" spans="1:7" s="16" customFormat="1" x14ac:dyDescent="0.25">
      <c r="A219" s="32" t="s">
        <v>158</v>
      </c>
      <c r="B219" s="34" t="s">
        <v>592</v>
      </c>
      <c r="C219" s="11" t="s">
        <v>594</v>
      </c>
      <c r="D219" s="38" t="s">
        <v>577</v>
      </c>
      <c r="E219" s="34" t="s">
        <v>1206</v>
      </c>
      <c r="F219" s="53" t="s">
        <v>577</v>
      </c>
      <c r="G219" s="53"/>
    </row>
    <row r="220" spans="1:7" s="16" customFormat="1" x14ac:dyDescent="0.25">
      <c r="A220" s="32" t="s">
        <v>158</v>
      </c>
      <c r="B220" s="34" t="s">
        <v>592</v>
      </c>
      <c r="C220" s="11" t="s">
        <v>594</v>
      </c>
      <c r="D220" s="38" t="s">
        <v>669</v>
      </c>
      <c r="E220" s="34" t="s">
        <v>1195</v>
      </c>
      <c r="F220" s="53" t="s">
        <v>669</v>
      </c>
      <c r="G220" s="53"/>
    </row>
    <row r="221" spans="1:7" s="16" customFormat="1" x14ac:dyDescent="0.25">
      <c r="A221" s="32" t="s">
        <v>158</v>
      </c>
      <c r="B221" s="34" t="s">
        <v>592</v>
      </c>
      <c r="C221" s="11" t="s">
        <v>594</v>
      </c>
      <c r="D221" s="38" t="s">
        <v>670</v>
      </c>
      <c r="E221" s="34" t="s">
        <v>1196</v>
      </c>
      <c r="F221" s="53" t="s">
        <v>671</v>
      </c>
      <c r="G221" s="53"/>
    </row>
    <row r="222" spans="1:7" s="16" customFormat="1" x14ac:dyDescent="0.25">
      <c r="A222" s="32" t="s">
        <v>158</v>
      </c>
      <c r="B222" s="34" t="s">
        <v>592</v>
      </c>
      <c r="C222" s="11" t="s">
        <v>594</v>
      </c>
      <c r="D222" s="38" t="s">
        <v>686</v>
      </c>
      <c r="E222" s="34" t="s">
        <v>1207</v>
      </c>
      <c r="F222" s="53" t="s">
        <v>687</v>
      </c>
      <c r="G222" s="53"/>
    </row>
    <row r="223" spans="1:7" s="16" customFormat="1" x14ac:dyDescent="0.25">
      <c r="A223" s="32" t="s">
        <v>158</v>
      </c>
      <c r="B223" s="34" t="s">
        <v>592</v>
      </c>
      <c r="C223" s="11" t="s">
        <v>594</v>
      </c>
      <c r="D223" s="38" t="s">
        <v>688</v>
      </c>
      <c r="E223" s="34" t="s">
        <v>1208</v>
      </c>
      <c r="F223" s="53" t="s">
        <v>689</v>
      </c>
      <c r="G223" s="53"/>
    </row>
    <row r="224" spans="1:7" s="16" customFormat="1" x14ac:dyDescent="0.25">
      <c r="A224" s="32" t="s">
        <v>158</v>
      </c>
      <c r="B224" s="34" t="s">
        <v>592</v>
      </c>
      <c r="C224" s="11" t="s">
        <v>594</v>
      </c>
      <c r="D224" s="38" t="s">
        <v>637</v>
      </c>
      <c r="E224" s="34" t="s">
        <v>1175</v>
      </c>
      <c r="F224" s="53" t="s">
        <v>638</v>
      </c>
      <c r="G224" s="53"/>
    </row>
    <row r="225" spans="1:7" s="16" customFormat="1" x14ac:dyDescent="0.25">
      <c r="A225" s="32" t="s">
        <v>158</v>
      </c>
      <c r="B225" s="34" t="s">
        <v>592</v>
      </c>
      <c r="C225" s="11" t="s">
        <v>594</v>
      </c>
      <c r="D225" s="38" t="s">
        <v>647</v>
      </c>
      <c r="E225" s="34" t="s">
        <v>1182</v>
      </c>
      <c r="F225" s="53" t="s">
        <v>648</v>
      </c>
      <c r="G225" s="53"/>
    </row>
    <row r="226" spans="1:7" s="16" customFormat="1" x14ac:dyDescent="0.25">
      <c r="A226" s="32" t="s">
        <v>158</v>
      </c>
      <c r="B226" s="34" t="s">
        <v>592</v>
      </c>
      <c r="C226" s="11" t="s">
        <v>594</v>
      </c>
      <c r="D226" s="38" t="s">
        <v>672</v>
      </c>
      <c r="E226" s="34" t="s">
        <v>1197</v>
      </c>
      <c r="F226" s="53" t="s">
        <v>673</v>
      </c>
      <c r="G226" s="53"/>
    </row>
    <row r="227" spans="1:7" s="16" customFormat="1" ht="30" x14ac:dyDescent="0.25">
      <c r="A227" s="32" t="s">
        <v>158</v>
      </c>
      <c r="B227" s="34" t="s">
        <v>592</v>
      </c>
      <c r="C227" s="11" t="s">
        <v>594</v>
      </c>
      <c r="D227" s="38" t="s">
        <v>674</v>
      </c>
      <c r="E227" s="34" t="s">
        <v>1198</v>
      </c>
      <c r="F227" s="53" t="s">
        <v>675</v>
      </c>
      <c r="G227" s="53"/>
    </row>
    <row r="228" spans="1:7" s="16" customFormat="1" x14ac:dyDescent="0.25">
      <c r="A228" s="32" t="s">
        <v>158</v>
      </c>
      <c r="B228" s="34" t="s">
        <v>592</v>
      </c>
      <c r="C228" s="11" t="s">
        <v>594</v>
      </c>
      <c r="D228" s="38" t="s">
        <v>635</v>
      </c>
      <c r="E228" s="34" t="s">
        <v>1173</v>
      </c>
      <c r="F228" s="53" t="s">
        <v>636</v>
      </c>
      <c r="G228" s="53"/>
    </row>
    <row r="229" spans="1:7" s="16" customFormat="1" x14ac:dyDescent="0.25">
      <c r="A229" s="32" t="s">
        <v>158</v>
      </c>
      <c r="B229" s="34" t="s">
        <v>592</v>
      </c>
      <c r="C229" s="11" t="s">
        <v>594</v>
      </c>
      <c r="D229" s="38" t="s">
        <v>690</v>
      </c>
      <c r="E229" s="34" t="s">
        <v>1209</v>
      </c>
      <c r="F229" s="53" t="s">
        <v>690</v>
      </c>
      <c r="G229" s="53"/>
    </row>
    <row r="230" spans="1:7" s="16" customFormat="1" x14ac:dyDescent="0.25">
      <c r="A230" s="32" t="s">
        <v>158</v>
      </c>
      <c r="B230" s="34" t="s">
        <v>592</v>
      </c>
      <c r="C230" s="11" t="s">
        <v>594</v>
      </c>
      <c r="D230" s="38" t="s">
        <v>691</v>
      </c>
      <c r="E230" s="34" t="s">
        <v>1210</v>
      </c>
      <c r="F230" s="53" t="s">
        <v>691</v>
      </c>
      <c r="G230" s="53"/>
    </row>
    <row r="231" spans="1:7" s="16" customFormat="1" x14ac:dyDescent="0.25">
      <c r="A231" s="32" t="s">
        <v>158</v>
      </c>
      <c r="B231" s="34" t="s">
        <v>592</v>
      </c>
      <c r="C231" s="11" t="s">
        <v>594</v>
      </c>
      <c r="D231" s="38" t="s">
        <v>676</v>
      </c>
      <c r="E231" s="34" t="s">
        <v>1199</v>
      </c>
      <c r="F231" s="53" t="s">
        <v>676</v>
      </c>
      <c r="G231" s="53"/>
    </row>
    <row r="232" spans="1:7" s="16" customFormat="1" x14ac:dyDescent="0.25">
      <c r="A232" s="32" t="s">
        <v>158</v>
      </c>
      <c r="B232" s="34" t="s">
        <v>592</v>
      </c>
      <c r="C232" s="11" t="s">
        <v>594</v>
      </c>
      <c r="D232" s="38" t="s">
        <v>677</v>
      </c>
      <c r="E232" s="34" t="s">
        <v>1200</v>
      </c>
      <c r="F232" s="53" t="s">
        <v>678</v>
      </c>
      <c r="G232" s="53"/>
    </row>
    <row r="233" spans="1:7" s="16" customFormat="1" x14ac:dyDescent="0.25">
      <c r="A233" s="32" t="s">
        <v>158</v>
      </c>
      <c r="B233" s="34" t="s">
        <v>592</v>
      </c>
      <c r="C233" s="11" t="s">
        <v>594</v>
      </c>
      <c r="D233" s="38" t="s">
        <v>679</v>
      </c>
      <c r="E233" s="34" t="s">
        <v>1201</v>
      </c>
      <c r="F233" s="53" t="s">
        <v>680</v>
      </c>
      <c r="G233" s="53"/>
    </row>
    <row r="234" spans="1:7" s="16" customFormat="1" x14ac:dyDescent="0.25">
      <c r="A234" s="32" t="s">
        <v>158</v>
      </c>
      <c r="B234" s="34" t="s">
        <v>592</v>
      </c>
      <c r="C234" s="11" t="s">
        <v>594</v>
      </c>
      <c r="D234" s="38" t="s">
        <v>693</v>
      </c>
      <c r="E234" s="34" t="s">
        <v>1212</v>
      </c>
      <c r="F234" s="53" t="s">
        <v>693</v>
      </c>
      <c r="G234" s="53"/>
    </row>
    <row r="235" spans="1:7" s="16" customFormat="1" x14ac:dyDescent="0.25">
      <c r="A235" s="32" t="s">
        <v>158</v>
      </c>
      <c r="B235" s="34" t="s">
        <v>592</v>
      </c>
      <c r="C235" s="11" t="s">
        <v>594</v>
      </c>
      <c r="D235" s="38" t="s">
        <v>583</v>
      </c>
      <c r="E235" s="34" t="s">
        <v>1213</v>
      </c>
      <c r="F235" s="53" t="s">
        <v>583</v>
      </c>
      <c r="G235" s="53"/>
    </row>
    <row r="236" spans="1:7" s="16" customFormat="1" x14ac:dyDescent="0.25">
      <c r="A236" s="32" t="s">
        <v>158</v>
      </c>
      <c r="B236" s="34" t="s">
        <v>592</v>
      </c>
      <c r="C236" s="11" t="s">
        <v>594</v>
      </c>
      <c r="D236" s="38" t="s">
        <v>631</v>
      </c>
      <c r="E236" s="70" t="s">
        <v>1171</v>
      </c>
      <c r="F236" s="53" t="s">
        <v>632</v>
      </c>
      <c r="G236" s="53"/>
    </row>
    <row r="237" spans="1:7" s="16" customFormat="1" x14ac:dyDescent="0.25">
      <c r="A237" s="32" t="s">
        <v>158</v>
      </c>
      <c r="B237" s="34" t="s">
        <v>592</v>
      </c>
      <c r="C237" s="11" t="s">
        <v>594</v>
      </c>
      <c r="D237" s="38" t="s">
        <v>633</v>
      </c>
      <c r="E237" s="34" t="s">
        <v>1172</v>
      </c>
      <c r="F237" s="53" t="s">
        <v>634</v>
      </c>
      <c r="G237" s="53"/>
    </row>
    <row r="238" spans="1:7" s="16" customFormat="1" x14ac:dyDescent="0.25">
      <c r="A238" s="32" t="s">
        <v>158</v>
      </c>
      <c r="B238" s="34" t="s">
        <v>592</v>
      </c>
      <c r="C238" s="11" t="s">
        <v>594</v>
      </c>
      <c r="D238" s="38" t="s">
        <v>694</v>
      </c>
      <c r="E238" s="34" t="s">
        <v>1214</v>
      </c>
      <c r="F238" s="53" t="s">
        <v>694</v>
      </c>
      <c r="G238" s="53"/>
    </row>
    <row r="239" spans="1:7" s="16" customFormat="1" x14ac:dyDescent="0.25">
      <c r="A239" s="32" t="s">
        <v>158</v>
      </c>
      <c r="B239" s="34" t="s">
        <v>592</v>
      </c>
      <c r="C239" s="11" t="s">
        <v>594</v>
      </c>
      <c r="D239" s="38" t="s">
        <v>639</v>
      </c>
      <c r="E239" s="34" t="s">
        <v>1176</v>
      </c>
      <c r="F239" s="53" t="s">
        <v>639</v>
      </c>
      <c r="G239" s="53"/>
    </row>
    <row r="240" spans="1:7" s="16" customFormat="1" x14ac:dyDescent="0.25">
      <c r="A240" s="32" t="s">
        <v>158</v>
      </c>
      <c r="B240" s="34" t="s">
        <v>592</v>
      </c>
      <c r="C240" s="11" t="s">
        <v>594</v>
      </c>
      <c r="D240" s="38" t="s">
        <v>682</v>
      </c>
      <c r="E240" s="34" t="s">
        <v>1203</v>
      </c>
      <c r="F240" s="53" t="s">
        <v>682</v>
      </c>
      <c r="G240" s="53"/>
    </row>
    <row r="241" spans="1:7" s="16" customFormat="1" x14ac:dyDescent="0.25">
      <c r="A241" s="32" t="s">
        <v>158</v>
      </c>
      <c r="B241" s="34" t="s">
        <v>592</v>
      </c>
      <c r="C241" s="11" t="s">
        <v>594</v>
      </c>
      <c r="D241" s="38" t="s">
        <v>643</v>
      </c>
      <c r="E241" s="34" t="s">
        <v>1179</v>
      </c>
      <c r="F241" s="53" t="s">
        <v>643</v>
      </c>
      <c r="G241" s="53"/>
    </row>
    <row r="242" spans="1:7" s="16" customFormat="1" x14ac:dyDescent="0.25">
      <c r="A242" s="32" t="s">
        <v>158</v>
      </c>
      <c r="B242" s="34" t="s">
        <v>592</v>
      </c>
      <c r="C242" s="11" t="s">
        <v>594</v>
      </c>
      <c r="D242" s="38" t="s">
        <v>646</v>
      </c>
      <c r="E242" s="34" t="s">
        <v>1181</v>
      </c>
      <c r="F242" s="53" t="s">
        <v>646</v>
      </c>
      <c r="G242" s="53"/>
    </row>
    <row r="243" spans="1:7" s="16" customFormat="1" x14ac:dyDescent="0.25">
      <c r="A243" s="32" t="s">
        <v>158</v>
      </c>
      <c r="B243" s="34" t="s">
        <v>592</v>
      </c>
      <c r="C243" s="11" t="s">
        <v>594</v>
      </c>
      <c r="D243" s="38" t="s">
        <v>692</v>
      </c>
      <c r="E243" s="34" t="s">
        <v>1211</v>
      </c>
      <c r="F243" s="53" t="s">
        <v>692</v>
      </c>
      <c r="G243" s="53"/>
    </row>
    <row r="244" spans="1:7" s="16" customFormat="1" x14ac:dyDescent="0.25">
      <c r="A244" s="32" t="s">
        <v>158</v>
      </c>
      <c r="B244" s="34" t="s">
        <v>592</v>
      </c>
      <c r="C244" s="11" t="s">
        <v>594</v>
      </c>
      <c r="D244" s="38" t="s">
        <v>649</v>
      </c>
      <c r="E244" s="34" t="s">
        <v>1183</v>
      </c>
      <c r="F244" s="53" t="s">
        <v>649</v>
      </c>
      <c r="G244" s="53"/>
    </row>
    <row r="245" spans="1:7" s="16" customFormat="1" x14ac:dyDescent="0.25">
      <c r="A245" s="32" t="s">
        <v>158</v>
      </c>
      <c r="B245" s="34" t="s">
        <v>592</v>
      </c>
      <c r="C245" s="11" t="s">
        <v>594</v>
      </c>
      <c r="D245" s="38" t="s">
        <v>681</v>
      </c>
      <c r="E245" s="34" t="s">
        <v>1202</v>
      </c>
      <c r="F245" s="53" t="s">
        <v>681</v>
      </c>
      <c r="G245" s="53"/>
    </row>
    <row r="246" spans="1:7" s="16" customFormat="1" x14ac:dyDescent="0.25">
      <c r="A246" s="32" t="s">
        <v>156</v>
      </c>
      <c r="B246" s="34" t="s">
        <v>592</v>
      </c>
      <c r="C246" s="11" t="s">
        <v>594</v>
      </c>
      <c r="D246" s="38"/>
      <c r="E246" s="34" t="s">
        <v>1142</v>
      </c>
      <c r="F246" s="53" t="s">
        <v>579</v>
      </c>
      <c r="G246" s="53"/>
    </row>
    <row r="247" spans="1:7" s="16" customFormat="1" x14ac:dyDescent="0.25">
      <c r="A247" s="32" t="s">
        <v>156</v>
      </c>
      <c r="B247" s="34" t="s">
        <v>592</v>
      </c>
      <c r="C247" s="11" t="s">
        <v>594</v>
      </c>
      <c r="D247" s="38"/>
      <c r="E247" s="34" t="s">
        <v>1143</v>
      </c>
      <c r="F247" s="53" t="s">
        <v>607</v>
      </c>
      <c r="G247" s="53"/>
    </row>
    <row r="248" spans="1:7" s="16" customFormat="1" x14ac:dyDescent="0.25">
      <c r="A248" s="32" t="s">
        <v>156</v>
      </c>
      <c r="B248" s="34" t="s">
        <v>592</v>
      </c>
      <c r="C248" s="11" t="s">
        <v>594</v>
      </c>
      <c r="D248" s="38"/>
      <c r="E248" s="34" t="s">
        <v>1144</v>
      </c>
      <c r="F248" s="53" t="s">
        <v>608</v>
      </c>
      <c r="G248" s="53"/>
    </row>
    <row r="249" spans="1:7" s="16" customFormat="1" ht="30" x14ac:dyDescent="0.25">
      <c r="A249" s="32" t="s">
        <v>156</v>
      </c>
      <c r="B249" s="34" t="s">
        <v>592</v>
      </c>
      <c r="C249" s="11" t="s">
        <v>594</v>
      </c>
      <c r="D249" s="38"/>
      <c r="E249" s="34" t="s">
        <v>1145</v>
      </c>
      <c r="F249" s="53" t="s">
        <v>609</v>
      </c>
      <c r="G249" s="53"/>
    </row>
    <row r="250" spans="1:7" s="16" customFormat="1" x14ac:dyDescent="0.25">
      <c r="A250" s="32" t="s">
        <v>156</v>
      </c>
      <c r="B250" s="34" t="s">
        <v>592</v>
      </c>
      <c r="C250" s="11" t="s">
        <v>594</v>
      </c>
      <c r="D250" s="38"/>
      <c r="E250" s="34" t="s">
        <v>1146</v>
      </c>
      <c r="F250" s="53" t="s">
        <v>610</v>
      </c>
      <c r="G250" s="53"/>
    </row>
    <row r="251" spans="1:7" s="16" customFormat="1" x14ac:dyDescent="0.25">
      <c r="A251" s="32" t="s">
        <v>156</v>
      </c>
      <c r="B251" s="34" t="s">
        <v>592</v>
      </c>
      <c r="C251" s="11" t="s">
        <v>594</v>
      </c>
      <c r="D251" s="38"/>
      <c r="E251" s="34" t="s">
        <v>1142</v>
      </c>
      <c r="F251" s="53" t="s">
        <v>611</v>
      </c>
      <c r="G251" s="53"/>
    </row>
    <row r="252" spans="1:7" s="16" customFormat="1" x14ac:dyDescent="0.25">
      <c r="A252" s="32" t="s">
        <v>156</v>
      </c>
      <c r="B252" s="34" t="s">
        <v>592</v>
      </c>
      <c r="C252" s="11" t="s">
        <v>594</v>
      </c>
      <c r="D252" s="38"/>
      <c r="E252" s="34" t="s">
        <v>1147</v>
      </c>
      <c r="F252" s="53" t="s">
        <v>612</v>
      </c>
      <c r="G252" s="53"/>
    </row>
    <row r="253" spans="1:7" s="16" customFormat="1" x14ac:dyDescent="0.25">
      <c r="A253" s="32" t="s">
        <v>156</v>
      </c>
      <c r="B253" s="34" t="s">
        <v>592</v>
      </c>
      <c r="C253" s="11" t="s">
        <v>594</v>
      </c>
      <c r="D253" s="38"/>
      <c r="E253" s="34" t="s">
        <v>1148</v>
      </c>
      <c r="F253" s="53" t="s">
        <v>575</v>
      </c>
      <c r="G253" s="53"/>
    </row>
    <row r="254" spans="1:7" s="16" customFormat="1" ht="30" x14ac:dyDescent="0.25">
      <c r="A254" s="32" t="s">
        <v>156</v>
      </c>
      <c r="B254" s="34" t="s">
        <v>592</v>
      </c>
      <c r="C254" s="11" t="s">
        <v>594</v>
      </c>
      <c r="D254" s="38"/>
      <c r="E254" s="37" t="s">
        <v>1149</v>
      </c>
      <c r="F254" s="53" t="s">
        <v>613</v>
      </c>
      <c r="G254" s="53"/>
    </row>
    <row r="255" spans="1:7" s="16" customFormat="1" ht="30" x14ac:dyDescent="0.25">
      <c r="A255" s="32" t="s">
        <v>156</v>
      </c>
      <c r="B255" s="34" t="s">
        <v>592</v>
      </c>
      <c r="C255" s="11" t="s">
        <v>594</v>
      </c>
      <c r="D255" s="38"/>
      <c r="E255" s="37" t="s">
        <v>1150</v>
      </c>
      <c r="F255" s="53" t="s">
        <v>614</v>
      </c>
      <c r="G255" s="53"/>
    </row>
    <row r="256" spans="1:7" s="16" customFormat="1" x14ac:dyDescent="0.25">
      <c r="A256" s="32" t="s">
        <v>156</v>
      </c>
      <c r="B256" s="34" t="s">
        <v>592</v>
      </c>
      <c r="C256" s="11" t="s">
        <v>594</v>
      </c>
      <c r="D256" s="38"/>
      <c r="E256" s="37" t="s">
        <v>1151</v>
      </c>
      <c r="F256" s="53" t="s">
        <v>615</v>
      </c>
      <c r="G256" s="53"/>
    </row>
    <row r="257" spans="1:7" s="16" customFormat="1" ht="30" x14ac:dyDescent="0.25">
      <c r="A257" s="32" t="s">
        <v>156</v>
      </c>
      <c r="B257" s="34" t="s">
        <v>592</v>
      </c>
      <c r="C257" s="11" t="s">
        <v>594</v>
      </c>
      <c r="D257" s="38"/>
      <c r="E257" s="37" t="s">
        <v>1152</v>
      </c>
      <c r="F257" s="53" t="s">
        <v>616</v>
      </c>
      <c r="G257" s="53"/>
    </row>
    <row r="258" spans="1:7" s="16" customFormat="1" ht="30" x14ac:dyDescent="0.25">
      <c r="A258" s="32" t="s">
        <v>156</v>
      </c>
      <c r="B258" s="34" t="s">
        <v>592</v>
      </c>
      <c r="C258" s="11" t="s">
        <v>594</v>
      </c>
      <c r="D258" s="38"/>
      <c r="E258" s="37" t="s">
        <v>1153</v>
      </c>
      <c r="F258" s="53" t="s">
        <v>617</v>
      </c>
      <c r="G258" s="53"/>
    </row>
    <row r="259" spans="1:7" s="16" customFormat="1" x14ac:dyDescent="0.25">
      <c r="A259" s="32" t="s">
        <v>156</v>
      </c>
      <c r="B259" s="34" t="s">
        <v>592</v>
      </c>
      <c r="C259" s="11" t="s">
        <v>594</v>
      </c>
      <c r="D259" s="38"/>
      <c r="E259" s="34" t="s">
        <v>1154</v>
      </c>
      <c r="F259" s="53" t="s">
        <v>618</v>
      </c>
      <c r="G259" s="53"/>
    </row>
    <row r="260" spans="1:7" s="16" customFormat="1" x14ac:dyDescent="0.25">
      <c r="A260" s="32" t="s">
        <v>156</v>
      </c>
      <c r="B260" s="34" t="s">
        <v>592</v>
      </c>
      <c r="C260" s="11" t="s">
        <v>594</v>
      </c>
      <c r="D260" s="38"/>
      <c r="E260" s="34" t="s">
        <v>1155</v>
      </c>
      <c r="F260" s="53" t="s">
        <v>619</v>
      </c>
      <c r="G260" s="53"/>
    </row>
    <row r="261" spans="1:7" s="16" customFormat="1" x14ac:dyDescent="0.25">
      <c r="A261" s="32" t="s">
        <v>156</v>
      </c>
      <c r="B261" s="34" t="s">
        <v>592</v>
      </c>
      <c r="C261" s="11" t="s">
        <v>594</v>
      </c>
      <c r="D261" s="38"/>
      <c r="E261" s="34" t="s">
        <v>1156</v>
      </c>
      <c r="F261" s="53" t="s">
        <v>620</v>
      </c>
      <c r="G261" s="53"/>
    </row>
    <row r="262" spans="1:7" s="16" customFormat="1" x14ac:dyDescent="0.25">
      <c r="A262" s="32" t="s">
        <v>156</v>
      </c>
      <c r="B262" s="34" t="s">
        <v>592</v>
      </c>
      <c r="C262" s="11" t="s">
        <v>594</v>
      </c>
      <c r="D262" s="38"/>
      <c r="E262" s="70" t="s">
        <v>1157</v>
      </c>
      <c r="F262" s="53" t="s">
        <v>621</v>
      </c>
      <c r="G262" s="53"/>
    </row>
    <row r="263" spans="1:7" s="16" customFormat="1" ht="30" x14ac:dyDescent="0.25">
      <c r="A263" s="32" t="s">
        <v>156</v>
      </c>
      <c r="B263" s="34" t="s">
        <v>592</v>
      </c>
      <c r="C263" s="11" t="s">
        <v>594</v>
      </c>
      <c r="D263" s="38"/>
      <c r="E263" s="74" t="s">
        <v>1158</v>
      </c>
      <c r="F263" s="53" t="s">
        <v>622</v>
      </c>
      <c r="G263" s="53"/>
    </row>
    <row r="264" spans="1:7" s="16" customFormat="1" x14ac:dyDescent="0.25">
      <c r="A264" s="32" t="s">
        <v>156</v>
      </c>
      <c r="B264" s="34" t="s">
        <v>592</v>
      </c>
      <c r="C264" s="11" t="s">
        <v>594</v>
      </c>
      <c r="D264" s="38"/>
      <c r="E264" s="70" t="s">
        <v>1159</v>
      </c>
      <c r="F264" s="53" t="s">
        <v>573</v>
      </c>
      <c r="G264" s="53"/>
    </row>
    <row r="265" spans="1:7" s="16" customFormat="1" ht="45" x14ac:dyDescent="0.25">
      <c r="A265" s="32" t="s">
        <v>156</v>
      </c>
      <c r="B265" s="34" t="s">
        <v>592</v>
      </c>
      <c r="C265" s="11" t="s">
        <v>594</v>
      </c>
      <c r="D265" s="38"/>
      <c r="E265" s="74" t="s">
        <v>1160</v>
      </c>
      <c r="F265" s="53" t="s">
        <v>623</v>
      </c>
      <c r="G265" s="53"/>
    </row>
    <row r="266" spans="1:7" s="16" customFormat="1" x14ac:dyDescent="0.25">
      <c r="A266" s="32" t="s">
        <v>156</v>
      </c>
      <c r="B266" s="34" t="s">
        <v>592</v>
      </c>
      <c r="C266" s="11" t="s">
        <v>594</v>
      </c>
      <c r="D266" s="38"/>
      <c r="E266" s="70" t="s">
        <v>1161</v>
      </c>
      <c r="F266" s="53" t="s">
        <v>624</v>
      </c>
      <c r="G266" s="53"/>
    </row>
    <row r="267" spans="1:7" s="16" customFormat="1" x14ac:dyDescent="0.25">
      <c r="A267" s="32" t="s">
        <v>156</v>
      </c>
      <c r="B267" s="34" t="s">
        <v>592</v>
      </c>
      <c r="C267" s="11" t="s">
        <v>594</v>
      </c>
      <c r="D267" s="38"/>
      <c r="E267" s="70" t="s">
        <v>1162</v>
      </c>
      <c r="F267" s="53" t="s">
        <v>625</v>
      </c>
      <c r="G267" s="53"/>
    </row>
    <row r="268" spans="1:7" s="16" customFormat="1" ht="30" x14ac:dyDescent="0.25">
      <c r="A268" s="32" t="s">
        <v>156</v>
      </c>
      <c r="B268" s="34" t="s">
        <v>592</v>
      </c>
      <c r="C268" s="11" t="s">
        <v>594</v>
      </c>
      <c r="D268" s="38"/>
      <c r="E268" s="74" t="s">
        <v>1163</v>
      </c>
      <c r="F268" s="53" t="s">
        <v>316</v>
      </c>
      <c r="G268" s="53"/>
    </row>
    <row r="269" spans="1:7" s="16" customFormat="1" ht="30" x14ac:dyDescent="0.25">
      <c r="A269" s="32" t="s">
        <v>156</v>
      </c>
      <c r="B269" s="34" t="s">
        <v>592</v>
      </c>
      <c r="C269" s="11" t="s">
        <v>594</v>
      </c>
      <c r="D269" s="38"/>
      <c r="E269" s="74" t="s">
        <v>1164</v>
      </c>
      <c r="F269" s="53" t="s">
        <v>626</v>
      </c>
      <c r="G269" s="53"/>
    </row>
    <row r="270" spans="1:7" s="16" customFormat="1" x14ac:dyDescent="0.25">
      <c r="A270" s="32" t="s">
        <v>156</v>
      </c>
      <c r="B270" s="34" t="s">
        <v>592</v>
      </c>
      <c r="C270" s="11" t="s">
        <v>594</v>
      </c>
      <c r="D270" s="38"/>
      <c r="E270" s="70" t="s">
        <v>1165</v>
      </c>
      <c r="F270" s="53" t="s">
        <v>627</v>
      </c>
      <c r="G270" s="53"/>
    </row>
    <row r="271" spans="1:7" s="16" customFormat="1" x14ac:dyDescent="0.25">
      <c r="A271" s="32" t="s">
        <v>156</v>
      </c>
      <c r="B271" s="34" t="s">
        <v>592</v>
      </c>
      <c r="C271" s="11" t="s">
        <v>594</v>
      </c>
      <c r="D271" s="38"/>
      <c r="E271" s="70" t="s">
        <v>1166</v>
      </c>
      <c r="F271" s="53" t="s">
        <v>628</v>
      </c>
      <c r="G271" s="53"/>
    </row>
    <row r="272" spans="1:7" s="16" customFormat="1" x14ac:dyDescent="0.25">
      <c r="A272" s="32" t="s">
        <v>156</v>
      </c>
      <c r="B272" s="34" t="s">
        <v>592</v>
      </c>
      <c r="C272" s="11" t="s">
        <v>594</v>
      </c>
      <c r="D272" s="38"/>
      <c r="E272" s="70" t="s">
        <v>1167</v>
      </c>
      <c r="F272" s="53" t="s">
        <v>537</v>
      </c>
      <c r="G272" s="53"/>
    </row>
    <row r="273" spans="1:7" s="16" customFormat="1" x14ac:dyDescent="0.25">
      <c r="A273" s="32" t="s">
        <v>156</v>
      </c>
      <c r="B273" s="34" t="s">
        <v>592</v>
      </c>
      <c r="C273" s="11" t="s">
        <v>594</v>
      </c>
      <c r="D273" s="38"/>
      <c r="E273" s="70" t="s">
        <v>1168</v>
      </c>
      <c r="F273" s="53" t="s">
        <v>581</v>
      </c>
      <c r="G273" s="53"/>
    </row>
    <row r="274" spans="1:7" s="16" customFormat="1" x14ac:dyDescent="0.25">
      <c r="A274" s="32" t="s">
        <v>156</v>
      </c>
      <c r="B274" s="34" t="s">
        <v>592</v>
      </c>
      <c r="C274" s="11" t="s">
        <v>594</v>
      </c>
      <c r="D274" s="38"/>
      <c r="E274" s="70" t="s">
        <v>1169</v>
      </c>
      <c r="F274" s="53" t="s">
        <v>629</v>
      </c>
      <c r="G274" s="53"/>
    </row>
    <row r="275" spans="1:7" s="16" customFormat="1" x14ac:dyDescent="0.25">
      <c r="A275" s="32" t="s">
        <v>156</v>
      </c>
      <c r="B275" s="34" t="s">
        <v>592</v>
      </c>
      <c r="C275" s="11" t="s">
        <v>594</v>
      </c>
      <c r="D275" s="38"/>
      <c r="E275" s="70" t="s">
        <v>1170</v>
      </c>
      <c r="F275" s="53" t="s">
        <v>630</v>
      </c>
      <c r="G275" s="53"/>
    </row>
    <row r="276" spans="1:7" s="16" customFormat="1" ht="30" x14ac:dyDescent="0.25">
      <c r="A276" s="32" t="s">
        <v>156</v>
      </c>
      <c r="B276" s="34" t="s">
        <v>733</v>
      </c>
      <c r="C276" s="11" t="s">
        <v>734</v>
      </c>
      <c r="D276" s="53" t="s">
        <v>1444</v>
      </c>
      <c r="E276" s="35" t="s">
        <v>1444</v>
      </c>
      <c r="F276" s="53" t="s">
        <v>1445</v>
      </c>
      <c r="G276" s="33"/>
    </row>
    <row r="277" spans="1:7" s="16" customFormat="1" ht="60" x14ac:dyDescent="0.25">
      <c r="A277" s="32" t="s">
        <v>156</v>
      </c>
      <c r="B277" s="34" t="s">
        <v>733</v>
      </c>
      <c r="C277" s="11" t="s">
        <v>734</v>
      </c>
      <c r="D277" s="53" t="s">
        <v>1469</v>
      </c>
      <c r="E277" s="35" t="s">
        <v>1469</v>
      </c>
      <c r="F277" s="53" t="s">
        <v>3119</v>
      </c>
      <c r="G277" s="33"/>
    </row>
    <row r="278" spans="1:7" s="16" customFormat="1" x14ac:dyDescent="0.25">
      <c r="A278" s="32" t="s">
        <v>156</v>
      </c>
      <c r="B278" s="34" t="s">
        <v>733</v>
      </c>
      <c r="C278" s="11" t="s">
        <v>734</v>
      </c>
      <c r="D278" s="53" t="s">
        <v>1485</v>
      </c>
      <c r="E278" s="35" t="s">
        <v>1485</v>
      </c>
      <c r="F278" s="53" t="s">
        <v>1486</v>
      </c>
      <c r="G278" s="33"/>
    </row>
    <row r="279" spans="1:7" s="16" customFormat="1" ht="30" x14ac:dyDescent="0.25">
      <c r="A279" s="32" t="s">
        <v>156</v>
      </c>
      <c r="B279" s="34" t="s">
        <v>733</v>
      </c>
      <c r="C279" s="11" t="s">
        <v>734</v>
      </c>
      <c r="D279" s="53" t="s">
        <v>1471</v>
      </c>
      <c r="E279" s="35" t="s">
        <v>1471</v>
      </c>
      <c r="F279" s="53" t="s">
        <v>3121</v>
      </c>
      <c r="G279" s="33"/>
    </row>
    <row r="280" spans="1:7" s="16" customFormat="1" ht="30" x14ac:dyDescent="0.25">
      <c r="A280" s="32" t="s">
        <v>156</v>
      </c>
      <c r="B280" s="34" t="s">
        <v>733</v>
      </c>
      <c r="C280" s="11" t="s">
        <v>734</v>
      </c>
      <c r="D280" s="53" t="s">
        <v>1470</v>
      </c>
      <c r="E280" s="35" t="s">
        <v>1470</v>
      </c>
      <c r="F280" s="53" t="s">
        <v>3120</v>
      </c>
      <c r="G280" s="33"/>
    </row>
    <row r="281" spans="1:7" s="16" customFormat="1" ht="30" x14ac:dyDescent="0.25">
      <c r="A281" s="32" t="s">
        <v>156</v>
      </c>
      <c r="B281" s="34" t="s">
        <v>733</v>
      </c>
      <c r="C281" s="11" t="s">
        <v>734</v>
      </c>
      <c r="D281" s="53" t="s">
        <v>1489</v>
      </c>
      <c r="E281" s="35" t="s">
        <v>1489</v>
      </c>
      <c r="F281" s="53" t="s">
        <v>1490</v>
      </c>
      <c r="G281" s="33"/>
    </row>
    <row r="282" spans="1:7" s="16" customFormat="1" ht="120" x14ac:dyDescent="0.25">
      <c r="A282" s="32" t="s">
        <v>158</v>
      </c>
      <c r="B282" s="34" t="s">
        <v>733</v>
      </c>
      <c r="C282" s="11" t="s">
        <v>734</v>
      </c>
      <c r="D282" s="38" t="s">
        <v>751</v>
      </c>
      <c r="E282" s="71" t="s">
        <v>751</v>
      </c>
      <c r="F282" s="53" t="s">
        <v>752</v>
      </c>
      <c r="G282" s="53"/>
    </row>
    <row r="283" spans="1:7" s="16" customFormat="1" x14ac:dyDescent="0.25">
      <c r="A283" s="32" t="s">
        <v>156</v>
      </c>
      <c r="B283" s="34" t="s">
        <v>733</v>
      </c>
      <c r="C283" s="11" t="s">
        <v>734</v>
      </c>
      <c r="D283" s="53" t="s">
        <v>1466</v>
      </c>
      <c r="E283" s="35" t="s">
        <v>1466</v>
      </c>
      <c r="F283" s="53" t="s">
        <v>3131</v>
      </c>
      <c r="G283" s="33"/>
    </row>
    <row r="284" spans="1:7" s="16" customFormat="1" ht="30" x14ac:dyDescent="0.25">
      <c r="A284" s="32" t="s">
        <v>156</v>
      </c>
      <c r="B284" s="34" t="s">
        <v>733</v>
      </c>
      <c r="C284" s="11" t="s">
        <v>734</v>
      </c>
      <c r="D284" s="53" t="s">
        <v>1464</v>
      </c>
      <c r="E284" s="35" t="s">
        <v>1464</v>
      </c>
      <c r="F284" s="53" t="s">
        <v>3115</v>
      </c>
      <c r="G284" s="33"/>
    </row>
    <row r="285" spans="1:7" s="16" customFormat="1" ht="45" x14ac:dyDescent="0.25">
      <c r="A285" s="32" t="s">
        <v>156</v>
      </c>
      <c r="B285" s="34" t="s">
        <v>733</v>
      </c>
      <c r="C285" s="11" t="s">
        <v>734</v>
      </c>
      <c r="D285" s="53" t="s">
        <v>1450</v>
      </c>
      <c r="E285" s="35" t="s">
        <v>1450</v>
      </c>
      <c r="F285" s="53" t="s">
        <v>1451</v>
      </c>
      <c r="G285" s="33"/>
    </row>
    <row r="286" spans="1:7" s="16" customFormat="1" ht="30" x14ac:dyDescent="0.25">
      <c r="A286" s="32" t="s">
        <v>156</v>
      </c>
      <c r="B286" s="34" t="s">
        <v>733</v>
      </c>
      <c r="C286" s="11" t="s">
        <v>734</v>
      </c>
      <c r="D286" s="53" t="s">
        <v>1465</v>
      </c>
      <c r="E286" s="35" t="s">
        <v>1465</v>
      </c>
      <c r="F286" s="53" t="s">
        <v>3116</v>
      </c>
      <c r="G286" s="33"/>
    </row>
    <row r="287" spans="1:7" s="16" customFormat="1" ht="30" x14ac:dyDescent="0.25">
      <c r="A287" s="32" t="s">
        <v>156</v>
      </c>
      <c r="B287" s="34" t="s">
        <v>733</v>
      </c>
      <c r="C287" s="11" t="s">
        <v>734</v>
      </c>
      <c r="D287" s="53" t="s">
        <v>1440</v>
      </c>
      <c r="E287" s="35" t="s">
        <v>1440</v>
      </c>
      <c r="F287" s="53" t="s">
        <v>1441</v>
      </c>
      <c r="G287" s="33"/>
    </row>
    <row r="288" spans="1:7" s="16" customFormat="1" x14ac:dyDescent="0.25">
      <c r="A288" s="32" t="s">
        <v>156</v>
      </c>
      <c r="B288" s="34" t="s">
        <v>733</v>
      </c>
      <c r="C288" s="11" t="s">
        <v>734</v>
      </c>
      <c r="D288" s="53" t="s">
        <v>1479</v>
      </c>
      <c r="E288" s="35" t="s">
        <v>1479</v>
      </c>
      <c r="F288" s="53" t="s">
        <v>3129</v>
      </c>
      <c r="G288" s="33"/>
    </row>
    <row r="289" spans="1:7" s="16" customFormat="1" x14ac:dyDescent="0.25">
      <c r="A289" s="32" t="s">
        <v>156</v>
      </c>
      <c r="B289" s="34" t="s">
        <v>733</v>
      </c>
      <c r="C289" s="11" t="s">
        <v>734</v>
      </c>
      <c r="D289" s="53" t="s">
        <v>1496</v>
      </c>
      <c r="E289" s="35" t="s">
        <v>1496</v>
      </c>
      <c r="F289" s="53" t="s">
        <v>1497</v>
      </c>
      <c r="G289" s="33"/>
    </row>
    <row r="290" spans="1:7" s="16" customFormat="1" ht="30" x14ac:dyDescent="0.25">
      <c r="A290" s="32" t="s">
        <v>156</v>
      </c>
      <c r="B290" s="34" t="s">
        <v>733</v>
      </c>
      <c r="C290" s="11" t="s">
        <v>734</v>
      </c>
      <c r="D290" s="53" t="s">
        <v>1506</v>
      </c>
      <c r="E290" s="35" t="s">
        <v>1506</v>
      </c>
      <c r="F290" s="53" t="s">
        <v>1507</v>
      </c>
      <c r="G290" s="33"/>
    </row>
    <row r="291" spans="1:7" s="16" customFormat="1" ht="30" x14ac:dyDescent="0.25">
      <c r="A291" s="32" t="s">
        <v>156</v>
      </c>
      <c r="B291" s="34" t="s">
        <v>733</v>
      </c>
      <c r="C291" s="11" t="s">
        <v>734</v>
      </c>
      <c r="D291" s="53" t="s">
        <v>1504</v>
      </c>
      <c r="E291" s="35" t="s">
        <v>1504</v>
      </c>
      <c r="F291" s="53" t="s">
        <v>1505</v>
      </c>
      <c r="G291" s="33"/>
    </row>
    <row r="292" spans="1:7" s="16" customFormat="1" ht="30" x14ac:dyDescent="0.25">
      <c r="A292" s="32" t="s">
        <v>156</v>
      </c>
      <c r="B292" s="34" t="s">
        <v>733</v>
      </c>
      <c r="C292" s="11" t="s">
        <v>734</v>
      </c>
      <c r="D292" s="53" t="s">
        <v>1502</v>
      </c>
      <c r="E292" s="35" t="s">
        <v>1502</v>
      </c>
      <c r="F292" s="53" t="s">
        <v>1503</v>
      </c>
      <c r="G292" s="33"/>
    </row>
    <row r="293" spans="1:7" s="16" customFormat="1" ht="30" x14ac:dyDescent="0.25">
      <c r="A293" s="32" t="s">
        <v>156</v>
      </c>
      <c r="B293" s="34" t="s">
        <v>733</v>
      </c>
      <c r="C293" s="11" t="s">
        <v>734</v>
      </c>
      <c r="D293" s="53" t="s">
        <v>1474</v>
      </c>
      <c r="E293" s="35" t="s">
        <v>1474</v>
      </c>
      <c r="F293" s="53" t="s">
        <v>3124</v>
      </c>
      <c r="G293" s="33"/>
    </row>
    <row r="294" spans="1:7" s="16" customFormat="1" ht="45" x14ac:dyDescent="0.25">
      <c r="A294" s="32" t="s">
        <v>156</v>
      </c>
      <c r="B294" s="34" t="s">
        <v>733</v>
      </c>
      <c r="C294" s="11" t="s">
        <v>734</v>
      </c>
      <c r="D294" s="53" t="s">
        <v>1500</v>
      </c>
      <c r="E294" s="35" t="s">
        <v>1500</v>
      </c>
      <c r="F294" s="53" t="s">
        <v>1501</v>
      </c>
      <c r="G294" s="33"/>
    </row>
    <row r="295" spans="1:7" s="16" customFormat="1" ht="30" x14ac:dyDescent="0.25">
      <c r="A295" s="32" t="s">
        <v>156</v>
      </c>
      <c r="B295" s="34" t="s">
        <v>733</v>
      </c>
      <c r="C295" s="11" t="s">
        <v>734</v>
      </c>
      <c r="D295" s="53" t="s">
        <v>1498</v>
      </c>
      <c r="E295" s="35" t="s">
        <v>1498</v>
      </c>
      <c r="F295" s="53" t="s">
        <v>1499</v>
      </c>
      <c r="G295" s="33"/>
    </row>
    <row r="296" spans="1:7" s="16" customFormat="1" ht="135" x14ac:dyDescent="0.25">
      <c r="A296" s="32" t="s">
        <v>158</v>
      </c>
      <c r="B296" s="34" t="s">
        <v>733</v>
      </c>
      <c r="C296" s="11" t="s">
        <v>734</v>
      </c>
      <c r="D296" s="38" t="s">
        <v>1240</v>
      </c>
      <c r="E296" s="71" t="s">
        <v>749</v>
      </c>
      <c r="F296" s="53" t="s">
        <v>750</v>
      </c>
      <c r="G296" s="53"/>
    </row>
    <row r="297" spans="1:7" s="16" customFormat="1" ht="45" x14ac:dyDescent="0.25">
      <c r="A297" s="32" t="s">
        <v>156</v>
      </c>
      <c r="B297" s="34" t="s">
        <v>733</v>
      </c>
      <c r="C297" s="11" t="s">
        <v>734</v>
      </c>
      <c r="D297" s="53" t="s">
        <v>1454</v>
      </c>
      <c r="E297" s="35" t="s">
        <v>1454</v>
      </c>
      <c r="F297" s="53" t="s">
        <v>1455</v>
      </c>
      <c r="G297" s="33"/>
    </row>
    <row r="298" spans="1:7" s="16" customFormat="1" x14ac:dyDescent="0.25">
      <c r="A298" s="32" t="s">
        <v>156</v>
      </c>
      <c r="B298" s="34" t="s">
        <v>733</v>
      </c>
      <c r="C298" s="11" t="s">
        <v>734</v>
      </c>
      <c r="D298" s="53" t="s">
        <v>1476</v>
      </c>
      <c r="E298" s="35" t="s">
        <v>1476</v>
      </c>
      <c r="F298" s="53" t="s">
        <v>3126</v>
      </c>
      <c r="G298" s="33"/>
    </row>
    <row r="299" spans="1:7" s="16" customFormat="1" ht="105" x14ac:dyDescent="0.25">
      <c r="A299" s="32" t="s">
        <v>158</v>
      </c>
      <c r="B299" s="34" t="s">
        <v>733</v>
      </c>
      <c r="C299" s="11" t="s">
        <v>734</v>
      </c>
      <c r="D299" s="38" t="s">
        <v>747</v>
      </c>
      <c r="E299" s="71" t="s">
        <v>747</v>
      </c>
      <c r="F299" s="53" t="s">
        <v>748</v>
      </c>
      <c r="G299" s="53"/>
    </row>
    <row r="300" spans="1:7" s="16" customFormat="1" ht="105" x14ac:dyDescent="0.25">
      <c r="A300" s="32" t="s">
        <v>158</v>
      </c>
      <c r="B300" s="34" t="s">
        <v>733</v>
      </c>
      <c r="C300" s="11" t="s">
        <v>734</v>
      </c>
      <c r="D300" s="38" t="s">
        <v>745</v>
      </c>
      <c r="E300" s="71" t="s">
        <v>745</v>
      </c>
      <c r="F300" s="53" t="s">
        <v>746</v>
      </c>
      <c r="G300" s="53"/>
    </row>
    <row r="301" spans="1:7" s="16" customFormat="1" ht="30" x14ac:dyDescent="0.25">
      <c r="A301" s="32" t="s">
        <v>156</v>
      </c>
      <c r="B301" s="34" t="s">
        <v>733</v>
      </c>
      <c r="C301" s="11" t="s">
        <v>734</v>
      </c>
      <c r="D301" s="53" t="s">
        <v>1478</v>
      </c>
      <c r="E301" s="35" t="s">
        <v>1478</v>
      </c>
      <c r="F301" s="53" t="s">
        <v>3128</v>
      </c>
      <c r="G301" s="33"/>
    </row>
    <row r="302" spans="1:7" s="16" customFormat="1" ht="75" x14ac:dyDescent="0.25">
      <c r="A302" s="32" t="s">
        <v>156</v>
      </c>
      <c r="B302" s="34" t="s">
        <v>733</v>
      </c>
      <c r="C302" s="11" t="s">
        <v>734</v>
      </c>
      <c r="D302" s="53" t="s">
        <v>1458</v>
      </c>
      <c r="E302" s="35" t="s">
        <v>1458</v>
      </c>
      <c r="F302" s="53" t="s">
        <v>1459</v>
      </c>
      <c r="G302" s="33"/>
    </row>
    <row r="303" spans="1:7" s="16" customFormat="1" x14ac:dyDescent="0.25">
      <c r="A303" s="32" t="s">
        <v>156</v>
      </c>
      <c r="B303" s="34" t="s">
        <v>733</v>
      </c>
      <c r="C303" s="11" t="s">
        <v>734</v>
      </c>
      <c r="D303" s="53" t="s">
        <v>1477</v>
      </c>
      <c r="E303" s="35" t="s">
        <v>1477</v>
      </c>
      <c r="F303" s="53" t="s">
        <v>3127</v>
      </c>
      <c r="G303" s="33"/>
    </row>
    <row r="304" spans="1:7" s="16" customFormat="1" x14ac:dyDescent="0.25">
      <c r="A304" s="32" t="s">
        <v>156</v>
      </c>
      <c r="B304" s="34" t="s">
        <v>733</v>
      </c>
      <c r="C304" s="11" t="s">
        <v>734</v>
      </c>
      <c r="D304" s="53" t="s">
        <v>1477</v>
      </c>
      <c r="E304" s="35" t="s">
        <v>1477</v>
      </c>
      <c r="F304" s="53" t="s">
        <v>1493</v>
      </c>
      <c r="G304" s="33"/>
    </row>
    <row r="305" spans="1:7" s="16" customFormat="1" ht="45" x14ac:dyDescent="0.25">
      <c r="A305" s="32" t="s">
        <v>156</v>
      </c>
      <c r="B305" s="34" t="s">
        <v>733</v>
      </c>
      <c r="C305" s="11" t="s">
        <v>734</v>
      </c>
      <c r="D305" s="53" t="s">
        <v>1462</v>
      </c>
      <c r="E305" s="35" t="s">
        <v>1462</v>
      </c>
      <c r="F305" s="53" t="s">
        <v>1463</v>
      </c>
      <c r="G305" s="33"/>
    </row>
    <row r="306" spans="1:7" s="16" customFormat="1" ht="90" x14ac:dyDescent="0.25">
      <c r="A306" s="32" t="s">
        <v>158</v>
      </c>
      <c r="B306" s="34" t="s">
        <v>733</v>
      </c>
      <c r="C306" s="11" t="s">
        <v>734</v>
      </c>
      <c r="D306" s="38" t="s">
        <v>735</v>
      </c>
      <c r="E306" s="71" t="s">
        <v>735</v>
      </c>
      <c r="F306" s="53" t="s">
        <v>736</v>
      </c>
      <c r="G306" s="53"/>
    </row>
    <row r="307" spans="1:7" s="16" customFormat="1" ht="30" x14ac:dyDescent="0.25">
      <c r="A307" s="32" t="s">
        <v>156</v>
      </c>
      <c r="B307" s="34" t="s">
        <v>733</v>
      </c>
      <c r="C307" s="11" t="s">
        <v>734</v>
      </c>
      <c r="D307" s="53" t="s">
        <v>1456</v>
      </c>
      <c r="E307" s="35" t="s">
        <v>1456</v>
      </c>
      <c r="F307" s="53" t="s">
        <v>1457</v>
      </c>
      <c r="G307" s="33"/>
    </row>
    <row r="308" spans="1:7" s="16" customFormat="1" ht="30" x14ac:dyDescent="0.25">
      <c r="A308" s="32" t="s">
        <v>156</v>
      </c>
      <c r="B308" s="34" t="s">
        <v>733</v>
      </c>
      <c r="C308" s="11" t="s">
        <v>734</v>
      </c>
      <c r="D308" s="53" t="s">
        <v>1494</v>
      </c>
      <c r="E308" s="35" t="s">
        <v>1494</v>
      </c>
      <c r="F308" s="53" t="s">
        <v>1495</v>
      </c>
      <c r="G308" s="33"/>
    </row>
    <row r="309" spans="1:7" s="16" customFormat="1" ht="30" x14ac:dyDescent="0.25">
      <c r="A309" s="32" t="s">
        <v>156</v>
      </c>
      <c r="B309" s="34" t="s">
        <v>733</v>
      </c>
      <c r="C309" s="11" t="s">
        <v>734</v>
      </c>
      <c r="D309" s="53" t="s">
        <v>1491</v>
      </c>
      <c r="E309" s="35" t="s">
        <v>1491</v>
      </c>
      <c r="F309" s="53" t="s">
        <v>1492</v>
      </c>
      <c r="G309" s="33"/>
    </row>
    <row r="310" spans="1:7" s="16" customFormat="1" x14ac:dyDescent="0.25">
      <c r="A310" s="32" t="s">
        <v>156</v>
      </c>
      <c r="B310" s="34" t="s">
        <v>733</v>
      </c>
      <c r="C310" s="11" t="s">
        <v>734</v>
      </c>
      <c r="D310" s="53" t="s">
        <v>1480</v>
      </c>
      <c r="E310" s="35" t="s">
        <v>1480</v>
      </c>
      <c r="F310" s="53" t="s">
        <v>3130</v>
      </c>
      <c r="G310" s="33"/>
    </row>
    <row r="311" spans="1:7" s="16" customFormat="1" ht="30" x14ac:dyDescent="0.25">
      <c r="A311" s="32" t="s">
        <v>156</v>
      </c>
      <c r="B311" s="34" t="s">
        <v>733</v>
      </c>
      <c r="C311" s="11" t="s">
        <v>734</v>
      </c>
      <c r="D311" s="53" t="s">
        <v>1475</v>
      </c>
      <c r="E311" s="35" t="s">
        <v>1475</v>
      </c>
      <c r="F311" s="53" t="s">
        <v>3125</v>
      </c>
      <c r="G311" s="33"/>
    </row>
    <row r="312" spans="1:7" s="16" customFormat="1" ht="120" x14ac:dyDescent="0.25">
      <c r="A312" s="32" t="s">
        <v>156</v>
      </c>
      <c r="B312" s="34" t="s">
        <v>733</v>
      </c>
      <c r="C312" s="11" t="s">
        <v>734</v>
      </c>
      <c r="D312" s="53" t="s">
        <v>1483</v>
      </c>
      <c r="E312" s="35" t="s">
        <v>1483</v>
      </c>
      <c r="F312" s="53" t="s">
        <v>1484</v>
      </c>
      <c r="G312" s="33"/>
    </row>
    <row r="313" spans="1:7" s="16" customFormat="1" ht="105" x14ac:dyDescent="0.25">
      <c r="A313" s="32" t="s">
        <v>156</v>
      </c>
      <c r="B313" s="34" t="s">
        <v>733</v>
      </c>
      <c r="C313" s="11" t="s">
        <v>734</v>
      </c>
      <c r="D313" s="53" t="s">
        <v>1487</v>
      </c>
      <c r="E313" s="35" t="s">
        <v>1487</v>
      </c>
      <c r="F313" s="53" t="s">
        <v>1488</v>
      </c>
      <c r="G313" s="33"/>
    </row>
    <row r="314" spans="1:7" s="16" customFormat="1" ht="105" x14ac:dyDescent="0.25">
      <c r="A314" s="32" t="s">
        <v>156</v>
      </c>
      <c r="B314" s="34" t="s">
        <v>733</v>
      </c>
      <c r="C314" s="11" t="s">
        <v>734</v>
      </c>
      <c r="D314" s="53" t="s">
        <v>1481</v>
      </c>
      <c r="E314" s="35" t="s">
        <v>1481</v>
      </c>
      <c r="F314" s="53" t="s">
        <v>1482</v>
      </c>
      <c r="G314" s="33"/>
    </row>
    <row r="315" spans="1:7" s="16" customFormat="1" ht="60" x14ac:dyDescent="0.25">
      <c r="A315" s="32" t="s">
        <v>156</v>
      </c>
      <c r="B315" s="34" t="s">
        <v>733</v>
      </c>
      <c r="C315" s="11" t="s">
        <v>734</v>
      </c>
      <c r="D315" s="53" t="s">
        <v>1467</v>
      </c>
      <c r="E315" s="35" t="s">
        <v>1467</v>
      </c>
      <c r="F315" s="53" t="s">
        <v>3117</v>
      </c>
      <c r="G315" s="33"/>
    </row>
    <row r="316" spans="1:7" s="16" customFormat="1" ht="75" x14ac:dyDescent="0.25">
      <c r="A316" s="32" t="s">
        <v>156</v>
      </c>
      <c r="B316" s="34" t="s">
        <v>733</v>
      </c>
      <c r="C316" s="11" t="s">
        <v>734</v>
      </c>
      <c r="D316" s="53" t="s">
        <v>1468</v>
      </c>
      <c r="E316" s="35" t="s">
        <v>1468</v>
      </c>
      <c r="F316" s="53" t="s">
        <v>3118</v>
      </c>
      <c r="G316" s="33"/>
    </row>
    <row r="317" spans="1:7" s="16" customFormat="1" ht="75" x14ac:dyDescent="0.25">
      <c r="A317" s="32" t="s">
        <v>156</v>
      </c>
      <c r="B317" s="34" t="s">
        <v>733</v>
      </c>
      <c r="C317" s="11" t="s">
        <v>734</v>
      </c>
      <c r="D317" s="53" t="s">
        <v>1472</v>
      </c>
      <c r="E317" s="35" t="s">
        <v>1472</v>
      </c>
      <c r="F317" s="53" t="s">
        <v>3122</v>
      </c>
      <c r="G317" s="33"/>
    </row>
    <row r="318" spans="1:7" s="16" customFormat="1" ht="75" x14ac:dyDescent="0.25">
      <c r="A318" s="32" t="s">
        <v>156</v>
      </c>
      <c r="B318" s="34" t="s">
        <v>733</v>
      </c>
      <c r="C318" s="11" t="s">
        <v>734</v>
      </c>
      <c r="D318" s="53" t="s">
        <v>1473</v>
      </c>
      <c r="E318" s="35" t="s">
        <v>1473</v>
      </c>
      <c r="F318" s="53" t="s">
        <v>3123</v>
      </c>
      <c r="G318" s="33"/>
    </row>
    <row r="319" spans="1:7" s="16" customFormat="1" ht="45" x14ac:dyDescent="0.25">
      <c r="A319" s="32" t="s">
        <v>156</v>
      </c>
      <c r="B319" s="34" t="s">
        <v>733</v>
      </c>
      <c r="C319" s="11" t="s">
        <v>734</v>
      </c>
      <c r="D319" s="53" t="s">
        <v>1452</v>
      </c>
      <c r="E319" s="35" t="s">
        <v>1452</v>
      </c>
      <c r="F319" s="53" t="s">
        <v>1453</v>
      </c>
      <c r="G319" s="33"/>
    </row>
    <row r="320" spans="1:7" s="16" customFormat="1" ht="60" x14ac:dyDescent="0.25">
      <c r="A320" s="32" t="s">
        <v>156</v>
      </c>
      <c r="B320" s="34" t="s">
        <v>733</v>
      </c>
      <c r="C320" s="11" t="s">
        <v>734</v>
      </c>
      <c r="D320" s="53" t="s">
        <v>1448</v>
      </c>
      <c r="E320" s="35" t="s">
        <v>1448</v>
      </c>
      <c r="F320" s="53" t="s">
        <v>1449</v>
      </c>
      <c r="G320" s="33"/>
    </row>
    <row r="321" spans="1:7" s="16" customFormat="1" ht="60" x14ac:dyDescent="0.25">
      <c r="A321" s="32" t="s">
        <v>156</v>
      </c>
      <c r="B321" s="34" t="s">
        <v>733</v>
      </c>
      <c r="C321" s="11" t="s">
        <v>734</v>
      </c>
      <c r="D321" s="53" t="s">
        <v>1442</v>
      </c>
      <c r="E321" s="35" t="s">
        <v>1442</v>
      </c>
      <c r="F321" s="53" t="s">
        <v>1443</v>
      </c>
      <c r="G321" s="33"/>
    </row>
    <row r="322" spans="1:7" s="16" customFormat="1" ht="45" x14ac:dyDescent="0.25">
      <c r="A322" s="32" t="s">
        <v>156</v>
      </c>
      <c r="B322" s="34" t="s">
        <v>733</v>
      </c>
      <c r="C322" s="11" t="s">
        <v>734</v>
      </c>
      <c r="D322" s="53" t="s">
        <v>1460</v>
      </c>
      <c r="E322" s="35" t="s">
        <v>1460</v>
      </c>
      <c r="F322" s="53" t="s">
        <v>1461</v>
      </c>
      <c r="G322" s="33"/>
    </row>
    <row r="323" spans="1:7" s="16" customFormat="1" ht="30" x14ac:dyDescent="0.25">
      <c r="A323" s="32" t="s">
        <v>158</v>
      </c>
      <c r="B323" s="34" t="s">
        <v>733</v>
      </c>
      <c r="C323" s="11" t="s">
        <v>734</v>
      </c>
      <c r="D323" s="38" t="s">
        <v>741</v>
      </c>
      <c r="E323" s="71" t="s">
        <v>741</v>
      </c>
      <c r="F323" s="53" t="s">
        <v>742</v>
      </c>
      <c r="G323" s="53"/>
    </row>
    <row r="324" spans="1:7" s="16" customFormat="1" ht="30" x14ac:dyDescent="0.25">
      <c r="A324" s="32" t="s">
        <v>158</v>
      </c>
      <c r="B324" s="34" t="s">
        <v>733</v>
      </c>
      <c r="C324" s="11" t="s">
        <v>734</v>
      </c>
      <c r="D324" s="38" t="s">
        <v>739</v>
      </c>
      <c r="E324" s="71" t="s">
        <v>739</v>
      </c>
      <c r="F324" s="53" t="s">
        <v>740</v>
      </c>
      <c r="G324" s="53"/>
    </row>
    <row r="325" spans="1:7" s="16" customFormat="1" ht="30" x14ac:dyDescent="0.25">
      <c r="A325" s="32" t="s">
        <v>158</v>
      </c>
      <c r="B325" s="34" t="s">
        <v>733</v>
      </c>
      <c r="C325" s="11" t="s">
        <v>734</v>
      </c>
      <c r="D325" s="38" t="s">
        <v>737</v>
      </c>
      <c r="E325" s="71" t="s">
        <v>737</v>
      </c>
      <c r="F325" s="53" t="s">
        <v>738</v>
      </c>
      <c r="G325" s="53"/>
    </row>
    <row r="326" spans="1:7" s="16" customFormat="1" ht="105" x14ac:dyDescent="0.25">
      <c r="A326" s="32" t="s">
        <v>158</v>
      </c>
      <c r="B326" s="34" t="s">
        <v>733</v>
      </c>
      <c r="C326" s="11" t="s">
        <v>734</v>
      </c>
      <c r="D326" s="38" t="s">
        <v>743</v>
      </c>
      <c r="E326" s="71" t="s">
        <v>743</v>
      </c>
      <c r="F326" s="53" t="s">
        <v>744</v>
      </c>
      <c r="G326" s="53"/>
    </row>
    <row r="327" spans="1:7" s="16" customFormat="1" x14ac:dyDescent="0.25">
      <c r="A327" s="32" t="s">
        <v>156</v>
      </c>
      <c r="B327" s="34" t="s">
        <v>733</v>
      </c>
      <c r="C327" s="11" t="s">
        <v>734</v>
      </c>
      <c r="D327" s="53" t="s">
        <v>1446</v>
      </c>
      <c r="E327" s="35" t="s">
        <v>1446</v>
      </c>
      <c r="F327" s="53" t="s">
        <v>1447</v>
      </c>
      <c r="G327" s="33"/>
    </row>
    <row r="328" spans="1:7" s="16" customFormat="1" ht="45" x14ac:dyDescent="0.25">
      <c r="A328" s="32" t="s">
        <v>156</v>
      </c>
      <c r="B328" s="34" t="s">
        <v>809</v>
      </c>
      <c r="C328" s="11" t="s">
        <v>820</v>
      </c>
      <c r="D328" s="38" t="s">
        <v>828</v>
      </c>
      <c r="E328" s="70"/>
      <c r="F328" s="53" t="s">
        <v>829</v>
      </c>
      <c r="G328" s="53"/>
    </row>
    <row r="329" spans="1:7" s="16" customFormat="1" ht="210" x14ac:dyDescent="0.25">
      <c r="A329" s="32" t="s">
        <v>158</v>
      </c>
      <c r="B329" s="34" t="s">
        <v>1007</v>
      </c>
      <c r="C329" s="11" t="s">
        <v>1006</v>
      </c>
      <c r="D329" s="34" t="s">
        <v>1047</v>
      </c>
      <c r="E329" s="35" t="s">
        <v>1048</v>
      </c>
      <c r="F329" s="72" t="s">
        <v>3067</v>
      </c>
      <c r="G329" s="33"/>
    </row>
    <row r="330" spans="1:7" s="16" customFormat="1" ht="60" x14ac:dyDescent="0.25">
      <c r="A330" s="36" t="s">
        <v>572</v>
      </c>
      <c r="B330" s="34" t="s">
        <v>1007</v>
      </c>
      <c r="C330" s="11" t="s">
        <v>1006</v>
      </c>
      <c r="D330" s="37" t="s">
        <v>1105</v>
      </c>
      <c r="E330" s="35"/>
      <c r="F330" s="72" t="s">
        <v>3112</v>
      </c>
      <c r="G330" s="33"/>
    </row>
    <row r="331" spans="1:7" s="16" customFormat="1" ht="135" x14ac:dyDescent="0.25">
      <c r="A331" s="32" t="s">
        <v>158</v>
      </c>
      <c r="B331" s="34" t="s">
        <v>1007</v>
      </c>
      <c r="C331" s="11" t="s">
        <v>1006</v>
      </c>
      <c r="D331" s="34" t="s">
        <v>1073</v>
      </c>
      <c r="E331" s="70" t="s">
        <v>1074</v>
      </c>
      <c r="F331" s="72" t="s">
        <v>3085</v>
      </c>
      <c r="G331" s="33"/>
    </row>
    <row r="332" spans="1:7" s="16" customFormat="1" ht="45" x14ac:dyDescent="0.25">
      <c r="A332" s="36" t="s">
        <v>572</v>
      </c>
      <c r="B332" s="34" t="s">
        <v>1007</v>
      </c>
      <c r="C332" s="11" t="s">
        <v>1006</v>
      </c>
      <c r="D332" s="37" t="s">
        <v>1094</v>
      </c>
      <c r="E332" s="35"/>
      <c r="F332" s="72" t="s">
        <v>3101</v>
      </c>
      <c r="G332" s="33"/>
    </row>
    <row r="333" spans="1:7" s="16" customFormat="1" ht="45" x14ac:dyDescent="0.25">
      <c r="A333" s="36" t="s">
        <v>572</v>
      </c>
      <c r="B333" s="34" t="s">
        <v>1007</v>
      </c>
      <c r="C333" s="11" t="s">
        <v>1006</v>
      </c>
      <c r="D333" s="37" t="s">
        <v>1098</v>
      </c>
      <c r="E333" s="35"/>
      <c r="F333" s="72" t="s">
        <v>3105</v>
      </c>
      <c r="G333" s="33"/>
    </row>
    <row r="334" spans="1:7" s="16" customFormat="1" ht="45" x14ac:dyDescent="0.25">
      <c r="A334" s="36" t="s">
        <v>572</v>
      </c>
      <c r="B334" s="34" t="s">
        <v>1007</v>
      </c>
      <c r="C334" s="11" t="s">
        <v>1006</v>
      </c>
      <c r="D334" s="37" t="s">
        <v>1102</v>
      </c>
      <c r="E334" s="35"/>
      <c r="F334" s="72" t="s">
        <v>3109</v>
      </c>
      <c r="G334" s="33"/>
    </row>
    <row r="335" spans="1:7" s="16" customFormat="1" ht="135" x14ac:dyDescent="0.25">
      <c r="A335" s="32" t="s">
        <v>158</v>
      </c>
      <c r="B335" s="34" t="s">
        <v>1007</v>
      </c>
      <c r="C335" s="11" t="s">
        <v>1006</v>
      </c>
      <c r="D335" s="34" t="s">
        <v>1075</v>
      </c>
      <c r="E335" s="35" t="s">
        <v>1076</v>
      </c>
      <c r="F335" s="72" t="s">
        <v>3086</v>
      </c>
      <c r="G335" s="33"/>
    </row>
    <row r="336" spans="1:7" s="16" customFormat="1" ht="60" x14ac:dyDescent="0.25">
      <c r="A336" s="36" t="s">
        <v>572</v>
      </c>
      <c r="B336" s="34" t="s">
        <v>1007</v>
      </c>
      <c r="C336" s="11" t="s">
        <v>1006</v>
      </c>
      <c r="D336" s="37" t="s">
        <v>1092</v>
      </c>
      <c r="E336" s="35"/>
      <c r="F336" s="72" t="s">
        <v>3099</v>
      </c>
      <c r="G336" s="33"/>
    </row>
    <row r="337" spans="1:7" s="16" customFormat="1" ht="45" x14ac:dyDescent="0.25">
      <c r="A337" s="36" t="s">
        <v>572</v>
      </c>
      <c r="B337" s="34" t="s">
        <v>1007</v>
      </c>
      <c r="C337" s="11" t="s">
        <v>1006</v>
      </c>
      <c r="D337" s="37" t="s">
        <v>1103</v>
      </c>
      <c r="E337" s="35"/>
      <c r="F337" s="72" t="s">
        <v>3110</v>
      </c>
      <c r="G337" s="33"/>
    </row>
    <row r="338" spans="1:7" s="16" customFormat="1" ht="150" x14ac:dyDescent="0.25">
      <c r="A338" s="32" t="s">
        <v>158</v>
      </c>
      <c r="B338" s="34" t="s">
        <v>1007</v>
      </c>
      <c r="C338" s="11" t="s">
        <v>1006</v>
      </c>
      <c r="D338" s="34" t="s">
        <v>1061</v>
      </c>
      <c r="E338" s="35" t="s">
        <v>1062</v>
      </c>
      <c r="F338" s="72" t="s">
        <v>3079</v>
      </c>
      <c r="G338" s="33"/>
    </row>
    <row r="339" spans="1:7" s="16" customFormat="1" ht="150" x14ac:dyDescent="0.25">
      <c r="A339" s="32" t="s">
        <v>158</v>
      </c>
      <c r="B339" s="34" t="s">
        <v>1007</v>
      </c>
      <c r="C339" s="11" t="s">
        <v>1006</v>
      </c>
      <c r="D339" s="34" t="s">
        <v>1063</v>
      </c>
      <c r="E339" s="35" t="s">
        <v>1064</v>
      </c>
      <c r="F339" s="72" t="s">
        <v>3080</v>
      </c>
      <c r="G339" s="33"/>
    </row>
    <row r="340" spans="1:7" s="16" customFormat="1" ht="165" x14ac:dyDescent="0.25">
      <c r="A340" s="32" t="s">
        <v>158</v>
      </c>
      <c r="B340" s="34" t="s">
        <v>1007</v>
      </c>
      <c r="C340" s="11" t="s">
        <v>1006</v>
      </c>
      <c r="D340" s="34" t="s">
        <v>1065</v>
      </c>
      <c r="E340" s="35" t="s">
        <v>1066</v>
      </c>
      <c r="F340" s="72" t="s">
        <v>3081</v>
      </c>
      <c r="G340" s="33"/>
    </row>
    <row r="341" spans="1:7" s="16" customFormat="1" ht="135" x14ac:dyDescent="0.25">
      <c r="A341" s="32" t="s">
        <v>158</v>
      </c>
      <c r="B341" s="34" t="s">
        <v>1007</v>
      </c>
      <c r="C341" s="11" t="s">
        <v>1006</v>
      </c>
      <c r="D341" s="34" t="s">
        <v>1077</v>
      </c>
      <c r="E341" s="35" t="s">
        <v>1078</v>
      </c>
      <c r="F341" s="72" t="s">
        <v>3087</v>
      </c>
      <c r="G341" s="33"/>
    </row>
    <row r="342" spans="1:7" s="16" customFormat="1" ht="135" x14ac:dyDescent="0.25">
      <c r="A342" s="32" t="s">
        <v>158</v>
      </c>
      <c r="B342" s="34" t="s">
        <v>1007</v>
      </c>
      <c r="C342" s="11" t="s">
        <v>1006</v>
      </c>
      <c r="D342" s="34" t="s">
        <v>1079</v>
      </c>
      <c r="E342" s="35" t="s">
        <v>1080</v>
      </c>
      <c r="F342" s="72" t="s">
        <v>3088</v>
      </c>
      <c r="G342" s="33"/>
    </row>
    <row r="343" spans="1:7" s="16" customFormat="1" ht="135" x14ac:dyDescent="0.25">
      <c r="A343" s="32" t="s">
        <v>158</v>
      </c>
      <c r="B343" s="34" t="s">
        <v>1007</v>
      </c>
      <c r="C343" s="11" t="s">
        <v>1006</v>
      </c>
      <c r="D343" s="34" t="s">
        <v>1081</v>
      </c>
      <c r="E343" s="35" t="s">
        <v>1082</v>
      </c>
      <c r="F343" s="72" t="s">
        <v>3089</v>
      </c>
      <c r="G343" s="33"/>
    </row>
    <row r="344" spans="1:7" s="16" customFormat="1" ht="45" x14ac:dyDescent="0.25">
      <c r="A344" s="36" t="s">
        <v>572</v>
      </c>
      <c r="B344" s="34" t="s">
        <v>1007</v>
      </c>
      <c r="C344" s="11" t="s">
        <v>1006</v>
      </c>
      <c r="D344" s="37" t="s">
        <v>1104</v>
      </c>
      <c r="E344" s="35"/>
      <c r="F344" s="72" t="s">
        <v>3111</v>
      </c>
      <c r="G344" s="33"/>
    </row>
    <row r="345" spans="1:7" s="16" customFormat="1" ht="75" x14ac:dyDescent="0.25">
      <c r="A345" s="32" t="s">
        <v>158</v>
      </c>
      <c r="B345" s="34" t="s">
        <v>1007</v>
      </c>
      <c r="C345" s="11" t="s">
        <v>1006</v>
      </c>
      <c r="D345" s="34" t="s">
        <v>1067</v>
      </c>
      <c r="E345" s="35" t="s">
        <v>1068</v>
      </c>
      <c r="F345" s="72" t="s">
        <v>3082</v>
      </c>
      <c r="G345" s="33"/>
    </row>
    <row r="346" spans="1:7" s="16" customFormat="1" ht="75" x14ac:dyDescent="0.25">
      <c r="A346" s="32" t="s">
        <v>158</v>
      </c>
      <c r="B346" s="34" t="s">
        <v>1007</v>
      </c>
      <c r="C346" s="11" t="s">
        <v>1006</v>
      </c>
      <c r="D346" s="34" t="s">
        <v>1069</v>
      </c>
      <c r="E346" s="70" t="s">
        <v>1070</v>
      </c>
      <c r="F346" s="72" t="s">
        <v>3083</v>
      </c>
      <c r="G346" s="33"/>
    </row>
    <row r="347" spans="1:7" s="16" customFormat="1" ht="75" x14ac:dyDescent="0.25">
      <c r="A347" s="32" t="s">
        <v>158</v>
      </c>
      <c r="B347" s="34" t="s">
        <v>1007</v>
      </c>
      <c r="C347" s="11" t="s">
        <v>1006</v>
      </c>
      <c r="D347" s="34" t="s">
        <v>1071</v>
      </c>
      <c r="E347" s="70" t="s">
        <v>1072</v>
      </c>
      <c r="F347" s="72" t="s">
        <v>3084</v>
      </c>
      <c r="G347" s="33"/>
    </row>
    <row r="348" spans="1:7" s="16" customFormat="1" ht="135" x14ac:dyDescent="0.25">
      <c r="A348" s="32" t="s">
        <v>158</v>
      </c>
      <c r="B348" s="34" t="s">
        <v>1007</v>
      </c>
      <c r="C348" s="11" t="s">
        <v>1006</v>
      </c>
      <c r="D348" s="34" t="s">
        <v>1049</v>
      </c>
      <c r="E348" s="35" t="s">
        <v>1050</v>
      </c>
      <c r="F348" s="72" t="s">
        <v>3068</v>
      </c>
      <c r="G348" s="33"/>
    </row>
    <row r="349" spans="1:7" s="16" customFormat="1" ht="135" x14ac:dyDescent="0.25">
      <c r="A349" s="32" t="s">
        <v>156</v>
      </c>
      <c r="B349" s="34" t="s">
        <v>1007</v>
      </c>
      <c r="C349" s="11" t="s">
        <v>1006</v>
      </c>
      <c r="D349" s="34"/>
      <c r="E349" s="35" t="s">
        <v>1008</v>
      </c>
      <c r="F349" s="72" t="s">
        <v>3028</v>
      </c>
      <c r="G349" s="33"/>
    </row>
    <row r="350" spans="1:7" s="16" customFormat="1" ht="135" x14ac:dyDescent="0.25">
      <c r="A350" s="32" t="s">
        <v>156</v>
      </c>
      <c r="B350" s="34" t="s">
        <v>1007</v>
      </c>
      <c r="C350" s="11" t="s">
        <v>1006</v>
      </c>
      <c r="D350" s="34"/>
      <c r="E350" s="35" t="s">
        <v>1009</v>
      </c>
      <c r="F350" s="72" t="s">
        <v>3029</v>
      </c>
      <c r="G350" s="33"/>
    </row>
    <row r="351" spans="1:7" s="16" customFormat="1" ht="75" x14ac:dyDescent="0.25">
      <c r="A351" s="32" t="s">
        <v>156</v>
      </c>
      <c r="B351" s="34" t="s">
        <v>1007</v>
      </c>
      <c r="C351" s="11" t="s">
        <v>1006</v>
      </c>
      <c r="D351" s="34"/>
      <c r="E351" s="35" t="s">
        <v>1010</v>
      </c>
      <c r="F351" s="72" t="s">
        <v>3030</v>
      </c>
      <c r="G351" s="33"/>
    </row>
    <row r="352" spans="1:7" s="16" customFormat="1" ht="120" x14ac:dyDescent="0.25">
      <c r="A352" s="32" t="s">
        <v>156</v>
      </c>
      <c r="B352" s="34" t="s">
        <v>1007</v>
      </c>
      <c r="C352" s="11" t="s">
        <v>1006</v>
      </c>
      <c r="D352" s="34"/>
      <c r="E352" s="35" t="s">
        <v>1011</v>
      </c>
      <c r="F352" s="72" t="s">
        <v>3031</v>
      </c>
      <c r="G352" s="33"/>
    </row>
    <row r="353" spans="1:7" s="16" customFormat="1" ht="150" x14ac:dyDescent="0.25">
      <c r="A353" s="32" t="s">
        <v>156</v>
      </c>
      <c r="B353" s="34" t="s">
        <v>1007</v>
      </c>
      <c r="C353" s="11" t="s">
        <v>1006</v>
      </c>
      <c r="D353" s="34"/>
      <c r="E353" s="35" t="s">
        <v>1012</v>
      </c>
      <c r="F353" s="72" t="s">
        <v>3032</v>
      </c>
      <c r="G353" s="33"/>
    </row>
    <row r="354" spans="1:7" s="16" customFormat="1" ht="165" x14ac:dyDescent="0.25">
      <c r="A354" s="32" t="s">
        <v>156</v>
      </c>
      <c r="B354" s="34" t="s">
        <v>1007</v>
      </c>
      <c r="C354" s="11" t="s">
        <v>1006</v>
      </c>
      <c r="D354" s="34"/>
      <c r="E354" s="35" t="s">
        <v>1013</v>
      </c>
      <c r="F354" s="72" t="s">
        <v>3033</v>
      </c>
      <c r="G354" s="33"/>
    </row>
    <row r="355" spans="1:7" s="16" customFormat="1" ht="165" x14ac:dyDescent="0.25">
      <c r="A355" s="32" t="s">
        <v>156</v>
      </c>
      <c r="B355" s="34" t="s">
        <v>1007</v>
      </c>
      <c r="C355" s="11" t="s">
        <v>1006</v>
      </c>
      <c r="D355" s="34"/>
      <c r="E355" s="35" t="s">
        <v>1014</v>
      </c>
      <c r="F355" s="72" t="s">
        <v>3034</v>
      </c>
      <c r="G355" s="33"/>
    </row>
    <row r="356" spans="1:7" s="16" customFormat="1" ht="165" x14ac:dyDescent="0.25">
      <c r="A356" s="32" t="s">
        <v>156</v>
      </c>
      <c r="B356" s="34" t="s">
        <v>1007</v>
      </c>
      <c r="C356" s="11" t="s">
        <v>1006</v>
      </c>
      <c r="D356" s="34"/>
      <c r="E356" s="35" t="s">
        <v>1015</v>
      </c>
      <c r="F356" s="72" t="s">
        <v>3035</v>
      </c>
      <c r="G356" s="33"/>
    </row>
    <row r="357" spans="1:7" s="16" customFormat="1" ht="105" x14ac:dyDescent="0.25">
      <c r="A357" s="32" t="s">
        <v>156</v>
      </c>
      <c r="B357" s="34" t="s">
        <v>1007</v>
      </c>
      <c r="C357" s="11" t="s">
        <v>1006</v>
      </c>
      <c r="D357" s="34"/>
      <c r="E357" s="35" t="s">
        <v>1016</v>
      </c>
      <c r="F357" s="72" t="s">
        <v>3036</v>
      </c>
      <c r="G357" s="33"/>
    </row>
    <row r="358" spans="1:7" s="16" customFormat="1" ht="105" x14ac:dyDescent="0.25">
      <c r="A358" s="32" t="s">
        <v>156</v>
      </c>
      <c r="B358" s="34" t="s">
        <v>1007</v>
      </c>
      <c r="C358" s="11" t="s">
        <v>1006</v>
      </c>
      <c r="D358" s="34"/>
      <c r="E358" s="35" t="s">
        <v>1017</v>
      </c>
      <c r="F358" s="72" t="s">
        <v>3037</v>
      </c>
      <c r="G358" s="33"/>
    </row>
    <row r="359" spans="1:7" s="16" customFormat="1" ht="120" x14ac:dyDescent="0.25">
      <c r="A359" s="32" t="s">
        <v>156</v>
      </c>
      <c r="B359" s="34" t="s">
        <v>1007</v>
      </c>
      <c r="C359" s="11" t="s">
        <v>1006</v>
      </c>
      <c r="D359" s="34"/>
      <c r="E359" s="35" t="s">
        <v>1018</v>
      </c>
      <c r="F359" s="72" t="s">
        <v>3038</v>
      </c>
      <c r="G359" s="33"/>
    </row>
    <row r="360" spans="1:7" s="16" customFormat="1" ht="120" x14ac:dyDescent="0.25">
      <c r="A360" s="32" t="s">
        <v>156</v>
      </c>
      <c r="B360" s="34" t="s">
        <v>1007</v>
      </c>
      <c r="C360" s="11" t="s">
        <v>1006</v>
      </c>
      <c r="D360" s="34"/>
      <c r="E360" s="35" t="s">
        <v>1019</v>
      </c>
      <c r="F360" s="72" t="s">
        <v>3039</v>
      </c>
      <c r="G360" s="33"/>
    </row>
    <row r="361" spans="1:7" s="16" customFormat="1" ht="150" x14ac:dyDescent="0.25">
      <c r="A361" s="32" t="s">
        <v>156</v>
      </c>
      <c r="B361" s="34" t="s">
        <v>1007</v>
      </c>
      <c r="C361" s="11" t="s">
        <v>1006</v>
      </c>
      <c r="D361" s="34"/>
      <c r="E361" s="35" t="s">
        <v>1020</v>
      </c>
      <c r="F361" s="72" t="s">
        <v>3040</v>
      </c>
      <c r="G361" s="33"/>
    </row>
    <row r="362" spans="1:7" s="16" customFormat="1" ht="195" x14ac:dyDescent="0.25">
      <c r="A362" s="32" t="s">
        <v>156</v>
      </c>
      <c r="B362" s="34" t="s">
        <v>1007</v>
      </c>
      <c r="C362" s="11" t="s">
        <v>1006</v>
      </c>
      <c r="D362" s="34"/>
      <c r="E362" s="35" t="s">
        <v>1021</v>
      </c>
      <c r="F362" s="72" t="s">
        <v>3041</v>
      </c>
      <c r="G362" s="33"/>
    </row>
    <row r="363" spans="1:7" s="16" customFormat="1" ht="210" x14ac:dyDescent="0.25">
      <c r="A363" s="32" t="s">
        <v>156</v>
      </c>
      <c r="B363" s="34" t="s">
        <v>1007</v>
      </c>
      <c r="C363" s="11" t="s">
        <v>1006</v>
      </c>
      <c r="D363" s="34"/>
      <c r="E363" s="35" t="s">
        <v>1022</v>
      </c>
      <c r="F363" s="72" t="s">
        <v>3042</v>
      </c>
      <c r="G363" s="33"/>
    </row>
    <row r="364" spans="1:7" s="16" customFormat="1" ht="315" x14ac:dyDescent="0.25">
      <c r="A364" s="32" t="s">
        <v>156</v>
      </c>
      <c r="B364" s="34" t="s">
        <v>1007</v>
      </c>
      <c r="C364" s="11" t="s">
        <v>1006</v>
      </c>
      <c r="D364" s="34"/>
      <c r="E364" s="35" t="s">
        <v>1023</v>
      </c>
      <c r="F364" s="72" t="s">
        <v>3043</v>
      </c>
      <c r="G364" s="33"/>
    </row>
    <row r="365" spans="1:7" s="16" customFormat="1" ht="105" x14ac:dyDescent="0.25">
      <c r="A365" s="32" t="s">
        <v>156</v>
      </c>
      <c r="B365" s="34" t="s">
        <v>1007</v>
      </c>
      <c r="C365" s="11" t="s">
        <v>1006</v>
      </c>
      <c r="D365" s="34"/>
      <c r="E365" s="53" t="s">
        <v>1024</v>
      </c>
      <c r="F365" s="75" t="s">
        <v>3044</v>
      </c>
      <c r="G365" s="33"/>
    </row>
    <row r="366" spans="1:7" s="16" customFormat="1" ht="105" x14ac:dyDescent="0.25">
      <c r="A366" s="32" t="s">
        <v>156</v>
      </c>
      <c r="B366" s="34" t="s">
        <v>1007</v>
      </c>
      <c r="C366" s="11" t="s">
        <v>1006</v>
      </c>
      <c r="D366" s="34"/>
      <c r="E366" s="53" t="s">
        <v>1025</v>
      </c>
      <c r="F366" s="75" t="s">
        <v>3045</v>
      </c>
      <c r="G366" s="33"/>
    </row>
    <row r="367" spans="1:7" s="16" customFormat="1" ht="105" x14ac:dyDescent="0.25">
      <c r="A367" s="32" t="s">
        <v>156</v>
      </c>
      <c r="B367" s="34" t="s">
        <v>1007</v>
      </c>
      <c r="C367" s="11" t="s">
        <v>1006</v>
      </c>
      <c r="D367" s="34"/>
      <c r="E367" s="53" t="s">
        <v>1026</v>
      </c>
      <c r="F367" s="75" t="s">
        <v>3046</v>
      </c>
      <c r="G367" s="33"/>
    </row>
    <row r="368" spans="1:7" s="16" customFormat="1" ht="105" x14ac:dyDescent="0.25">
      <c r="A368" s="32" t="s">
        <v>156</v>
      </c>
      <c r="B368" s="34" t="s">
        <v>1007</v>
      </c>
      <c r="C368" s="11" t="s">
        <v>1006</v>
      </c>
      <c r="D368" s="34"/>
      <c r="E368" s="53" t="s">
        <v>1027</v>
      </c>
      <c r="F368" s="75" t="s">
        <v>3047</v>
      </c>
      <c r="G368" s="33"/>
    </row>
    <row r="369" spans="1:7" s="16" customFormat="1" ht="135" x14ac:dyDescent="0.25">
      <c r="A369" s="32" t="s">
        <v>156</v>
      </c>
      <c r="B369" s="34" t="s">
        <v>1007</v>
      </c>
      <c r="C369" s="11" t="s">
        <v>1006</v>
      </c>
      <c r="D369" s="34"/>
      <c r="E369" s="53" t="s">
        <v>1028</v>
      </c>
      <c r="F369" s="75" t="s">
        <v>3048</v>
      </c>
      <c r="G369" s="33"/>
    </row>
    <row r="370" spans="1:7" s="16" customFormat="1" ht="150" x14ac:dyDescent="0.25">
      <c r="A370" s="32" t="s">
        <v>156</v>
      </c>
      <c r="B370" s="34" t="s">
        <v>1007</v>
      </c>
      <c r="C370" s="11" t="s">
        <v>1006</v>
      </c>
      <c r="D370" s="34"/>
      <c r="E370" s="53" t="s">
        <v>1029</v>
      </c>
      <c r="F370" s="75" t="s">
        <v>3049</v>
      </c>
      <c r="G370" s="33"/>
    </row>
    <row r="371" spans="1:7" s="16" customFormat="1" ht="120" x14ac:dyDescent="0.25">
      <c r="A371" s="32" t="s">
        <v>156</v>
      </c>
      <c r="B371" s="34" t="s">
        <v>1007</v>
      </c>
      <c r="C371" s="11" t="s">
        <v>1006</v>
      </c>
      <c r="D371" s="34"/>
      <c r="E371" s="53" t="s">
        <v>1030</v>
      </c>
      <c r="F371" s="75" t="s">
        <v>3050</v>
      </c>
      <c r="G371" s="33"/>
    </row>
    <row r="372" spans="1:7" s="16" customFormat="1" ht="120" x14ac:dyDescent="0.25">
      <c r="A372" s="32" t="s">
        <v>156</v>
      </c>
      <c r="B372" s="34" t="s">
        <v>1007</v>
      </c>
      <c r="C372" s="11" t="s">
        <v>1006</v>
      </c>
      <c r="D372" s="34"/>
      <c r="E372" s="53" t="s">
        <v>1031</v>
      </c>
      <c r="F372" s="75" t="s">
        <v>3051</v>
      </c>
      <c r="G372" s="33"/>
    </row>
    <row r="373" spans="1:7" s="16" customFormat="1" ht="180" x14ac:dyDescent="0.25">
      <c r="A373" s="32" t="s">
        <v>156</v>
      </c>
      <c r="B373" s="34" t="s">
        <v>1007</v>
      </c>
      <c r="C373" s="11" t="s">
        <v>1006</v>
      </c>
      <c r="D373" s="34"/>
      <c r="E373" s="53" t="s">
        <v>1032</v>
      </c>
      <c r="F373" s="75" t="s">
        <v>3052</v>
      </c>
      <c r="G373" s="33"/>
    </row>
    <row r="374" spans="1:7" s="16" customFormat="1" ht="225" x14ac:dyDescent="0.25">
      <c r="A374" s="32" t="s">
        <v>156</v>
      </c>
      <c r="B374" s="34" t="s">
        <v>1007</v>
      </c>
      <c r="C374" s="11" t="s">
        <v>1006</v>
      </c>
      <c r="D374" s="34"/>
      <c r="E374" s="53" t="s">
        <v>1033</v>
      </c>
      <c r="F374" s="75" t="s">
        <v>3053</v>
      </c>
      <c r="G374" s="33"/>
    </row>
    <row r="375" spans="1:7" s="16" customFormat="1" ht="135" x14ac:dyDescent="0.25">
      <c r="A375" s="32" t="s">
        <v>156</v>
      </c>
      <c r="B375" s="34" t="s">
        <v>1007</v>
      </c>
      <c r="C375" s="11" t="s">
        <v>1006</v>
      </c>
      <c r="D375" s="34"/>
      <c r="E375" s="53" t="s">
        <v>1034</v>
      </c>
      <c r="F375" s="75" t="s">
        <v>3054</v>
      </c>
      <c r="G375" s="33"/>
    </row>
    <row r="376" spans="1:7" s="16" customFormat="1" ht="150" x14ac:dyDescent="0.25">
      <c r="A376" s="32" t="s">
        <v>156</v>
      </c>
      <c r="B376" s="34" t="s">
        <v>1007</v>
      </c>
      <c r="C376" s="11" t="s">
        <v>1006</v>
      </c>
      <c r="D376" s="34"/>
      <c r="E376" s="53" t="s">
        <v>1035</v>
      </c>
      <c r="F376" s="75" t="s">
        <v>3055</v>
      </c>
      <c r="G376" s="33"/>
    </row>
    <row r="377" spans="1:7" s="16" customFormat="1" ht="90" x14ac:dyDescent="0.25">
      <c r="A377" s="32" t="s">
        <v>156</v>
      </c>
      <c r="B377" s="34" t="s">
        <v>1007</v>
      </c>
      <c r="C377" s="11" t="s">
        <v>1006</v>
      </c>
      <c r="D377" s="34"/>
      <c r="E377" s="53" t="s">
        <v>1036</v>
      </c>
      <c r="F377" s="75" t="s">
        <v>3056</v>
      </c>
      <c r="G377" s="33"/>
    </row>
    <row r="378" spans="1:7" s="16" customFormat="1" ht="210" x14ac:dyDescent="0.25">
      <c r="A378" s="32" t="s">
        <v>156</v>
      </c>
      <c r="B378" s="34" t="s">
        <v>1007</v>
      </c>
      <c r="C378" s="11" t="s">
        <v>1006</v>
      </c>
      <c r="D378" s="34"/>
      <c r="E378" s="53" t="s">
        <v>1037</v>
      </c>
      <c r="F378" s="75" t="s">
        <v>3057</v>
      </c>
      <c r="G378" s="33"/>
    </row>
    <row r="379" spans="1:7" s="16" customFormat="1" ht="120" x14ac:dyDescent="0.25">
      <c r="A379" s="32" t="s">
        <v>156</v>
      </c>
      <c r="B379" s="34" t="s">
        <v>1007</v>
      </c>
      <c r="C379" s="11" t="s">
        <v>1006</v>
      </c>
      <c r="D379" s="34"/>
      <c r="E379" s="53" t="s">
        <v>1038</v>
      </c>
      <c r="F379" s="75" t="s">
        <v>3058</v>
      </c>
      <c r="G379" s="33"/>
    </row>
    <row r="380" spans="1:7" s="16" customFormat="1" ht="150" x14ac:dyDescent="0.25">
      <c r="A380" s="32" t="s">
        <v>156</v>
      </c>
      <c r="B380" s="34" t="s">
        <v>1007</v>
      </c>
      <c r="C380" s="11" t="s">
        <v>1006</v>
      </c>
      <c r="D380" s="34"/>
      <c r="E380" s="53" t="s">
        <v>1039</v>
      </c>
      <c r="F380" s="75" t="s">
        <v>3059</v>
      </c>
      <c r="G380" s="33"/>
    </row>
    <row r="381" spans="1:7" s="16" customFormat="1" ht="150" x14ac:dyDescent="0.25">
      <c r="A381" s="32" t="s">
        <v>156</v>
      </c>
      <c r="B381" s="34" t="s">
        <v>1007</v>
      </c>
      <c r="C381" s="11" t="s">
        <v>1006</v>
      </c>
      <c r="D381" s="34"/>
      <c r="E381" s="53" t="s">
        <v>1040</v>
      </c>
      <c r="F381" s="75" t="s">
        <v>3060</v>
      </c>
      <c r="G381" s="33"/>
    </row>
    <row r="382" spans="1:7" s="16" customFormat="1" ht="165" x14ac:dyDescent="0.25">
      <c r="A382" s="32" t="s">
        <v>156</v>
      </c>
      <c r="B382" s="34" t="s">
        <v>1007</v>
      </c>
      <c r="C382" s="11" t="s">
        <v>1006</v>
      </c>
      <c r="D382" s="34"/>
      <c r="E382" s="53" t="s">
        <v>1041</v>
      </c>
      <c r="F382" s="75" t="s">
        <v>3061</v>
      </c>
      <c r="G382" s="33"/>
    </row>
    <row r="383" spans="1:7" s="16" customFormat="1" ht="210" x14ac:dyDescent="0.25">
      <c r="A383" s="32" t="s">
        <v>156</v>
      </c>
      <c r="B383" s="34" t="s">
        <v>1007</v>
      </c>
      <c r="C383" s="11" t="s">
        <v>1006</v>
      </c>
      <c r="D383" s="34"/>
      <c r="E383" s="53" t="s">
        <v>1042</v>
      </c>
      <c r="F383" s="75" t="s">
        <v>3062</v>
      </c>
      <c r="G383" s="33"/>
    </row>
    <row r="384" spans="1:7" s="16" customFormat="1" ht="165" x14ac:dyDescent="0.25">
      <c r="A384" s="32" t="s">
        <v>156</v>
      </c>
      <c r="B384" s="34" t="s">
        <v>1007</v>
      </c>
      <c r="C384" s="11" t="s">
        <v>1006</v>
      </c>
      <c r="D384" s="34"/>
      <c r="E384" s="53" t="s">
        <v>1043</v>
      </c>
      <c r="F384" s="75" t="s">
        <v>3063</v>
      </c>
      <c r="G384" s="33"/>
    </row>
    <row r="385" spans="1:7" s="16" customFormat="1" ht="150" x14ac:dyDescent="0.25">
      <c r="A385" s="32" t="s">
        <v>156</v>
      </c>
      <c r="B385" s="34" t="s">
        <v>1007</v>
      </c>
      <c r="C385" s="11" t="s">
        <v>1006</v>
      </c>
      <c r="D385" s="34"/>
      <c r="E385" s="53" t="s">
        <v>1044</v>
      </c>
      <c r="F385" s="42" t="s">
        <v>3064</v>
      </c>
      <c r="G385" s="33"/>
    </row>
    <row r="386" spans="1:7" s="16" customFormat="1" ht="105" x14ac:dyDescent="0.25">
      <c r="A386" s="32" t="s">
        <v>156</v>
      </c>
      <c r="B386" s="34" t="s">
        <v>1007</v>
      </c>
      <c r="C386" s="11" t="s">
        <v>1006</v>
      </c>
      <c r="D386" s="34"/>
      <c r="E386" s="53" t="s">
        <v>1045</v>
      </c>
      <c r="F386" s="42" t="s">
        <v>3065</v>
      </c>
      <c r="G386" s="33"/>
    </row>
    <row r="387" spans="1:7" s="16" customFormat="1" ht="180" x14ac:dyDescent="0.25">
      <c r="A387" s="32" t="s">
        <v>156</v>
      </c>
      <c r="B387" s="34" t="s">
        <v>1007</v>
      </c>
      <c r="C387" s="11" t="s">
        <v>1006</v>
      </c>
      <c r="D387" s="34"/>
      <c r="E387" s="53" t="s">
        <v>1046</v>
      </c>
      <c r="F387" s="42" t="s">
        <v>3066</v>
      </c>
      <c r="G387" s="33"/>
    </row>
    <row r="388" spans="1:7" s="16" customFormat="1" ht="165" x14ac:dyDescent="0.25">
      <c r="A388" s="32" t="s">
        <v>156</v>
      </c>
      <c r="B388" s="34" t="s">
        <v>1007</v>
      </c>
      <c r="C388" s="11" t="s">
        <v>1006</v>
      </c>
      <c r="D388" s="34"/>
      <c r="E388" s="53" t="s">
        <v>1051</v>
      </c>
      <c r="F388" s="42" t="s">
        <v>3069</v>
      </c>
      <c r="G388" s="33"/>
    </row>
    <row r="389" spans="1:7" s="16" customFormat="1" ht="135" x14ac:dyDescent="0.25">
      <c r="A389" s="32" t="s">
        <v>156</v>
      </c>
      <c r="B389" s="34" t="s">
        <v>1007</v>
      </c>
      <c r="C389" s="11" t="s">
        <v>1006</v>
      </c>
      <c r="D389" s="34"/>
      <c r="E389" s="53" t="s">
        <v>1052</v>
      </c>
      <c r="F389" s="42" t="s">
        <v>3070</v>
      </c>
      <c r="G389" s="33"/>
    </row>
    <row r="390" spans="1:7" s="16" customFormat="1" ht="150" x14ac:dyDescent="0.25">
      <c r="A390" s="32" t="s">
        <v>156</v>
      </c>
      <c r="B390" s="34" t="s">
        <v>1007</v>
      </c>
      <c r="C390" s="11" t="s">
        <v>1006</v>
      </c>
      <c r="D390" s="34"/>
      <c r="E390" s="53" t="s">
        <v>1053</v>
      </c>
      <c r="F390" s="42" t="s">
        <v>3071</v>
      </c>
      <c r="G390" s="33"/>
    </row>
    <row r="391" spans="1:7" s="16" customFormat="1" ht="135" x14ac:dyDescent="0.25">
      <c r="A391" s="32" t="s">
        <v>156</v>
      </c>
      <c r="B391" s="34" t="s">
        <v>1007</v>
      </c>
      <c r="C391" s="11" t="s">
        <v>1006</v>
      </c>
      <c r="D391" s="34"/>
      <c r="E391" s="53" t="s">
        <v>1054</v>
      </c>
      <c r="F391" s="42" t="s">
        <v>3072</v>
      </c>
      <c r="G391" s="33"/>
    </row>
    <row r="392" spans="1:7" s="16" customFormat="1" ht="150" x14ac:dyDescent="0.25">
      <c r="A392" s="32" t="s">
        <v>156</v>
      </c>
      <c r="B392" s="34" t="s">
        <v>1007</v>
      </c>
      <c r="C392" s="11" t="s">
        <v>1006</v>
      </c>
      <c r="D392" s="34"/>
      <c r="E392" s="53" t="s">
        <v>1055</v>
      </c>
      <c r="F392" s="42" t="s">
        <v>3073</v>
      </c>
      <c r="G392" s="33"/>
    </row>
    <row r="393" spans="1:7" s="16" customFormat="1" ht="135" x14ac:dyDescent="0.25">
      <c r="A393" s="32" t="s">
        <v>156</v>
      </c>
      <c r="B393" s="34" t="s">
        <v>1007</v>
      </c>
      <c r="C393" s="11" t="s">
        <v>1006</v>
      </c>
      <c r="D393" s="34"/>
      <c r="E393" s="53" t="s">
        <v>1056</v>
      </c>
      <c r="F393" s="42" t="s">
        <v>3074</v>
      </c>
      <c r="G393" s="33"/>
    </row>
    <row r="394" spans="1:7" s="16" customFormat="1" ht="165" x14ac:dyDescent="0.25">
      <c r="A394" s="32" t="s">
        <v>156</v>
      </c>
      <c r="B394" s="34" t="s">
        <v>1007</v>
      </c>
      <c r="C394" s="11" t="s">
        <v>1006</v>
      </c>
      <c r="D394" s="34"/>
      <c r="E394" s="53" t="s">
        <v>1057</v>
      </c>
      <c r="F394" s="42" t="s">
        <v>3075</v>
      </c>
      <c r="G394" s="33"/>
    </row>
    <row r="395" spans="1:7" s="16" customFormat="1" ht="135" x14ac:dyDescent="0.25">
      <c r="A395" s="32" t="s">
        <v>156</v>
      </c>
      <c r="B395" s="34" t="s">
        <v>1007</v>
      </c>
      <c r="C395" s="11" t="s">
        <v>1006</v>
      </c>
      <c r="D395" s="34"/>
      <c r="E395" s="53" t="s">
        <v>1058</v>
      </c>
      <c r="F395" s="42" t="s">
        <v>3076</v>
      </c>
      <c r="G395" s="33"/>
    </row>
    <row r="396" spans="1:7" s="16" customFormat="1" ht="165" x14ac:dyDescent="0.25">
      <c r="A396" s="32" t="s">
        <v>156</v>
      </c>
      <c r="B396" s="34" t="s">
        <v>1007</v>
      </c>
      <c r="C396" s="11" t="s">
        <v>1006</v>
      </c>
      <c r="D396" s="34"/>
      <c r="E396" s="53" t="s">
        <v>1059</v>
      </c>
      <c r="F396" s="42" t="s">
        <v>3077</v>
      </c>
      <c r="G396" s="33"/>
    </row>
    <row r="397" spans="1:7" s="16" customFormat="1" ht="135" x14ac:dyDescent="0.25">
      <c r="A397" s="32" t="s">
        <v>156</v>
      </c>
      <c r="B397" s="34" t="s">
        <v>1007</v>
      </c>
      <c r="C397" s="11" t="s">
        <v>1006</v>
      </c>
      <c r="D397" s="34"/>
      <c r="E397" s="53" t="s">
        <v>1060</v>
      </c>
      <c r="F397" s="42" t="s">
        <v>3078</v>
      </c>
      <c r="G397" s="33"/>
    </row>
    <row r="398" spans="1:7" s="16" customFormat="1" ht="150" x14ac:dyDescent="0.25">
      <c r="A398" s="32" t="s">
        <v>156</v>
      </c>
      <c r="B398" s="34" t="s">
        <v>1007</v>
      </c>
      <c r="C398" s="11" t="s">
        <v>1006</v>
      </c>
      <c r="D398" s="34"/>
      <c r="E398" s="53" t="s">
        <v>1083</v>
      </c>
      <c r="F398" s="42" t="s">
        <v>3090</v>
      </c>
      <c r="G398" s="33"/>
    </row>
    <row r="399" spans="1:7" s="16" customFormat="1" ht="135" x14ac:dyDescent="0.25">
      <c r="A399" s="32" t="s">
        <v>156</v>
      </c>
      <c r="B399" s="34" t="s">
        <v>1007</v>
      </c>
      <c r="C399" s="11" t="s">
        <v>1006</v>
      </c>
      <c r="D399" s="34"/>
      <c r="E399" s="53" t="s">
        <v>1084</v>
      </c>
      <c r="F399" s="42" t="s">
        <v>3091</v>
      </c>
      <c r="G399" s="33"/>
    </row>
    <row r="400" spans="1:7" s="16" customFormat="1" ht="165" x14ac:dyDescent="0.25">
      <c r="A400" s="32" t="s">
        <v>156</v>
      </c>
      <c r="B400" s="34" t="s">
        <v>1007</v>
      </c>
      <c r="C400" s="11" t="s">
        <v>1006</v>
      </c>
      <c r="D400" s="34"/>
      <c r="E400" s="53" t="s">
        <v>1085</v>
      </c>
      <c r="F400" s="42" t="s">
        <v>3092</v>
      </c>
      <c r="G400" s="33"/>
    </row>
    <row r="401" spans="1:7" s="16" customFormat="1" ht="135" x14ac:dyDescent="0.25">
      <c r="A401" s="32" t="s">
        <v>156</v>
      </c>
      <c r="B401" s="34" t="s">
        <v>1007</v>
      </c>
      <c r="C401" s="11" t="s">
        <v>1006</v>
      </c>
      <c r="D401" s="34"/>
      <c r="E401" s="53" t="s">
        <v>1086</v>
      </c>
      <c r="F401" s="42" t="s">
        <v>3093</v>
      </c>
      <c r="G401" s="33"/>
    </row>
    <row r="402" spans="1:7" s="16" customFormat="1" ht="165" x14ac:dyDescent="0.25">
      <c r="A402" s="32" t="s">
        <v>156</v>
      </c>
      <c r="B402" s="34" t="s">
        <v>1007</v>
      </c>
      <c r="C402" s="11" t="s">
        <v>1006</v>
      </c>
      <c r="D402" s="34"/>
      <c r="E402" s="53" t="s">
        <v>1087</v>
      </c>
      <c r="F402" s="42" t="s">
        <v>3094</v>
      </c>
      <c r="G402" s="33"/>
    </row>
    <row r="403" spans="1:7" s="16" customFormat="1" ht="135" x14ac:dyDescent="0.25">
      <c r="A403" s="32" t="s">
        <v>156</v>
      </c>
      <c r="B403" s="34" t="s">
        <v>1007</v>
      </c>
      <c r="C403" s="11" t="s">
        <v>1006</v>
      </c>
      <c r="D403" s="34"/>
      <c r="E403" s="53" t="s">
        <v>1088</v>
      </c>
      <c r="F403" s="42" t="s">
        <v>3095</v>
      </c>
      <c r="G403" s="33"/>
    </row>
    <row r="404" spans="1:7" s="16" customFormat="1" ht="150" x14ac:dyDescent="0.25">
      <c r="A404" s="32" t="s">
        <v>156</v>
      </c>
      <c r="B404" s="34" t="s">
        <v>1007</v>
      </c>
      <c r="C404" s="11" t="s">
        <v>1006</v>
      </c>
      <c r="D404" s="34"/>
      <c r="E404" s="53" t="s">
        <v>1089</v>
      </c>
      <c r="F404" s="42" t="s">
        <v>3096</v>
      </c>
      <c r="G404" s="33"/>
    </row>
    <row r="405" spans="1:7" s="16" customFormat="1" ht="135" x14ac:dyDescent="0.25">
      <c r="A405" s="32" t="s">
        <v>156</v>
      </c>
      <c r="B405" s="34" t="s">
        <v>1007</v>
      </c>
      <c r="C405" s="11" t="s">
        <v>1006</v>
      </c>
      <c r="D405" s="34"/>
      <c r="E405" s="53" t="s">
        <v>1090</v>
      </c>
      <c r="F405" s="42" t="s">
        <v>3097</v>
      </c>
      <c r="G405" s="33"/>
    </row>
    <row r="406" spans="1:7" s="16" customFormat="1" ht="165" x14ac:dyDescent="0.25">
      <c r="A406" s="32" t="s">
        <v>156</v>
      </c>
      <c r="B406" s="34" t="s">
        <v>1007</v>
      </c>
      <c r="C406" s="11" t="s">
        <v>1006</v>
      </c>
      <c r="D406" s="34"/>
      <c r="E406" s="53" t="s">
        <v>1091</v>
      </c>
      <c r="F406" s="42" t="s">
        <v>3098</v>
      </c>
      <c r="G406" s="33"/>
    </row>
    <row r="407" spans="1:7" s="16" customFormat="1" ht="150" x14ac:dyDescent="0.25">
      <c r="A407" s="32" t="s">
        <v>156</v>
      </c>
      <c r="B407" s="34" t="s">
        <v>1007</v>
      </c>
      <c r="C407" s="11" t="s">
        <v>1006</v>
      </c>
      <c r="D407" s="34"/>
      <c r="E407" s="53" t="s">
        <v>1093</v>
      </c>
      <c r="F407" s="42" t="s">
        <v>3100</v>
      </c>
      <c r="G407" s="33"/>
    </row>
    <row r="408" spans="1:7" s="16" customFormat="1" ht="150" x14ac:dyDescent="0.25">
      <c r="A408" s="32" t="s">
        <v>156</v>
      </c>
      <c r="B408" s="34" t="s">
        <v>1007</v>
      </c>
      <c r="C408" s="11" t="s">
        <v>1006</v>
      </c>
      <c r="D408" s="34"/>
      <c r="E408" s="53" t="s">
        <v>1095</v>
      </c>
      <c r="F408" s="42" t="s">
        <v>3102</v>
      </c>
      <c r="G408" s="33"/>
    </row>
    <row r="409" spans="1:7" s="16" customFormat="1" ht="135" x14ac:dyDescent="0.25">
      <c r="A409" s="32" t="s">
        <v>156</v>
      </c>
      <c r="B409" s="34" t="s">
        <v>1007</v>
      </c>
      <c r="C409" s="11" t="s">
        <v>1006</v>
      </c>
      <c r="D409" s="34"/>
      <c r="E409" s="53" t="s">
        <v>1096</v>
      </c>
      <c r="F409" s="42" t="s">
        <v>3103</v>
      </c>
      <c r="G409" s="33"/>
    </row>
    <row r="410" spans="1:7" s="16" customFormat="1" ht="165" x14ac:dyDescent="0.25">
      <c r="A410" s="32" t="s">
        <v>156</v>
      </c>
      <c r="B410" s="34" t="s">
        <v>1007</v>
      </c>
      <c r="C410" s="11" t="s">
        <v>1006</v>
      </c>
      <c r="D410" s="34"/>
      <c r="E410" s="53" t="s">
        <v>1097</v>
      </c>
      <c r="F410" s="42" t="s">
        <v>3104</v>
      </c>
      <c r="G410" s="33"/>
    </row>
    <row r="411" spans="1:7" s="16" customFormat="1" ht="150" x14ac:dyDescent="0.25">
      <c r="A411" s="32" t="s">
        <v>156</v>
      </c>
      <c r="B411" s="34" t="s">
        <v>1007</v>
      </c>
      <c r="C411" s="11" t="s">
        <v>1006</v>
      </c>
      <c r="D411" s="34"/>
      <c r="E411" s="53" t="s">
        <v>1099</v>
      </c>
      <c r="F411" s="42" t="s">
        <v>3106</v>
      </c>
      <c r="G411" s="33"/>
    </row>
    <row r="412" spans="1:7" s="16" customFormat="1" ht="135" x14ac:dyDescent="0.25">
      <c r="A412" s="32" t="s">
        <v>156</v>
      </c>
      <c r="B412" s="34" t="s">
        <v>1007</v>
      </c>
      <c r="C412" s="11" t="s">
        <v>1006</v>
      </c>
      <c r="D412" s="34"/>
      <c r="E412" s="53" t="s">
        <v>1100</v>
      </c>
      <c r="F412" s="42" t="s">
        <v>3107</v>
      </c>
      <c r="G412" s="33"/>
    </row>
    <row r="413" spans="1:7" s="16" customFormat="1" ht="150" x14ac:dyDescent="0.25">
      <c r="A413" s="32" t="s">
        <v>156</v>
      </c>
      <c r="B413" s="34" t="s">
        <v>1007</v>
      </c>
      <c r="C413" s="11" t="s">
        <v>1006</v>
      </c>
      <c r="D413" s="34"/>
      <c r="E413" s="53" t="s">
        <v>1101</v>
      </c>
      <c r="F413" s="42" t="s">
        <v>3108</v>
      </c>
      <c r="G413" s="33"/>
    </row>
    <row r="414" spans="1:7" s="16" customFormat="1" ht="165" x14ac:dyDescent="0.25">
      <c r="A414" s="32" t="s">
        <v>156</v>
      </c>
      <c r="B414" s="34" t="s">
        <v>1007</v>
      </c>
      <c r="C414" s="11" t="s">
        <v>1006</v>
      </c>
      <c r="D414" s="37"/>
      <c r="E414" s="53" t="s">
        <v>1106</v>
      </c>
      <c r="F414" s="42" t="s">
        <v>3113</v>
      </c>
      <c r="G414" s="33"/>
    </row>
    <row r="415" spans="1:7" s="16" customFormat="1" ht="150" x14ac:dyDescent="0.25">
      <c r="A415" s="32" t="s">
        <v>156</v>
      </c>
      <c r="B415" s="34" t="s">
        <v>1007</v>
      </c>
      <c r="C415" s="11" t="s">
        <v>1006</v>
      </c>
      <c r="D415" s="37"/>
      <c r="E415" s="53" t="s">
        <v>1107</v>
      </c>
      <c r="F415" s="42" t="s">
        <v>3114</v>
      </c>
      <c r="G415" s="33"/>
    </row>
    <row r="416" spans="1:7" s="16" customFormat="1" ht="60" x14ac:dyDescent="0.25">
      <c r="A416" s="32" t="s">
        <v>158</v>
      </c>
      <c r="B416" s="34" t="s">
        <v>342</v>
      </c>
      <c r="C416" s="19" t="s">
        <v>3020</v>
      </c>
      <c r="D416" s="34" t="s">
        <v>353</v>
      </c>
      <c r="E416" s="34" t="s">
        <v>354</v>
      </c>
      <c r="F416" s="18" t="s">
        <v>355</v>
      </c>
      <c r="G416" s="53"/>
    </row>
    <row r="417" spans="1:7" s="16" customFormat="1" ht="60" x14ac:dyDescent="0.25">
      <c r="A417" s="32" t="s">
        <v>158</v>
      </c>
      <c r="B417" s="34" t="s">
        <v>342</v>
      </c>
      <c r="C417" s="19" t="s">
        <v>3020</v>
      </c>
      <c r="D417" s="34" t="s">
        <v>347</v>
      </c>
      <c r="E417" s="34" t="s">
        <v>348</v>
      </c>
      <c r="F417" s="18" t="s">
        <v>349</v>
      </c>
      <c r="G417" s="53"/>
    </row>
    <row r="418" spans="1:7" s="16" customFormat="1" ht="60" x14ac:dyDescent="0.25">
      <c r="A418" s="32" t="s">
        <v>158</v>
      </c>
      <c r="B418" s="34" t="s">
        <v>342</v>
      </c>
      <c r="C418" s="19" t="s">
        <v>3020</v>
      </c>
      <c r="D418" s="34" t="s">
        <v>350</v>
      </c>
      <c r="E418" s="34" t="s">
        <v>351</v>
      </c>
      <c r="F418" s="18" t="s">
        <v>352</v>
      </c>
      <c r="G418" s="53"/>
    </row>
    <row r="419" spans="1:7" s="16" customFormat="1" ht="30" x14ac:dyDescent="0.25">
      <c r="A419" s="32" t="s">
        <v>158</v>
      </c>
      <c r="B419" s="34" t="s">
        <v>477</v>
      </c>
      <c r="C419" s="19" t="s">
        <v>3023</v>
      </c>
      <c r="D419" s="38" t="s">
        <v>533</v>
      </c>
      <c r="E419" s="34" t="s">
        <v>534</v>
      </c>
      <c r="F419" s="18" t="s">
        <v>533</v>
      </c>
      <c r="G419" s="53"/>
    </row>
    <row r="420" spans="1:7" s="16" customFormat="1" ht="30" x14ac:dyDescent="0.25">
      <c r="A420" s="32" t="s">
        <v>158</v>
      </c>
      <c r="B420" s="34" t="s">
        <v>477</v>
      </c>
      <c r="C420" s="19" t="s">
        <v>3023</v>
      </c>
      <c r="D420" s="38" t="s">
        <v>537</v>
      </c>
      <c r="E420" s="34" t="s">
        <v>538</v>
      </c>
      <c r="F420" s="18" t="s">
        <v>537</v>
      </c>
      <c r="G420" s="53"/>
    </row>
    <row r="421" spans="1:7" s="16" customFormat="1" ht="30" x14ac:dyDescent="0.25">
      <c r="A421" s="32" t="s">
        <v>158</v>
      </c>
      <c r="B421" s="34" t="s">
        <v>477</v>
      </c>
      <c r="C421" s="19" t="s">
        <v>3023</v>
      </c>
      <c r="D421" s="38" t="s">
        <v>535</v>
      </c>
      <c r="E421" s="34" t="s">
        <v>536</v>
      </c>
      <c r="F421" s="18" t="s">
        <v>535</v>
      </c>
      <c r="G421" s="53"/>
    </row>
    <row r="422" spans="1:7" s="16" customFormat="1" ht="30" x14ac:dyDescent="0.25">
      <c r="A422" s="32" t="s">
        <v>156</v>
      </c>
      <c r="B422" s="34" t="s">
        <v>1139</v>
      </c>
      <c r="C422" s="11" t="s">
        <v>1140</v>
      </c>
      <c r="D422" s="37"/>
      <c r="E422" s="54"/>
      <c r="F422" s="22" t="s">
        <v>316</v>
      </c>
      <c r="G422" s="55" t="s">
        <v>1141</v>
      </c>
    </row>
    <row r="423" spans="1:7" s="16" customFormat="1" ht="60" x14ac:dyDescent="0.25">
      <c r="A423" s="32" t="s">
        <v>156</v>
      </c>
      <c r="B423" s="34" t="s">
        <v>568</v>
      </c>
      <c r="C423" s="11" t="s">
        <v>722</v>
      </c>
      <c r="D423" s="53" t="s">
        <v>2414</v>
      </c>
      <c r="E423" s="53" t="s">
        <v>2415</v>
      </c>
      <c r="F423" s="18" t="s">
        <v>2416</v>
      </c>
      <c r="G423" s="33"/>
    </row>
    <row r="424" spans="1:7" s="16" customFormat="1" ht="60" x14ac:dyDescent="0.25">
      <c r="A424" s="32" t="s">
        <v>156</v>
      </c>
      <c r="B424" s="34" t="s">
        <v>568</v>
      </c>
      <c r="C424" s="11" t="s">
        <v>722</v>
      </c>
      <c r="D424" s="53" t="s">
        <v>1598</v>
      </c>
      <c r="E424" s="53" t="s">
        <v>1599</v>
      </c>
      <c r="F424" s="18" t="s">
        <v>1600</v>
      </c>
      <c r="G424" s="33"/>
    </row>
    <row r="425" spans="1:7" s="16" customFormat="1" ht="75" x14ac:dyDescent="0.25">
      <c r="A425" s="32" t="s">
        <v>156</v>
      </c>
      <c r="B425" s="34" t="s">
        <v>568</v>
      </c>
      <c r="C425" s="11" t="s">
        <v>722</v>
      </c>
      <c r="D425" s="53" t="s">
        <v>2417</v>
      </c>
      <c r="E425" s="53" t="s">
        <v>2418</v>
      </c>
      <c r="F425" s="18" t="s">
        <v>2419</v>
      </c>
      <c r="G425" s="33"/>
    </row>
    <row r="426" spans="1:7" s="16" customFormat="1" ht="90" x14ac:dyDescent="0.25">
      <c r="A426" s="32" t="s">
        <v>156</v>
      </c>
      <c r="B426" s="10" t="s">
        <v>568</v>
      </c>
      <c r="C426" s="11" t="s">
        <v>722</v>
      </c>
      <c r="D426" s="34" t="s">
        <v>1344</v>
      </c>
      <c r="E426" s="53" t="s">
        <v>1241</v>
      </c>
      <c r="F426" s="18" t="s">
        <v>896</v>
      </c>
      <c r="G426" s="33"/>
    </row>
    <row r="427" spans="1:7" s="16" customFormat="1" ht="60" x14ac:dyDescent="0.25">
      <c r="A427" s="32" t="s">
        <v>156</v>
      </c>
      <c r="B427" s="34" t="s">
        <v>568</v>
      </c>
      <c r="C427" s="11" t="s">
        <v>722</v>
      </c>
      <c r="D427" s="53" t="s">
        <v>1601</v>
      </c>
      <c r="E427" s="53" t="s">
        <v>1602</v>
      </c>
      <c r="F427" s="18" t="s">
        <v>1603</v>
      </c>
      <c r="G427" s="33"/>
    </row>
    <row r="428" spans="1:7" s="16" customFormat="1" ht="60" x14ac:dyDescent="0.25">
      <c r="A428" s="32" t="s">
        <v>156</v>
      </c>
      <c r="B428" s="34" t="s">
        <v>568</v>
      </c>
      <c r="C428" s="11" t="s">
        <v>722</v>
      </c>
      <c r="D428" s="53" t="s">
        <v>1604</v>
      </c>
      <c r="E428" s="53" t="s">
        <v>1605</v>
      </c>
      <c r="F428" s="18" t="s">
        <v>1606</v>
      </c>
      <c r="G428" s="33"/>
    </row>
    <row r="429" spans="1:7" s="16" customFormat="1" ht="75" x14ac:dyDescent="0.25">
      <c r="A429" s="32" t="s">
        <v>156</v>
      </c>
      <c r="B429" s="10" t="s">
        <v>568</v>
      </c>
      <c r="C429" s="11" t="s">
        <v>722</v>
      </c>
      <c r="D429" s="34" t="s">
        <v>1345</v>
      </c>
      <c r="E429" s="53" t="s">
        <v>1242</v>
      </c>
      <c r="F429" s="18" t="s">
        <v>897</v>
      </c>
      <c r="G429" s="33"/>
    </row>
    <row r="430" spans="1:7" s="16" customFormat="1" ht="60" x14ac:dyDescent="0.25">
      <c r="A430" s="32" t="s">
        <v>156</v>
      </c>
      <c r="B430" s="34" t="s">
        <v>568</v>
      </c>
      <c r="C430" s="11" t="s">
        <v>722</v>
      </c>
      <c r="D430" s="53" t="s">
        <v>1607</v>
      </c>
      <c r="E430" s="53" t="s">
        <v>1608</v>
      </c>
      <c r="F430" s="18" t="s">
        <v>1609</v>
      </c>
      <c r="G430" s="33"/>
    </row>
    <row r="431" spans="1:7" s="16" customFormat="1" ht="60" x14ac:dyDescent="0.25">
      <c r="A431" s="32" t="s">
        <v>156</v>
      </c>
      <c r="B431" s="34" t="s">
        <v>568</v>
      </c>
      <c r="C431" s="11" t="s">
        <v>722</v>
      </c>
      <c r="D431" s="53" t="s">
        <v>1610</v>
      </c>
      <c r="E431" s="53" t="s">
        <v>1611</v>
      </c>
      <c r="F431" s="18" t="s">
        <v>1612</v>
      </c>
      <c r="G431" s="33"/>
    </row>
    <row r="432" spans="1:7" s="16" customFormat="1" ht="60" x14ac:dyDescent="0.25">
      <c r="A432" s="32" t="s">
        <v>156</v>
      </c>
      <c r="B432" s="10" t="s">
        <v>568</v>
      </c>
      <c r="C432" s="11" t="s">
        <v>722</v>
      </c>
      <c r="D432" s="34" t="s">
        <v>1346</v>
      </c>
      <c r="E432" s="53" t="s">
        <v>1243</v>
      </c>
      <c r="F432" s="18" t="s">
        <v>898</v>
      </c>
      <c r="G432" s="33"/>
    </row>
    <row r="433" spans="1:7" s="16" customFormat="1" ht="60" x14ac:dyDescent="0.25">
      <c r="A433" s="32" t="s">
        <v>156</v>
      </c>
      <c r="B433" s="34" t="s">
        <v>568</v>
      </c>
      <c r="C433" s="11" t="s">
        <v>722</v>
      </c>
      <c r="D433" s="53" t="s">
        <v>1613</v>
      </c>
      <c r="E433" s="53" t="s">
        <v>1614</v>
      </c>
      <c r="F433" s="18" t="s">
        <v>1615</v>
      </c>
      <c r="G433" s="33"/>
    </row>
    <row r="434" spans="1:7" s="16" customFormat="1" ht="60" x14ac:dyDescent="0.25">
      <c r="A434" s="32" t="s">
        <v>156</v>
      </c>
      <c r="B434" s="34" t="s">
        <v>568</v>
      </c>
      <c r="C434" s="11" t="s">
        <v>722</v>
      </c>
      <c r="D434" s="53" t="s">
        <v>2420</v>
      </c>
      <c r="E434" s="53" t="s">
        <v>2421</v>
      </c>
      <c r="F434" s="18" t="s">
        <v>2422</v>
      </c>
      <c r="G434" s="33"/>
    </row>
    <row r="435" spans="1:7" s="16" customFormat="1" ht="75" x14ac:dyDescent="0.25">
      <c r="A435" s="32" t="s">
        <v>156</v>
      </c>
      <c r="B435" s="34" t="s">
        <v>568</v>
      </c>
      <c r="C435" s="11" t="s">
        <v>722</v>
      </c>
      <c r="D435" s="53" t="s">
        <v>2423</v>
      </c>
      <c r="E435" s="53" t="s">
        <v>2424</v>
      </c>
      <c r="F435" s="18" t="s">
        <v>2425</v>
      </c>
      <c r="G435" s="33"/>
    </row>
    <row r="436" spans="1:7" s="16" customFormat="1" ht="60" x14ac:dyDescent="0.25">
      <c r="A436" s="32" t="s">
        <v>156</v>
      </c>
      <c r="B436" s="34" t="s">
        <v>568</v>
      </c>
      <c r="C436" s="11" t="s">
        <v>722</v>
      </c>
      <c r="D436" s="53" t="s">
        <v>1616</v>
      </c>
      <c r="E436" s="53" t="s">
        <v>1617</v>
      </c>
      <c r="F436" s="18" t="s">
        <v>1618</v>
      </c>
      <c r="G436" s="33"/>
    </row>
    <row r="437" spans="1:7" s="16" customFormat="1" ht="60" x14ac:dyDescent="0.25">
      <c r="A437" s="32" t="s">
        <v>156</v>
      </c>
      <c r="B437" s="34" t="s">
        <v>568</v>
      </c>
      <c r="C437" s="11" t="s">
        <v>722</v>
      </c>
      <c r="D437" s="53" t="s">
        <v>1619</v>
      </c>
      <c r="E437" s="53" t="s">
        <v>1620</v>
      </c>
      <c r="F437" s="18" t="s">
        <v>1621</v>
      </c>
      <c r="G437" s="33"/>
    </row>
    <row r="438" spans="1:7" s="16" customFormat="1" ht="60" x14ac:dyDescent="0.25">
      <c r="A438" s="32" t="s">
        <v>156</v>
      </c>
      <c r="B438" s="34" t="s">
        <v>568</v>
      </c>
      <c r="C438" s="11" t="s">
        <v>722</v>
      </c>
      <c r="D438" s="53" t="s">
        <v>1622</v>
      </c>
      <c r="E438" s="53" t="s">
        <v>1623</v>
      </c>
      <c r="F438" s="18" t="s">
        <v>1624</v>
      </c>
      <c r="G438" s="33"/>
    </row>
    <row r="439" spans="1:7" s="16" customFormat="1" ht="60" x14ac:dyDescent="0.25">
      <c r="A439" s="32" t="s">
        <v>156</v>
      </c>
      <c r="B439" s="34" t="s">
        <v>568</v>
      </c>
      <c r="C439" s="11" t="s">
        <v>722</v>
      </c>
      <c r="D439" s="53" t="s">
        <v>2426</v>
      </c>
      <c r="E439" s="53" t="s">
        <v>2427</v>
      </c>
      <c r="F439" s="18" t="s">
        <v>2428</v>
      </c>
      <c r="G439" s="33"/>
    </row>
    <row r="440" spans="1:7" s="16" customFormat="1" ht="75" x14ac:dyDescent="0.25">
      <c r="A440" s="32" t="s">
        <v>156</v>
      </c>
      <c r="B440" s="34" t="s">
        <v>568</v>
      </c>
      <c r="C440" s="11" t="s">
        <v>722</v>
      </c>
      <c r="D440" s="53" t="s">
        <v>1625</v>
      </c>
      <c r="E440" s="53" t="s">
        <v>1626</v>
      </c>
      <c r="F440" s="18" t="s">
        <v>1627</v>
      </c>
      <c r="G440" s="33"/>
    </row>
    <row r="441" spans="1:7" s="16" customFormat="1" ht="75" x14ac:dyDescent="0.25">
      <c r="A441" s="32" t="s">
        <v>156</v>
      </c>
      <c r="B441" s="10" t="s">
        <v>568</v>
      </c>
      <c r="C441" s="11" t="s">
        <v>722</v>
      </c>
      <c r="D441" s="34" t="s">
        <v>1347</v>
      </c>
      <c r="E441" s="53" t="s">
        <v>1244</v>
      </c>
      <c r="F441" s="18" t="s">
        <v>899</v>
      </c>
      <c r="G441" s="33"/>
    </row>
    <row r="442" spans="1:7" s="16" customFormat="1" ht="60" x14ac:dyDescent="0.25">
      <c r="A442" s="32" t="s">
        <v>156</v>
      </c>
      <c r="B442" s="10" t="s">
        <v>568</v>
      </c>
      <c r="C442" s="11" t="s">
        <v>722</v>
      </c>
      <c r="D442" s="34" t="s">
        <v>900</v>
      </c>
      <c r="E442" s="53" t="s">
        <v>1245</v>
      </c>
      <c r="F442" s="18" t="s">
        <v>901</v>
      </c>
      <c r="G442" s="33"/>
    </row>
    <row r="443" spans="1:7" s="16" customFormat="1" ht="75" x14ac:dyDescent="0.25">
      <c r="A443" s="32" t="s">
        <v>156</v>
      </c>
      <c r="B443" s="34" t="s">
        <v>568</v>
      </c>
      <c r="C443" s="11" t="s">
        <v>722</v>
      </c>
      <c r="D443" s="53" t="s">
        <v>2429</v>
      </c>
      <c r="E443" s="53" t="s">
        <v>2430</v>
      </c>
      <c r="F443" s="18" t="s">
        <v>2431</v>
      </c>
      <c r="G443" s="33"/>
    </row>
    <row r="444" spans="1:7" s="16" customFormat="1" ht="60" x14ac:dyDescent="0.25">
      <c r="A444" s="32" t="s">
        <v>156</v>
      </c>
      <c r="B444" s="34" t="s">
        <v>568</v>
      </c>
      <c r="C444" s="11" t="s">
        <v>722</v>
      </c>
      <c r="D444" s="53" t="s">
        <v>1628</v>
      </c>
      <c r="E444" s="53" t="s">
        <v>1629</v>
      </c>
      <c r="F444" s="18" t="s">
        <v>1630</v>
      </c>
      <c r="G444" s="33"/>
    </row>
    <row r="445" spans="1:7" s="16" customFormat="1" ht="90" x14ac:dyDescent="0.25">
      <c r="A445" s="32" t="s">
        <v>156</v>
      </c>
      <c r="B445" s="10" t="s">
        <v>568</v>
      </c>
      <c r="C445" s="11" t="s">
        <v>722</v>
      </c>
      <c r="D445" s="34" t="s">
        <v>1348</v>
      </c>
      <c r="E445" s="53" t="s">
        <v>1246</v>
      </c>
      <c r="F445" s="18" t="s">
        <v>902</v>
      </c>
      <c r="G445" s="33"/>
    </row>
    <row r="446" spans="1:7" s="16" customFormat="1" ht="90" x14ac:dyDescent="0.25">
      <c r="A446" s="32" t="s">
        <v>156</v>
      </c>
      <c r="B446" s="34" t="s">
        <v>568</v>
      </c>
      <c r="C446" s="11" t="s">
        <v>722</v>
      </c>
      <c r="D446" s="53" t="s">
        <v>2432</v>
      </c>
      <c r="E446" s="53" t="s">
        <v>2433</v>
      </c>
      <c r="F446" s="18" t="s">
        <v>2434</v>
      </c>
      <c r="G446" s="33"/>
    </row>
    <row r="447" spans="1:7" s="16" customFormat="1" ht="60" x14ac:dyDescent="0.25">
      <c r="A447" s="32" t="s">
        <v>156</v>
      </c>
      <c r="B447" s="34" t="s">
        <v>568</v>
      </c>
      <c r="C447" s="11" t="s">
        <v>722</v>
      </c>
      <c r="D447" s="53" t="s">
        <v>2435</v>
      </c>
      <c r="E447" s="53" t="s">
        <v>2436</v>
      </c>
      <c r="F447" s="18" t="s">
        <v>2437</v>
      </c>
      <c r="G447" s="33"/>
    </row>
    <row r="448" spans="1:7" s="16" customFormat="1" ht="60" x14ac:dyDescent="0.25">
      <c r="A448" s="32" t="s">
        <v>156</v>
      </c>
      <c r="B448" s="34" t="s">
        <v>568</v>
      </c>
      <c r="C448" s="11" t="s">
        <v>722</v>
      </c>
      <c r="D448" s="53" t="s">
        <v>2438</v>
      </c>
      <c r="E448" s="53" t="s">
        <v>2439</v>
      </c>
      <c r="F448" s="18" t="s">
        <v>2440</v>
      </c>
      <c r="G448" s="33"/>
    </row>
    <row r="449" spans="1:7" s="16" customFormat="1" ht="60" x14ac:dyDescent="0.25">
      <c r="A449" s="32" t="s">
        <v>156</v>
      </c>
      <c r="B449" s="34" t="s">
        <v>568</v>
      </c>
      <c r="C449" s="11" t="s">
        <v>722</v>
      </c>
      <c r="D449" s="53" t="s">
        <v>1631</v>
      </c>
      <c r="E449" s="53" t="s">
        <v>1632</v>
      </c>
      <c r="F449" s="18" t="s">
        <v>1633</v>
      </c>
      <c r="G449" s="33"/>
    </row>
    <row r="450" spans="1:7" s="16" customFormat="1" ht="60" x14ac:dyDescent="0.25">
      <c r="A450" s="32" t="s">
        <v>156</v>
      </c>
      <c r="B450" s="34" t="s">
        <v>568</v>
      </c>
      <c r="C450" s="11" t="s">
        <v>722</v>
      </c>
      <c r="D450" s="53" t="s">
        <v>2441</v>
      </c>
      <c r="E450" s="53" t="s">
        <v>2442</v>
      </c>
      <c r="F450" s="18" t="s">
        <v>2443</v>
      </c>
      <c r="G450" s="33"/>
    </row>
    <row r="451" spans="1:7" s="16" customFormat="1" ht="60" x14ac:dyDescent="0.25">
      <c r="A451" s="32" t="s">
        <v>156</v>
      </c>
      <c r="B451" s="34" t="s">
        <v>568</v>
      </c>
      <c r="C451" s="11" t="s">
        <v>722</v>
      </c>
      <c r="D451" s="53" t="s">
        <v>2444</v>
      </c>
      <c r="E451" s="53" t="s">
        <v>2445</v>
      </c>
      <c r="F451" s="18" t="s">
        <v>2446</v>
      </c>
      <c r="G451" s="33"/>
    </row>
    <row r="452" spans="1:7" s="16" customFormat="1" ht="105" x14ac:dyDescent="0.25">
      <c r="A452" s="32" t="s">
        <v>156</v>
      </c>
      <c r="B452" s="10" t="s">
        <v>568</v>
      </c>
      <c r="C452" s="11" t="s">
        <v>722</v>
      </c>
      <c r="D452" s="34" t="s">
        <v>1349</v>
      </c>
      <c r="E452" s="53" t="s">
        <v>1247</v>
      </c>
      <c r="F452" s="53" t="s">
        <v>903</v>
      </c>
      <c r="G452" s="33"/>
    </row>
    <row r="453" spans="1:7" s="16" customFormat="1" ht="90" x14ac:dyDescent="0.25">
      <c r="A453" s="32" t="s">
        <v>156</v>
      </c>
      <c r="B453" s="10" t="s">
        <v>568</v>
      </c>
      <c r="C453" s="11" t="s">
        <v>722</v>
      </c>
      <c r="D453" s="34" t="s">
        <v>1350</v>
      </c>
      <c r="E453" s="53" t="s">
        <v>1248</v>
      </c>
      <c r="F453" s="53" t="s">
        <v>904</v>
      </c>
      <c r="G453" s="33"/>
    </row>
    <row r="454" spans="1:7" s="16" customFormat="1" ht="75" x14ac:dyDescent="0.25">
      <c r="A454" s="32" t="s">
        <v>156</v>
      </c>
      <c r="B454" s="34" t="s">
        <v>568</v>
      </c>
      <c r="C454" s="11" t="s">
        <v>722</v>
      </c>
      <c r="D454" s="53" t="s">
        <v>2447</v>
      </c>
      <c r="E454" s="53" t="s">
        <v>2448</v>
      </c>
      <c r="F454" s="53" t="s">
        <v>2449</v>
      </c>
      <c r="G454" s="33"/>
    </row>
    <row r="455" spans="1:7" s="16" customFormat="1" ht="60" x14ac:dyDescent="0.25">
      <c r="A455" s="32" t="s">
        <v>156</v>
      </c>
      <c r="B455" s="34" t="s">
        <v>568</v>
      </c>
      <c r="C455" s="11" t="s">
        <v>722</v>
      </c>
      <c r="D455" s="53" t="s">
        <v>1634</v>
      </c>
      <c r="E455" s="53" t="s">
        <v>1635</v>
      </c>
      <c r="F455" s="53" t="s">
        <v>1636</v>
      </c>
      <c r="G455" s="33"/>
    </row>
    <row r="456" spans="1:7" s="16" customFormat="1" ht="90" x14ac:dyDescent="0.25">
      <c r="A456" s="32" t="s">
        <v>156</v>
      </c>
      <c r="B456" s="10" t="s">
        <v>568</v>
      </c>
      <c r="C456" s="11" t="s">
        <v>722</v>
      </c>
      <c r="D456" s="34" t="s">
        <v>1351</v>
      </c>
      <c r="E456" s="53" t="s">
        <v>1249</v>
      </c>
      <c r="F456" s="53" t="s">
        <v>905</v>
      </c>
      <c r="G456" s="33"/>
    </row>
    <row r="457" spans="1:7" s="16" customFormat="1" ht="60" x14ac:dyDescent="0.25">
      <c r="A457" s="32" t="s">
        <v>156</v>
      </c>
      <c r="B457" s="34" t="s">
        <v>568</v>
      </c>
      <c r="C457" s="11" t="s">
        <v>722</v>
      </c>
      <c r="D457" s="53" t="s">
        <v>2450</v>
      </c>
      <c r="E457" s="53" t="s">
        <v>2451</v>
      </c>
      <c r="F457" s="53" t="s">
        <v>2452</v>
      </c>
      <c r="G457" s="33"/>
    </row>
    <row r="458" spans="1:7" s="16" customFormat="1" ht="60" x14ac:dyDescent="0.25">
      <c r="A458" s="32" t="s">
        <v>156</v>
      </c>
      <c r="B458" s="34" t="s">
        <v>568</v>
      </c>
      <c r="C458" s="11" t="s">
        <v>722</v>
      </c>
      <c r="D458" s="53" t="s">
        <v>2453</v>
      </c>
      <c r="E458" s="53" t="s">
        <v>2454</v>
      </c>
      <c r="F458" s="53" t="s">
        <v>2455</v>
      </c>
      <c r="G458" s="33"/>
    </row>
    <row r="459" spans="1:7" s="16" customFormat="1" ht="75" x14ac:dyDescent="0.25">
      <c r="A459" s="32" t="s">
        <v>156</v>
      </c>
      <c r="B459" s="10" t="s">
        <v>568</v>
      </c>
      <c r="C459" s="11" t="s">
        <v>722</v>
      </c>
      <c r="D459" s="34" t="s">
        <v>1352</v>
      </c>
      <c r="E459" s="53" t="s">
        <v>1250</v>
      </c>
      <c r="F459" s="53" t="s">
        <v>906</v>
      </c>
      <c r="G459" s="33"/>
    </row>
    <row r="460" spans="1:7" s="16" customFormat="1" ht="60" x14ac:dyDescent="0.25">
      <c r="A460" s="32" t="s">
        <v>156</v>
      </c>
      <c r="B460" s="34" t="s">
        <v>568</v>
      </c>
      <c r="C460" s="11" t="s">
        <v>722</v>
      </c>
      <c r="D460" s="53" t="s">
        <v>2456</v>
      </c>
      <c r="E460" s="53" t="s">
        <v>2457</v>
      </c>
      <c r="F460" s="53" t="s">
        <v>2458</v>
      </c>
      <c r="G460" s="33"/>
    </row>
    <row r="461" spans="1:7" s="16" customFormat="1" ht="75" x14ac:dyDescent="0.25">
      <c r="A461" s="32" t="s">
        <v>156</v>
      </c>
      <c r="B461" s="10" t="s">
        <v>568</v>
      </c>
      <c r="C461" s="11" t="s">
        <v>722</v>
      </c>
      <c r="D461" s="34" t="s">
        <v>1353</v>
      </c>
      <c r="E461" s="53" t="s">
        <v>1251</v>
      </c>
      <c r="F461" s="53" t="s">
        <v>907</v>
      </c>
      <c r="G461" s="33"/>
    </row>
    <row r="462" spans="1:7" s="16" customFormat="1" ht="60" x14ac:dyDescent="0.25">
      <c r="A462" s="32" t="s">
        <v>156</v>
      </c>
      <c r="B462" s="34" t="s">
        <v>568</v>
      </c>
      <c r="C462" s="11" t="s">
        <v>722</v>
      </c>
      <c r="D462" s="53" t="s">
        <v>2459</v>
      </c>
      <c r="E462" s="53" t="s">
        <v>2460</v>
      </c>
      <c r="F462" s="53" t="s">
        <v>2461</v>
      </c>
      <c r="G462" s="33"/>
    </row>
    <row r="463" spans="1:7" s="16" customFormat="1" ht="90" x14ac:dyDescent="0.25">
      <c r="A463" s="32" t="s">
        <v>156</v>
      </c>
      <c r="B463" s="34" t="s">
        <v>568</v>
      </c>
      <c r="C463" s="11" t="s">
        <v>722</v>
      </c>
      <c r="D463" s="53" t="s">
        <v>2462</v>
      </c>
      <c r="E463" s="53" t="s">
        <v>2463</v>
      </c>
      <c r="F463" s="53" t="s">
        <v>2464</v>
      </c>
      <c r="G463" s="33"/>
    </row>
    <row r="464" spans="1:7" s="16" customFormat="1" ht="60" x14ac:dyDescent="0.25">
      <c r="A464" s="32" t="s">
        <v>156</v>
      </c>
      <c r="B464" s="34" t="s">
        <v>568</v>
      </c>
      <c r="C464" s="11" t="s">
        <v>722</v>
      </c>
      <c r="D464" s="53" t="s">
        <v>1637</v>
      </c>
      <c r="E464" s="53" t="s">
        <v>1638</v>
      </c>
      <c r="F464" s="53" t="s">
        <v>1639</v>
      </c>
      <c r="G464" s="33"/>
    </row>
    <row r="465" spans="1:7" s="16" customFormat="1" ht="60" x14ac:dyDescent="0.25">
      <c r="A465" s="32" t="s">
        <v>156</v>
      </c>
      <c r="B465" s="34" t="s">
        <v>568</v>
      </c>
      <c r="C465" s="11" t="s">
        <v>722</v>
      </c>
      <c r="D465" s="53" t="s">
        <v>2465</v>
      </c>
      <c r="E465" s="53" t="s">
        <v>2466</v>
      </c>
      <c r="F465" s="53" t="s">
        <v>2467</v>
      </c>
      <c r="G465" s="33"/>
    </row>
    <row r="466" spans="1:7" s="16" customFormat="1" ht="90" x14ac:dyDescent="0.25">
      <c r="A466" s="32" t="s">
        <v>156</v>
      </c>
      <c r="B466" s="10" t="s">
        <v>568</v>
      </c>
      <c r="C466" s="11" t="s">
        <v>722</v>
      </c>
      <c r="D466" s="34" t="s">
        <v>1354</v>
      </c>
      <c r="E466" s="53" t="s">
        <v>1252</v>
      </c>
      <c r="F466" s="53" t="s">
        <v>908</v>
      </c>
      <c r="G466" s="33"/>
    </row>
    <row r="467" spans="1:7" s="16" customFormat="1" ht="60" x14ac:dyDescent="0.25">
      <c r="A467" s="32" t="s">
        <v>156</v>
      </c>
      <c r="B467" s="34" t="s">
        <v>568</v>
      </c>
      <c r="C467" s="11" t="s">
        <v>722</v>
      </c>
      <c r="D467" s="53" t="s">
        <v>2468</v>
      </c>
      <c r="E467" s="53" t="s">
        <v>2469</v>
      </c>
      <c r="F467" s="53" t="s">
        <v>2470</v>
      </c>
      <c r="G467" s="33"/>
    </row>
    <row r="468" spans="1:7" s="16" customFormat="1" ht="90" x14ac:dyDescent="0.25">
      <c r="A468" s="32" t="s">
        <v>156</v>
      </c>
      <c r="B468" s="34" t="s">
        <v>568</v>
      </c>
      <c r="C468" s="11" t="s">
        <v>722</v>
      </c>
      <c r="D468" s="53" t="s">
        <v>2471</v>
      </c>
      <c r="E468" s="53" t="s">
        <v>2472</v>
      </c>
      <c r="F468" s="53" t="s">
        <v>2473</v>
      </c>
      <c r="G468" s="33"/>
    </row>
    <row r="469" spans="1:7" s="16" customFormat="1" ht="120" x14ac:dyDescent="0.25">
      <c r="A469" s="32" t="s">
        <v>156</v>
      </c>
      <c r="B469" s="34" t="s">
        <v>568</v>
      </c>
      <c r="C469" s="11" t="s">
        <v>722</v>
      </c>
      <c r="D469" s="53" t="s">
        <v>2474</v>
      </c>
      <c r="E469" s="53" t="s">
        <v>2475</v>
      </c>
      <c r="F469" s="53" t="s">
        <v>2476</v>
      </c>
      <c r="G469" s="33"/>
    </row>
    <row r="470" spans="1:7" s="16" customFormat="1" ht="60" x14ac:dyDescent="0.25">
      <c r="A470" s="32" t="s">
        <v>156</v>
      </c>
      <c r="B470" s="34" t="s">
        <v>568</v>
      </c>
      <c r="C470" s="11" t="s">
        <v>722</v>
      </c>
      <c r="D470" s="53" t="s">
        <v>1640</v>
      </c>
      <c r="E470" s="53" t="s">
        <v>1641</v>
      </c>
      <c r="F470" s="53" t="s">
        <v>1642</v>
      </c>
      <c r="G470" s="33"/>
    </row>
    <row r="471" spans="1:7" s="16" customFormat="1" ht="60" x14ac:dyDescent="0.25">
      <c r="A471" s="32" t="s">
        <v>156</v>
      </c>
      <c r="B471" s="34" t="s">
        <v>568</v>
      </c>
      <c r="C471" s="11" t="s">
        <v>722</v>
      </c>
      <c r="D471" s="53" t="s">
        <v>1643</v>
      </c>
      <c r="E471" s="53" t="s">
        <v>1644</v>
      </c>
      <c r="F471" s="53" t="s">
        <v>1645</v>
      </c>
      <c r="G471" s="33"/>
    </row>
    <row r="472" spans="1:7" s="16" customFormat="1" ht="60" x14ac:dyDescent="0.25">
      <c r="A472" s="32" t="s">
        <v>156</v>
      </c>
      <c r="B472" s="34" t="s">
        <v>568</v>
      </c>
      <c r="C472" s="11" t="s">
        <v>722</v>
      </c>
      <c r="D472" s="53" t="s">
        <v>2477</v>
      </c>
      <c r="E472" s="53" t="s">
        <v>2478</v>
      </c>
      <c r="F472" s="53" t="s">
        <v>2479</v>
      </c>
      <c r="G472" s="33"/>
    </row>
    <row r="473" spans="1:7" s="16" customFormat="1" ht="60" x14ac:dyDescent="0.25">
      <c r="A473" s="32" t="s">
        <v>156</v>
      </c>
      <c r="B473" s="34" t="s">
        <v>568</v>
      </c>
      <c r="C473" s="11" t="s">
        <v>722</v>
      </c>
      <c r="D473" s="53" t="s">
        <v>2480</v>
      </c>
      <c r="E473" s="53" t="s">
        <v>2481</v>
      </c>
      <c r="F473" s="53" t="s">
        <v>2482</v>
      </c>
      <c r="G473" s="33"/>
    </row>
    <row r="474" spans="1:7" s="16" customFormat="1" ht="60" x14ac:dyDescent="0.25">
      <c r="A474" s="32" t="s">
        <v>156</v>
      </c>
      <c r="B474" s="34" t="s">
        <v>568</v>
      </c>
      <c r="C474" s="11" t="s">
        <v>722</v>
      </c>
      <c r="D474" s="53" t="s">
        <v>1646</v>
      </c>
      <c r="E474" s="53" t="s">
        <v>1647</v>
      </c>
      <c r="F474" s="53" t="s">
        <v>1648</v>
      </c>
      <c r="G474" s="33"/>
    </row>
    <row r="475" spans="1:7" s="16" customFormat="1" ht="75" x14ac:dyDescent="0.25">
      <c r="A475" s="32" t="s">
        <v>156</v>
      </c>
      <c r="B475" s="10" t="s">
        <v>568</v>
      </c>
      <c r="C475" s="11" t="s">
        <v>722</v>
      </c>
      <c r="D475" s="34" t="s">
        <v>1355</v>
      </c>
      <c r="E475" s="53" t="s">
        <v>1253</v>
      </c>
      <c r="F475" s="53" t="s">
        <v>909</v>
      </c>
      <c r="G475" s="33"/>
    </row>
    <row r="476" spans="1:7" s="16" customFormat="1" ht="75" x14ac:dyDescent="0.25">
      <c r="A476" s="32" t="s">
        <v>156</v>
      </c>
      <c r="B476" s="34" t="s">
        <v>568</v>
      </c>
      <c r="C476" s="11" t="s">
        <v>722</v>
      </c>
      <c r="D476" s="53" t="s">
        <v>2483</v>
      </c>
      <c r="E476" s="53" t="s">
        <v>2484</v>
      </c>
      <c r="F476" s="53" t="s">
        <v>2485</v>
      </c>
      <c r="G476" s="33"/>
    </row>
    <row r="477" spans="1:7" s="16" customFormat="1" ht="75" x14ac:dyDescent="0.25">
      <c r="A477" s="32" t="s">
        <v>156</v>
      </c>
      <c r="B477" s="34" t="s">
        <v>568</v>
      </c>
      <c r="C477" s="11" t="s">
        <v>722</v>
      </c>
      <c r="D477" s="53" t="s">
        <v>1649</v>
      </c>
      <c r="E477" s="53" t="s">
        <v>1650</v>
      </c>
      <c r="F477" s="53" t="s">
        <v>1651</v>
      </c>
      <c r="G477" s="33"/>
    </row>
    <row r="478" spans="1:7" s="16" customFormat="1" ht="60" x14ac:dyDescent="0.25">
      <c r="A478" s="32" t="s">
        <v>156</v>
      </c>
      <c r="B478" s="34" t="s">
        <v>568</v>
      </c>
      <c r="C478" s="11" t="s">
        <v>722</v>
      </c>
      <c r="D478" s="53" t="s">
        <v>1652</v>
      </c>
      <c r="E478" s="53" t="s">
        <v>1653</v>
      </c>
      <c r="F478" s="53" t="s">
        <v>1654</v>
      </c>
      <c r="G478" s="33"/>
    </row>
    <row r="479" spans="1:7" s="16" customFormat="1" ht="60" x14ac:dyDescent="0.25">
      <c r="A479" s="32" t="s">
        <v>156</v>
      </c>
      <c r="B479" s="34" t="s">
        <v>568</v>
      </c>
      <c r="C479" s="11" t="s">
        <v>722</v>
      </c>
      <c r="D479" s="53" t="s">
        <v>1655</v>
      </c>
      <c r="E479" s="53" t="s">
        <v>1656</v>
      </c>
      <c r="F479" s="53" t="s">
        <v>1657</v>
      </c>
      <c r="G479" s="33"/>
    </row>
    <row r="480" spans="1:7" s="16" customFormat="1" ht="75" x14ac:dyDescent="0.25">
      <c r="A480" s="32" t="s">
        <v>156</v>
      </c>
      <c r="B480" s="10" t="s">
        <v>568</v>
      </c>
      <c r="C480" s="11" t="s">
        <v>722</v>
      </c>
      <c r="D480" s="34" t="s">
        <v>1356</v>
      </c>
      <c r="E480" s="53" t="s">
        <v>1254</v>
      </c>
      <c r="F480" s="53" t="s">
        <v>910</v>
      </c>
      <c r="G480" s="33"/>
    </row>
    <row r="481" spans="1:7" s="16" customFormat="1" ht="75" x14ac:dyDescent="0.25">
      <c r="A481" s="32" t="s">
        <v>156</v>
      </c>
      <c r="B481" s="34" t="s">
        <v>568</v>
      </c>
      <c r="C481" s="11" t="s">
        <v>722</v>
      </c>
      <c r="D481" s="53" t="s">
        <v>2486</v>
      </c>
      <c r="E481" s="53" t="s">
        <v>2487</v>
      </c>
      <c r="F481" s="53" t="s">
        <v>2488</v>
      </c>
      <c r="G481" s="33"/>
    </row>
    <row r="482" spans="1:7" s="16" customFormat="1" ht="60" x14ac:dyDescent="0.25">
      <c r="A482" s="32" t="s">
        <v>156</v>
      </c>
      <c r="B482" s="34" t="s">
        <v>568</v>
      </c>
      <c r="C482" s="11" t="s">
        <v>722</v>
      </c>
      <c r="D482" s="53" t="s">
        <v>2489</v>
      </c>
      <c r="E482" s="53" t="s">
        <v>2490</v>
      </c>
      <c r="F482" s="53" t="s">
        <v>2491</v>
      </c>
      <c r="G482" s="33"/>
    </row>
    <row r="483" spans="1:7" s="16" customFormat="1" ht="60" x14ac:dyDescent="0.25">
      <c r="A483" s="32" t="s">
        <v>156</v>
      </c>
      <c r="B483" s="34" t="s">
        <v>568</v>
      </c>
      <c r="C483" s="11" t="s">
        <v>722</v>
      </c>
      <c r="D483" s="53" t="s">
        <v>2492</v>
      </c>
      <c r="E483" s="53" t="s">
        <v>2493</v>
      </c>
      <c r="F483" s="53" t="s">
        <v>2494</v>
      </c>
      <c r="G483" s="33"/>
    </row>
    <row r="484" spans="1:7" s="16" customFormat="1" ht="60" x14ac:dyDescent="0.25">
      <c r="A484" s="32" t="s">
        <v>156</v>
      </c>
      <c r="B484" s="34" t="s">
        <v>568</v>
      </c>
      <c r="C484" s="11" t="s">
        <v>722</v>
      </c>
      <c r="D484" s="53" t="s">
        <v>1658</v>
      </c>
      <c r="E484" s="53" t="s">
        <v>1659</v>
      </c>
      <c r="F484" s="53" t="s">
        <v>1660</v>
      </c>
      <c r="G484" s="33"/>
    </row>
    <row r="485" spans="1:7" s="16" customFormat="1" ht="75" x14ac:dyDescent="0.25">
      <c r="A485" s="32" t="s">
        <v>156</v>
      </c>
      <c r="B485" s="34" t="s">
        <v>568</v>
      </c>
      <c r="C485" s="11" t="s">
        <v>722</v>
      </c>
      <c r="D485" s="53" t="s">
        <v>2495</v>
      </c>
      <c r="E485" s="53" t="s">
        <v>2496</v>
      </c>
      <c r="F485" s="53" t="s">
        <v>2497</v>
      </c>
      <c r="G485" s="33"/>
    </row>
    <row r="486" spans="1:7" s="16" customFormat="1" ht="75" x14ac:dyDescent="0.25">
      <c r="A486" s="32" t="s">
        <v>156</v>
      </c>
      <c r="B486" s="10" t="s">
        <v>568</v>
      </c>
      <c r="C486" s="11" t="s">
        <v>722</v>
      </c>
      <c r="D486" s="34" t="s">
        <v>1357</v>
      </c>
      <c r="E486" s="53" t="s">
        <v>1255</v>
      </c>
      <c r="F486" s="53" t="s">
        <v>911</v>
      </c>
      <c r="G486" s="33"/>
    </row>
    <row r="487" spans="1:7" s="16" customFormat="1" ht="60" x14ac:dyDescent="0.25">
      <c r="A487" s="32" t="s">
        <v>156</v>
      </c>
      <c r="B487" s="34" t="s">
        <v>568</v>
      </c>
      <c r="C487" s="11" t="s">
        <v>722</v>
      </c>
      <c r="D487" s="53" t="s">
        <v>1661</v>
      </c>
      <c r="E487" s="53" t="s">
        <v>1662</v>
      </c>
      <c r="F487" s="53" t="s">
        <v>1663</v>
      </c>
      <c r="G487" s="33"/>
    </row>
    <row r="488" spans="1:7" s="16" customFormat="1" ht="60" x14ac:dyDescent="0.25">
      <c r="A488" s="32" t="s">
        <v>156</v>
      </c>
      <c r="B488" s="34" t="s">
        <v>568</v>
      </c>
      <c r="C488" s="11" t="s">
        <v>722</v>
      </c>
      <c r="D488" s="53" t="s">
        <v>1664</v>
      </c>
      <c r="E488" s="53" t="s">
        <v>1665</v>
      </c>
      <c r="F488" s="53" t="s">
        <v>1666</v>
      </c>
      <c r="G488" s="33"/>
    </row>
    <row r="489" spans="1:7" s="16" customFormat="1" ht="60" x14ac:dyDescent="0.25">
      <c r="A489" s="32" t="s">
        <v>156</v>
      </c>
      <c r="B489" s="34" t="s">
        <v>568</v>
      </c>
      <c r="C489" s="11" t="s">
        <v>722</v>
      </c>
      <c r="D489" s="53" t="s">
        <v>1667</v>
      </c>
      <c r="E489" s="53" t="s">
        <v>1668</v>
      </c>
      <c r="F489" s="53" t="s">
        <v>1669</v>
      </c>
      <c r="G489" s="33"/>
    </row>
    <row r="490" spans="1:7" s="16" customFormat="1" ht="60" x14ac:dyDescent="0.25">
      <c r="A490" s="32" t="s">
        <v>156</v>
      </c>
      <c r="B490" s="34" t="s">
        <v>568</v>
      </c>
      <c r="C490" s="11" t="s">
        <v>722</v>
      </c>
      <c r="D490" s="53" t="s">
        <v>1670</v>
      </c>
      <c r="E490" s="53" t="s">
        <v>1671</v>
      </c>
      <c r="F490" s="53" t="s">
        <v>1672</v>
      </c>
      <c r="G490" s="33"/>
    </row>
    <row r="491" spans="1:7" s="16" customFormat="1" ht="90" x14ac:dyDescent="0.25">
      <c r="A491" s="32" t="s">
        <v>156</v>
      </c>
      <c r="B491" s="10" t="s">
        <v>568</v>
      </c>
      <c r="C491" s="11" t="s">
        <v>722</v>
      </c>
      <c r="D491" s="34" t="s">
        <v>1358</v>
      </c>
      <c r="E491" s="53" t="s">
        <v>1256</v>
      </c>
      <c r="F491" s="53" t="s">
        <v>912</v>
      </c>
      <c r="G491" s="33"/>
    </row>
    <row r="492" spans="1:7" s="16" customFormat="1" ht="60" x14ac:dyDescent="0.25">
      <c r="A492" s="32" t="s">
        <v>156</v>
      </c>
      <c r="B492" s="34" t="s">
        <v>568</v>
      </c>
      <c r="C492" s="11" t="s">
        <v>722</v>
      </c>
      <c r="D492" s="53" t="s">
        <v>1673</v>
      </c>
      <c r="E492" s="53" t="s">
        <v>1674</v>
      </c>
      <c r="F492" s="53" t="s">
        <v>1675</v>
      </c>
      <c r="G492" s="33"/>
    </row>
    <row r="493" spans="1:7" s="16" customFormat="1" ht="60" x14ac:dyDescent="0.25">
      <c r="A493" s="32" t="s">
        <v>156</v>
      </c>
      <c r="B493" s="34" t="s">
        <v>568</v>
      </c>
      <c r="C493" s="11" t="s">
        <v>722</v>
      </c>
      <c r="D493" s="53" t="s">
        <v>1676</v>
      </c>
      <c r="E493" s="53" t="s">
        <v>1677</v>
      </c>
      <c r="F493" s="53" t="s">
        <v>1678</v>
      </c>
      <c r="G493" s="33"/>
    </row>
    <row r="494" spans="1:7" s="16" customFormat="1" ht="60" x14ac:dyDescent="0.25">
      <c r="A494" s="32" t="s">
        <v>156</v>
      </c>
      <c r="B494" s="34" t="s">
        <v>568</v>
      </c>
      <c r="C494" s="11" t="s">
        <v>722</v>
      </c>
      <c r="D494" s="53" t="s">
        <v>1679</v>
      </c>
      <c r="E494" s="53" t="s">
        <v>1680</v>
      </c>
      <c r="F494" s="53" t="s">
        <v>1681</v>
      </c>
      <c r="G494" s="33"/>
    </row>
    <row r="495" spans="1:7" s="16" customFormat="1" ht="60" x14ac:dyDescent="0.25">
      <c r="A495" s="32" t="s">
        <v>156</v>
      </c>
      <c r="B495" s="34" t="s">
        <v>568</v>
      </c>
      <c r="C495" s="11" t="s">
        <v>722</v>
      </c>
      <c r="D495" s="53" t="s">
        <v>2498</v>
      </c>
      <c r="E495" s="53" t="s">
        <v>2499</v>
      </c>
      <c r="F495" s="53" t="s">
        <v>2500</v>
      </c>
      <c r="G495" s="33"/>
    </row>
    <row r="496" spans="1:7" s="16" customFormat="1" ht="60" x14ac:dyDescent="0.25">
      <c r="A496" s="32" t="s">
        <v>156</v>
      </c>
      <c r="B496" s="34" t="s">
        <v>568</v>
      </c>
      <c r="C496" s="11" t="s">
        <v>722</v>
      </c>
      <c r="D496" s="53" t="s">
        <v>2501</v>
      </c>
      <c r="E496" s="53" t="s">
        <v>2502</v>
      </c>
      <c r="F496" s="53" t="s">
        <v>2503</v>
      </c>
      <c r="G496" s="33"/>
    </row>
    <row r="497" spans="1:7" s="16" customFormat="1" ht="60" x14ac:dyDescent="0.25">
      <c r="A497" s="32" t="s">
        <v>156</v>
      </c>
      <c r="B497" s="34" t="s">
        <v>568</v>
      </c>
      <c r="C497" s="11" t="s">
        <v>722</v>
      </c>
      <c r="D497" s="53" t="s">
        <v>1682</v>
      </c>
      <c r="E497" s="53" t="s">
        <v>1683</v>
      </c>
      <c r="F497" s="53" t="s">
        <v>1684</v>
      </c>
      <c r="G497" s="33"/>
    </row>
    <row r="498" spans="1:7" s="16" customFormat="1" ht="75" x14ac:dyDescent="0.25">
      <c r="A498" s="32" t="s">
        <v>156</v>
      </c>
      <c r="B498" s="10" t="s">
        <v>568</v>
      </c>
      <c r="C498" s="11" t="s">
        <v>722</v>
      </c>
      <c r="D498" s="34" t="s">
        <v>1359</v>
      </c>
      <c r="E498" s="53" t="s">
        <v>1257</v>
      </c>
      <c r="F498" s="53" t="s">
        <v>913</v>
      </c>
      <c r="G498" s="33"/>
    </row>
    <row r="499" spans="1:7" s="16" customFormat="1" ht="60" x14ac:dyDescent="0.25">
      <c r="A499" s="32" t="s">
        <v>156</v>
      </c>
      <c r="B499" s="34" t="s">
        <v>568</v>
      </c>
      <c r="C499" s="11" t="s">
        <v>722</v>
      </c>
      <c r="D499" s="53" t="s">
        <v>2504</v>
      </c>
      <c r="E499" s="53" t="s">
        <v>2505</v>
      </c>
      <c r="F499" s="53" t="s">
        <v>2506</v>
      </c>
      <c r="G499" s="33"/>
    </row>
    <row r="500" spans="1:7" s="16" customFormat="1" ht="90" x14ac:dyDescent="0.25">
      <c r="A500" s="32" t="s">
        <v>156</v>
      </c>
      <c r="B500" s="34" t="s">
        <v>568</v>
      </c>
      <c r="C500" s="11" t="s">
        <v>722</v>
      </c>
      <c r="D500" s="53" t="s">
        <v>2507</v>
      </c>
      <c r="E500" s="53" t="s">
        <v>2508</v>
      </c>
      <c r="F500" s="53" t="s">
        <v>2509</v>
      </c>
      <c r="G500" s="33"/>
    </row>
    <row r="501" spans="1:7" s="16" customFormat="1" ht="60" x14ac:dyDescent="0.25">
      <c r="A501" s="32" t="s">
        <v>156</v>
      </c>
      <c r="B501" s="34" t="s">
        <v>568</v>
      </c>
      <c r="C501" s="11" t="s">
        <v>722</v>
      </c>
      <c r="D501" s="53" t="s">
        <v>2510</v>
      </c>
      <c r="E501" s="53" t="s">
        <v>2511</v>
      </c>
      <c r="F501" s="53" t="s">
        <v>2512</v>
      </c>
      <c r="G501" s="33"/>
    </row>
    <row r="502" spans="1:7" s="16" customFormat="1" ht="75" x14ac:dyDescent="0.25">
      <c r="A502" s="32" t="s">
        <v>156</v>
      </c>
      <c r="B502" s="34" t="s">
        <v>568</v>
      </c>
      <c r="C502" s="11" t="s">
        <v>722</v>
      </c>
      <c r="D502" s="53" t="s">
        <v>2513</v>
      </c>
      <c r="E502" s="53" t="s">
        <v>2514</v>
      </c>
      <c r="F502" s="53" t="s">
        <v>2515</v>
      </c>
      <c r="G502" s="33"/>
    </row>
    <row r="503" spans="1:7" s="16" customFormat="1" ht="60" x14ac:dyDescent="0.25">
      <c r="A503" s="32" t="s">
        <v>156</v>
      </c>
      <c r="B503" s="34" t="s">
        <v>568</v>
      </c>
      <c r="C503" s="11" t="s">
        <v>722</v>
      </c>
      <c r="D503" s="53" t="s">
        <v>1685</v>
      </c>
      <c r="E503" s="53" t="s">
        <v>1686</v>
      </c>
      <c r="F503" s="53" t="s">
        <v>1687</v>
      </c>
      <c r="G503" s="33"/>
    </row>
    <row r="504" spans="1:7" s="16" customFormat="1" ht="90" x14ac:dyDescent="0.25">
      <c r="A504" s="32" t="s">
        <v>156</v>
      </c>
      <c r="B504" s="10" t="s">
        <v>568</v>
      </c>
      <c r="C504" s="11" t="s">
        <v>722</v>
      </c>
      <c r="D504" s="34" t="s">
        <v>1360</v>
      </c>
      <c r="E504" s="53" t="s">
        <v>1258</v>
      </c>
      <c r="F504" s="53" t="s">
        <v>914</v>
      </c>
      <c r="G504" s="33"/>
    </row>
    <row r="505" spans="1:7" s="16" customFormat="1" ht="60" x14ac:dyDescent="0.25">
      <c r="A505" s="32" t="s">
        <v>156</v>
      </c>
      <c r="B505" s="34" t="s">
        <v>568</v>
      </c>
      <c r="C505" s="11" t="s">
        <v>722</v>
      </c>
      <c r="D505" s="53" t="s">
        <v>2516</v>
      </c>
      <c r="E505" s="53" t="s">
        <v>2517</v>
      </c>
      <c r="F505" s="53" t="s">
        <v>2518</v>
      </c>
      <c r="G505" s="33"/>
    </row>
    <row r="506" spans="1:7" s="16" customFormat="1" ht="60" x14ac:dyDescent="0.25">
      <c r="A506" s="32" t="s">
        <v>156</v>
      </c>
      <c r="B506" s="34" t="s">
        <v>568</v>
      </c>
      <c r="C506" s="11" t="s">
        <v>722</v>
      </c>
      <c r="D506" s="53" t="s">
        <v>2519</v>
      </c>
      <c r="E506" s="53" t="s">
        <v>2520</v>
      </c>
      <c r="F506" s="53" t="s">
        <v>2521</v>
      </c>
      <c r="G506" s="33"/>
    </row>
    <row r="507" spans="1:7" s="16" customFormat="1" ht="75" x14ac:dyDescent="0.25">
      <c r="A507" s="32" t="s">
        <v>156</v>
      </c>
      <c r="B507" s="34" t="s">
        <v>568</v>
      </c>
      <c r="C507" s="11" t="s">
        <v>722</v>
      </c>
      <c r="D507" s="53" t="s">
        <v>2522</v>
      </c>
      <c r="E507" s="53" t="s">
        <v>2523</v>
      </c>
      <c r="F507" s="53" t="s">
        <v>2524</v>
      </c>
      <c r="G507" s="33"/>
    </row>
    <row r="508" spans="1:7" s="16" customFormat="1" ht="75" x14ac:dyDescent="0.25">
      <c r="A508" s="32" t="s">
        <v>156</v>
      </c>
      <c r="B508" s="34" t="s">
        <v>568</v>
      </c>
      <c r="C508" s="11" t="s">
        <v>722</v>
      </c>
      <c r="D508" s="53" t="s">
        <v>2525</v>
      </c>
      <c r="E508" s="53" t="s">
        <v>2526</v>
      </c>
      <c r="F508" s="53" t="s">
        <v>2527</v>
      </c>
      <c r="G508" s="33"/>
    </row>
    <row r="509" spans="1:7" s="16" customFormat="1" ht="60" x14ac:dyDescent="0.25">
      <c r="A509" s="32" t="s">
        <v>156</v>
      </c>
      <c r="B509" s="34" t="s">
        <v>568</v>
      </c>
      <c r="C509" s="11" t="s">
        <v>722</v>
      </c>
      <c r="D509" s="53" t="s">
        <v>2528</v>
      </c>
      <c r="E509" s="53" t="s">
        <v>2529</v>
      </c>
      <c r="F509" s="53" t="s">
        <v>2530</v>
      </c>
      <c r="G509" s="33"/>
    </row>
    <row r="510" spans="1:7" s="16" customFormat="1" ht="90" x14ac:dyDescent="0.25">
      <c r="A510" s="32" t="s">
        <v>156</v>
      </c>
      <c r="B510" s="10" t="s">
        <v>568</v>
      </c>
      <c r="C510" s="11" t="s">
        <v>722</v>
      </c>
      <c r="D510" s="34" t="s">
        <v>1361</v>
      </c>
      <c r="E510" s="53" t="s">
        <v>1259</v>
      </c>
      <c r="F510" s="53" t="s">
        <v>915</v>
      </c>
      <c r="G510" s="33"/>
    </row>
    <row r="511" spans="1:7" s="16" customFormat="1" ht="60" x14ac:dyDescent="0.25">
      <c r="A511" s="32" t="s">
        <v>156</v>
      </c>
      <c r="B511" s="34" t="s">
        <v>568</v>
      </c>
      <c r="C511" s="11" t="s">
        <v>722</v>
      </c>
      <c r="D511" s="53" t="s">
        <v>2531</v>
      </c>
      <c r="E511" s="53" t="s">
        <v>2532</v>
      </c>
      <c r="F511" s="53" t="s">
        <v>2533</v>
      </c>
      <c r="G511" s="33"/>
    </row>
    <row r="512" spans="1:7" s="16" customFormat="1" ht="75" x14ac:dyDescent="0.25">
      <c r="A512" s="32" t="s">
        <v>156</v>
      </c>
      <c r="B512" s="10" t="s">
        <v>568</v>
      </c>
      <c r="C512" s="11" t="s">
        <v>722</v>
      </c>
      <c r="D512" s="34" t="s">
        <v>1362</v>
      </c>
      <c r="E512" s="53" t="s">
        <v>1260</v>
      </c>
      <c r="F512" s="53" t="s">
        <v>916</v>
      </c>
      <c r="G512" s="33"/>
    </row>
    <row r="513" spans="1:7" s="16" customFormat="1" ht="60" x14ac:dyDescent="0.25">
      <c r="A513" s="32" t="s">
        <v>156</v>
      </c>
      <c r="B513" s="34" t="s">
        <v>568</v>
      </c>
      <c r="C513" s="11" t="s">
        <v>722</v>
      </c>
      <c r="D513" s="53" t="s">
        <v>1688</v>
      </c>
      <c r="E513" s="53" t="s">
        <v>1689</v>
      </c>
      <c r="F513" s="53" t="s">
        <v>1690</v>
      </c>
      <c r="G513" s="33"/>
    </row>
    <row r="514" spans="1:7" s="16" customFormat="1" ht="75" x14ac:dyDescent="0.25">
      <c r="A514" s="32" t="s">
        <v>156</v>
      </c>
      <c r="B514" s="10" t="s">
        <v>568</v>
      </c>
      <c r="C514" s="11" t="s">
        <v>722</v>
      </c>
      <c r="D514" s="34" t="s">
        <v>1363</v>
      </c>
      <c r="E514" s="53" t="s">
        <v>1261</v>
      </c>
      <c r="F514" s="53" t="s">
        <v>917</v>
      </c>
      <c r="G514" s="33"/>
    </row>
    <row r="515" spans="1:7" s="16" customFormat="1" ht="60" x14ac:dyDescent="0.25">
      <c r="A515" s="32" t="s">
        <v>156</v>
      </c>
      <c r="B515" s="34" t="s">
        <v>568</v>
      </c>
      <c r="C515" s="11" t="s">
        <v>722</v>
      </c>
      <c r="D515" s="53" t="s">
        <v>1691</v>
      </c>
      <c r="E515" s="53" t="s">
        <v>1692</v>
      </c>
      <c r="F515" s="53" t="s">
        <v>1693</v>
      </c>
      <c r="G515" s="33"/>
    </row>
    <row r="516" spans="1:7" s="16" customFormat="1" ht="60" x14ac:dyDescent="0.25">
      <c r="A516" s="32" t="s">
        <v>156</v>
      </c>
      <c r="B516" s="34" t="s">
        <v>568</v>
      </c>
      <c r="C516" s="11" t="s">
        <v>722</v>
      </c>
      <c r="D516" s="53" t="s">
        <v>2534</v>
      </c>
      <c r="E516" s="53" t="s">
        <v>2535</v>
      </c>
      <c r="F516" s="53" t="s">
        <v>2536</v>
      </c>
      <c r="G516" s="33"/>
    </row>
    <row r="517" spans="1:7" s="16" customFormat="1" ht="75" x14ac:dyDescent="0.25">
      <c r="A517" s="32" t="s">
        <v>156</v>
      </c>
      <c r="B517" s="10" t="s">
        <v>568</v>
      </c>
      <c r="C517" s="11" t="s">
        <v>722</v>
      </c>
      <c r="D517" s="34" t="s">
        <v>1364</v>
      </c>
      <c r="E517" s="53" t="s">
        <v>1262</v>
      </c>
      <c r="F517" s="53" t="s">
        <v>918</v>
      </c>
      <c r="G517" s="33"/>
    </row>
    <row r="518" spans="1:7" s="16" customFormat="1" ht="75" x14ac:dyDescent="0.25">
      <c r="A518" s="32" t="s">
        <v>156</v>
      </c>
      <c r="B518" s="34" t="s">
        <v>568</v>
      </c>
      <c r="C518" s="11" t="s">
        <v>722</v>
      </c>
      <c r="D518" s="53" t="s">
        <v>2537</v>
      </c>
      <c r="E518" s="53" t="s">
        <v>2538</v>
      </c>
      <c r="F518" s="53" t="s">
        <v>2539</v>
      </c>
      <c r="G518" s="33"/>
    </row>
    <row r="519" spans="1:7" s="16" customFormat="1" ht="60" x14ac:dyDescent="0.25">
      <c r="A519" s="32" t="s">
        <v>156</v>
      </c>
      <c r="B519" s="34" t="s">
        <v>568</v>
      </c>
      <c r="C519" s="11" t="s">
        <v>722</v>
      </c>
      <c r="D519" s="53" t="s">
        <v>1694</v>
      </c>
      <c r="E519" s="53" t="s">
        <v>1695</v>
      </c>
      <c r="F519" s="53" t="s">
        <v>1696</v>
      </c>
      <c r="G519" s="33"/>
    </row>
    <row r="520" spans="1:7" s="16" customFormat="1" ht="60" x14ac:dyDescent="0.25">
      <c r="A520" s="32" t="s">
        <v>156</v>
      </c>
      <c r="B520" s="34" t="s">
        <v>568</v>
      </c>
      <c r="C520" s="11" t="s">
        <v>722</v>
      </c>
      <c r="D520" s="53" t="s">
        <v>1697</v>
      </c>
      <c r="E520" s="53" t="s">
        <v>1698</v>
      </c>
      <c r="F520" s="53" t="s">
        <v>1699</v>
      </c>
      <c r="G520" s="33"/>
    </row>
    <row r="521" spans="1:7" s="16" customFormat="1" ht="60" x14ac:dyDescent="0.25">
      <c r="A521" s="32" t="s">
        <v>156</v>
      </c>
      <c r="B521" s="34" t="s">
        <v>568</v>
      </c>
      <c r="C521" s="11" t="s">
        <v>722</v>
      </c>
      <c r="D521" s="53" t="s">
        <v>2540</v>
      </c>
      <c r="E521" s="53" t="s">
        <v>2541</v>
      </c>
      <c r="F521" s="53" t="s">
        <v>2542</v>
      </c>
      <c r="G521" s="33"/>
    </row>
    <row r="522" spans="1:7" s="16" customFormat="1" ht="60" x14ac:dyDescent="0.25">
      <c r="A522" s="32" t="s">
        <v>156</v>
      </c>
      <c r="B522" s="34" t="s">
        <v>568</v>
      </c>
      <c r="C522" s="11" t="s">
        <v>722</v>
      </c>
      <c r="D522" s="53" t="s">
        <v>2543</v>
      </c>
      <c r="E522" s="53" t="s">
        <v>2544</v>
      </c>
      <c r="F522" s="53" t="s">
        <v>2545</v>
      </c>
      <c r="G522" s="33"/>
    </row>
    <row r="523" spans="1:7" s="16" customFormat="1" ht="60" x14ac:dyDescent="0.25">
      <c r="A523" s="32" t="s">
        <v>156</v>
      </c>
      <c r="B523" s="34" t="s">
        <v>568</v>
      </c>
      <c r="C523" s="11" t="s">
        <v>722</v>
      </c>
      <c r="D523" s="53" t="s">
        <v>1700</v>
      </c>
      <c r="E523" s="53" t="s">
        <v>1701</v>
      </c>
      <c r="F523" s="53" t="s">
        <v>1702</v>
      </c>
      <c r="G523" s="33"/>
    </row>
    <row r="524" spans="1:7" s="16" customFormat="1" ht="90" x14ac:dyDescent="0.25">
      <c r="A524" s="32" t="s">
        <v>156</v>
      </c>
      <c r="B524" s="10" t="s">
        <v>568</v>
      </c>
      <c r="C524" s="11" t="s">
        <v>722</v>
      </c>
      <c r="D524" s="34" t="s">
        <v>1365</v>
      </c>
      <c r="E524" s="53" t="s">
        <v>1263</v>
      </c>
      <c r="F524" s="53" t="s">
        <v>919</v>
      </c>
      <c r="G524" s="33"/>
    </row>
    <row r="525" spans="1:7" s="16" customFormat="1" ht="75" x14ac:dyDescent="0.25">
      <c r="A525" s="32" t="s">
        <v>156</v>
      </c>
      <c r="B525" s="34" t="s">
        <v>568</v>
      </c>
      <c r="C525" s="11" t="s">
        <v>722</v>
      </c>
      <c r="D525" s="53" t="s">
        <v>2546</v>
      </c>
      <c r="E525" s="53" t="s">
        <v>2547</v>
      </c>
      <c r="F525" s="53" t="s">
        <v>2548</v>
      </c>
      <c r="G525" s="33"/>
    </row>
    <row r="526" spans="1:7" s="16" customFormat="1" ht="60" x14ac:dyDescent="0.25">
      <c r="A526" s="32" t="s">
        <v>156</v>
      </c>
      <c r="B526" s="34" t="s">
        <v>568</v>
      </c>
      <c r="C526" s="11" t="s">
        <v>722</v>
      </c>
      <c r="D526" s="53" t="s">
        <v>2549</v>
      </c>
      <c r="E526" s="53" t="s">
        <v>2550</v>
      </c>
      <c r="F526" s="53" t="s">
        <v>2551</v>
      </c>
      <c r="G526" s="33"/>
    </row>
    <row r="527" spans="1:7" s="16" customFormat="1" ht="60" x14ac:dyDescent="0.25">
      <c r="A527" s="32" t="s">
        <v>156</v>
      </c>
      <c r="B527" s="34" t="s">
        <v>568</v>
      </c>
      <c r="C527" s="11" t="s">
        <v>722</v>
      </c>
      <c r="D527" s="53" t="s">
        <v>1703</v>
      </c>
      <c r="E527" s="53" t="s">
        <v>1704</v>
      </c>
      <c r="F527" s="53" t="s">
        <v>1705</v>
      </c>
      <c r="G527" s="33"/>
    </row>
    <row r="528" spans="1:7" s="16" customFormat="1" ht="90" x14ac:dyDescent="0.25">
      <c r="A528" s="32" t="s">
        <v>156</v>
      </c>
      <c r="B528" s="10" t="s">
        <v>568</v>
      </c>
      <c r="C528" s="11" t="s">
        <v>722</v>
      </c>
      <c r="D528" s="34" t="s">
        <v>1366</v>
      </c>
      <c r="E528" s="53" t="s">
        <v>1264</v>
      </c>
      <c r="F528" s="53" t="s">
        <v>920</v>
      </c>
      <c r="G528" s="33"/>
    </row>
    <row r="529" spans="1:7" s="16" customFormat="1" ht="60" x14ac:dyDescent="0.25">
      <c r="A529" s="32" t="s">
        <v>156</v>
      </c>
      <c r="B529" s="34" t="s">
        <v>568</v>
      </c>
      <c r="C529" s="11" t="s">
        <v>722</v>
      </c>
      <c r="D529" s="53" t="s">
        <v>1706</v>
      </c>
      <c r="E529" s="53" t="s">
        <v>1707</v>
      </c>
      <c r="F529" s="53" t="s">
        <v>1708</v>
      </c>
      <c r="G529" s="33"/>
    </row>
    <row r="530" spans="1:7" s="16" customFormat="1" ht="60" x14ac:dyDescent="0.25">
      <c r="A530" s="32" t="s">
        <v>156</v>
      </c>
      <c r="B530" s="34" t="s">
        <v>568</v>
      </c>
      <c r="C530" s="11" t="s">
        <v>722</v>
      </c>
      <c r="D530" s="53" t="s">
        <v>1709</v>
      </c>
      <c r="E530" s="53" t="s">
        <v>1710</v>
      </c>
      <c r="F530" s="53" t="s">
        <v>1711</v>
      </c>
      <c r="G530" s="33"/>
    </row>
    <row r="531" spans="1:7" s="16" customFormat="1" ht="75" x14ac:dyDescent="0.25">
      <c r="A531" s="32" t="s">
        <v>156</v>
      </c>
      <c r="B531" s="34" t="s">
        <v>568</v>
      </c>
      <c r="C531" s="11" t="s">
        <v>722</v>
      </c>
      <c r="D531" s="53" t="s">
        <v>2552</v>
      </c>
      <c r="E531" s="53" t="s">
        <v>2553</v>
      </c>
      <c r="F531" s="53" t="s">
        <v>2554</v>
      </c>
      <c r="G531" s="33"/>
    </row>
    <row r="532" spans="1:7" s="16" customFormat="1" ht="60" x14ac:dyDescent="0.25">
      <c r="A532" s="32" t="s">
        <v>156</v>
      </c>
      <c r="B532" s="34" t="s">
        <v>568</v>
      </c>
      <c r="C532" s="11" t="s">
        <v>722</v>
      </c>
      <c r="D532" s="53" t="s">
        <v>2555</v>
      </c>
      <c r="E532" s="53" t="s">
        <v>2556</v>
      </c>
      <c r="F532" s="53" t="s">
        <v>2557</v>
      </c>
      <c r="G532" s="33"/>
    </row>
    <row r="533" spans="1:7" s="16" customFormat="1" ht="60" x14ac:dyDescent="0.25">
      <c r="A533" s="32" t="s">
        <v>156</v>
      </c>
      <c r="B533" s="34" t="s">
        <v>568</v>
      </c>
      <c r="C533" s="11" t="s">
        <v>722</v>
      </c>
      <c r="D533" s="53" t="s">
        <v>1712</v>
      </c>
      <c r="E533" s="53" t="s">
        <v>1713</v>
      </c>
      <c r="F533" s="53" t="s">
        <v>1714</v>
      </c>
      <c r="G533" s="33"/>
    </row>
    <row r="534" spans="1:7" s="16" customFormat="1" ht="60" x14ac:dyDescent="0.25">
      <c r="A534" s="32" t="s">
        <v>156</v>
      </c>
      <c r="B534" s="34" t="s">
        <v>568</v>
      </c>
      <c r="C534" s="11" t="s">
        <v>722</v>
      </c>
      <c r="D534" s="53" t="s">
        <v>1715</v>
      </c>
      <c r="E534" s="53" t="s">
        <v>1716</v>
      </c>
      <c r="F534" s="53" t="s">
        <v>1717</v>
      </c>
      <c r="G534" s="33"/>
    </row>
    <row r="535" spans="1:7" s="16" customFormat="1" ht="60" x14ac:dyDescent="0.25">
      <c r="A535" s="32" t="s">
        <v>156</v>
      </c>
      <c r="B535" s="34" t="s">
        <v>568</v>
      </c>
      <c r="C535" s="11" t="s">
        <v>722</v>
      </c>
      <c r="D535" s="53" t="s">
        <v>2558</v>
      </c>
      <c r="E535" s="53" t="s">
        <v>2559</v>
      </c>
      <c r="F535" s="53" t="s">
        <v>2560</v>
      </c>
      <c r="G535" s="33"/>
    </row>
    <row r="536" spans="1:7" s="16" customFormat="1" ht="60" x14ac:dyDescent="0.25">
      <c r="A536" s="32" t="s">
        <v>156</v>
      </c>
      <c r="B536" s="34" t="s">
        <v>568</v>
      </c>
      <c r="C536" s="11" t="s">
        <v>722</v>
      </c>
      <c r="D536" s="53" t="s">
        <v>1718</v>
      </c>
      <c r="E536" s="53" t="s">
        <v>1719</v>
      </c>
      <c r="F536" s="53" t="s">
        <v>1720</v>
      </c>
      <c r="G536" s="33"/>
    </row>
    <row r="537" spans="1:7" s="16" customFormat="1" ht="60" x14ac:dyDescent="0.25">
      <c r="A537" s="32" t="s">
        <v>156</v>
      </c>
      <c r="B537" s="34" t="s">
        <v>568</v>
      </c>
      <c r="C537" s="11" t="s">
        <v>722</v>
      </c>
      <c r="D537" s="53" t="s">
        <v>2561</v>
      </c>
      <c r="E537" s="53" t="s">
        <v>2562</v>
      </c>
      <c r="F537" s="53" t="s">
        <v>2563</v>
      </c>
      <c r="G537" s="33"/>
    </row>
    <row r="538" spans="1:7" s="16" customFormat="1" ht="60" x14ac:dyDescent="0.25">
      <c r="A538" s="32" t="s">
        <v>156</v>
      </c>
      <c r="B538" s="34" t="s">
        <v>568</v>
      </c>
      <c r="C538" s="11" t="s">
        <v>722</v>
      </c>
      <c r="D538" s="53" t="s">
        <v>2564</v>
      </c>
      <c r="E538" s="53" t="s">
        <v>2565</v>
      </c>
      <c r="F538" s="53" t="s">
        <v>2566</v>
      </c>
      <c r="G538" s="33"/>
    </row>
    <row r="539" spans="1:7" s="16" customFormat="1" ht="60" x14ac:dyDescent="0.25">
      <c r="A539" s="32" t="s">
        <v>156</v>
      </c>
      <c r="B539" s="34" t="s">
        <v>568</v>
      </c>
      <c r="C539" s="11" t="s">
        <v>722</v>
      </c>
      <c r="D539" s="53" t="s">
        <v>1721</v>
      </c>
      <c r="E539" s="53" t="s">
        <v>1722</v>
      </c>
      <c r="F539" s="53" t="s">
        <v>1723</v>
      </c>
      <c r="G539" s="33"/>
    </row>
    <row r="540" spans="1:7" s="16" customFormat="1" ht="60" x14ac:dyDescent="0.25">
      <c r="A540" s="32" t="s">
        <v>156</v>
      </c>
      <c r="B540" s="34" t="s">
        <v>568</v>
      </c>
      <c r="C540" s="11" t="s">
        <v>722</v>
      </c>
      <c r="D540" s="53" t="s">
        <v>2567</v>
      </c>
      <c r="E540" s="53" t="s">
        <v>2568</v>
      </c>
      <c r="F540" s="53" t="s">
        <v>2569</v>
      </c>
      <c r="G540" s="33"/>
    </row>
    <row r="541" spans="1:7" s="16" customFormat="1" ht="75" x14ac:dyDescent="0.25">
      <c r="A541" s="32" t="s">
        <v>156</v>
      </c>
      <c r="B541" s="34" t="s">
        <v>568</v>
      </c>
      <c r="C541" s="11" t="s">
        <v>722</v>
      </c>
      <c r="D541" s="53" t="s">
        <v>1724</v>
      </c>
      <c r="E541" s="53" t="s">
        <v>1725</v>
      </c>
      <c r="F541" s="53" t="s">
        <v>1726</v>
      </c>
      <c r="G541" s="33"/>
    </row>
    <row r="542" spans="1:7" s="16" customFormat="1" ht="75" x14ac:dyDescent="0.25">
      <c r="A542" s="32" t="s">
        <v>156</v>
      </c>
      <c r="B542" s="34" t="s">
        <v>568</v>
      </c>
      <c r="C542" s="11" t="s">
        <v>722</v>
      </c>
      <c r="D542" s="53" t="s">
        <v>1727</v>
      </c>
      <c r="E542" s="53" t="s">
        <v>1728</v>
      </c>
      <c r="F542" s="53" t="s">
        <v>1729</v>
      </c>
      <c r="G542" s="33"/>
    </row>
    <row r="543" spans="1:7" s="16" customFormat="1" ht="90" x14ac:dyDescent="0.25">
      <c r="A543" s="32" t="s">
        <v>156</v>
      </c>
      <c r="B543" s="34" t="s">
        <v>568</v>
      </c>
      <c r="C543" s="11" t="s">
        <v>722</v>
      </c>
      <c r="D543" s="53" t="s">
        <v>2570</v>
      </c>
      <c r="E543" s="53" t="s">
        <v>2571</v>
      </c>
      <c r="F543" s="53" t="s">
        <v>2572</v>
      </c>
      <c r="G543" s="33"/>
    </row>
    <row r="544" spans="1:7" s="16" customFormat="1" ht="90" x14ac:dyDescent="0.25">
      <c r="A544" s="32" t="s">
        <v>156</v>
      </c>
      <c r="B544" s="34" t="s">
        <v>568</v>
      </c>
      <c r="C544" s="11" t="s">
        <v>722</v>
      </c>
      <c r="D544" s="53" t="s">
        <v>2573</v>
      </c>
      <c r="E544" s="53" t="s">
        <v>2574</v>
      </c>
      <c r="F544" s="53" t="s">
        <v>2575</v>
      </c>
      <c r="G544" s="33"/>
    </row>
    <row r="545" spans="1:7" s="16" customFormat="1" ht="60" x14ac:dyDescent="0.25">
      <c r="A545" s="32" t="s">
        <v>156</v>
      </c>
      <c r="B545" s="34" t="s">
        <v>568</v>
      </c>
      <c r="C545" s="11" t="s">
        <v>722</v>
      </c>
      <c r="D545" s="53" t="s">
        <v>2576</v>
      </c>
      <c r="E545" s="53" t="s">
        <v>2577</v>
      </c>
      <c r="F545" s="53" t="s">
        <v>2578</v>
      </c>
      <c r="G545" s="33"/>
    </row>
    <row r="546" spans="1:7" s="16" customFormat="1" ht="60" x14ac:dyDescent="0.25">
      <c r="A546" s="32" t="s">
        <v>156</v>
      </c>
      <c r="B546" s="34" t="s">
        <v>568</v>
      </c>
      <c r="C546" s="11" t="s">
        <v>722</v>
      </c>
      <c r="D546" s="53" t="s">
        <v>2579</v>
      </c>
      <c r="E546" s="53" t="s">
        <v>2580</v>
      </c>
      <c r="F546" s="53" t="s">
        <v>2581</v>
      </c>
      <c r="G546" s="33"/>
    </row>
    <row r="547" spans="1:7" s="16" customFormat="1" ht="60" x14ac:dyDescent="0.25">
      <c r="A547" s="32" t="s">
        <v>156</v>
      </c>
      <c r="B547" s="34" t="s">
        <v>568</v>
      </c>
      <c r="C547" s="11" t="s">
        <v>722</v>
      </c>
      <c r="D547" s="53" t="s">
        <v>1730</v>
      </c>
      <c r="E547" s="53" t="s">
        <v>1731</v>
      </c>
      <c r="F547" s="53" t="s">
        <v>1732</v>
      </c>
      <c r="G547" s="33"/>
    </row>
    <row r="548" spans="1:7" s="16" customFormat="1" ht="60" x14ac:dyDescent="0.25">
      <c r="A548" s="32" t="s">
        <v>156</v>
      </c>
      <c r="B548" s="34" t="s">
        <v>568</v>
      </c>
      <c r="C548" s="11" t="s">
        <v>722</v>
      </c>
      <c r="D548" s="53" t="s">
        <v>1733</v>
      </c>
      <c r="E548" s="53" t="s">
        <v>1734</v>
      </c>
      <c r="F548" s="53" t="s">
        <v>1735</v>
      </c>
      <c r="G548" s="33"/>
    </row>
    <row r="549" spans="1:7" s="16" customFormat="1" ht="75" x14ac:dyDescent="0.25">
      <c r="A549" s="32" t="s">
        <v>156</v>
      </c>
      <c r="B549" s="34" t="s">
        <v>568</v>
      </c>
      <c r="C549" s="11" t="s">
        <v>722</v>
      </c>
      <c r="D549" s="53" t="s">
        <v>2582</v>
      </c>
      <c r="E549" s="53" t="s">
        <v>2583</v>
      </c>
      <c r="F549" s="53" t="s">
        <v>2584</v>
      </c>
      <c r="G549" s="33"/>
    </row>
    <row r="550" spans="1:7" s="16" customFormat="1" ht="60" x14ac:dyDescent="0.25">
      <c r="A550" s="32" t="s">
        <v>156</v>
      </c>
      <c r="B550" s="34" t="s">
        <v>568</v>
      </c>
      <c r="C550" s="11" t="s">
        <v>722</v>
      </c>
      <c r="D550" s="53" t="s">
        <v>2585</v>
      </c>
      <c r="E550" s="53" t="s">
        <v>2586</v>
      </c>
      <c r="F550" s="53" t="s">
        <v>2587</v>
      </c>
      <c r="G550" s="33"/>
    </row>
    <row r="551" spans="1:7" s="16" customFormat="1" ht="75" x14ac:dyDescent="0.25">
      <c r="A551" s="32" t="s">
        <v>156</v>
      </c>
      <c r="B551" s="10" t="s">
        <v>568</v>
      </c>
      <c r="C551" s="11" t="s">
        <v>722</v>
      </c>
      <c r="D551" s="34" t="s">
        <v>1367</v>
      </c>
      <c r="E551" s="53" t="s">
        <v>1265</v>
      </c>
      <c r="F551" s="53" t="s">
        <v>921</v>
      </c>
      <c r="G551" s="33"/>
    </row>
    <row r="552" spans="1:7" s="16" customFormat="1" ht="75" x14ac:dyDescent="0.25">
      <c r="A552" s="32" t="s">
        <v>156</v>
      </c>
      <c r="B552" s="34" t="s">
        <v>568</v>
      </c>
      <c r="C552" s="11" t="s">
        <v>722</v>
      </c>
      <c r="D552" s="53" t="s">
        <v>2588</v>
      </c>
      <c r="E552" s="53" t="s">
        <v>2589</v>
      </c>
      <c r="F552" s="53" t="s">
        <v>2590</v>
      </c>
      <c r="G552" s="33"/>
    </row>
    <row r="553" spans="1:7" s="16" customFormat="1" ht="60" x14ac:dyDescent="0.25">
      <c r="A553" s="32" t="s">
        <v>156</v>
      </c>
      <c r="B553" s="34" t="s">
        <v>568</v>
      </c>
      <c r="C553" s="11" t="s">
        <v>722</v>
      </c>
      <c r="D553" s="53" t="s">
        <v>1736</v>
      </c>
      <c r="E553" s="53" t="s">
        <v>1737</v>
      </c>
      <c r="F553" s="53" t="s">
        <v>1738</v>
      </c>
      <c r="G553" s="33"/>
    </row>
    <row r="554" spans="1:7" s="16" customFormat="1" ht="60" x14ac:dyDescent="0.25">
      <c r="A554" s="32" t="s">
        <v>156</v>
      </c>
      <c r="B554" s="34" t="s">
        <v>568</v>
      </c>
      <c r="C554" s="11" t="s">
        <v>722</v>
      </c>
      <c r="D554" s="53" t="s">
        <v>2591</v>
      </c>
      <c r="E554" s="53" t="s">
        <v>2592</v>
      </c>
      <c r="F554" s="53" t="s">
        <v>2593</v>
      </c>
      <c r="G554" s="33"/>
    </row>
    <row r="555" spans="1:7" s="16" customFormat="1" ht="60" x14ac:dyDescent="0.25">
      <c r="A555" s="32" t="s">
        <v>156</v>
      </c>
      <c r="B555" s="34" t="s">
        <v>568</v>
      </c>
      <c r="C555" s="11" t="s">
        <v>722</v>
      </c>
      <c r="D555" s="53" t="s">
        <v>2594</v>
      </c>
      <c r="E555" s="53" t="s">
        <v>2595</v>
      </c>
      <c r="F555" s="53" t="s">
        <v>2596</v>
      </c>
      <c r="G555" s="33"/>
    </row>
    <row r="556" spans="1:7" s="16" customFormat="1" ht="60" x14ac:dyDescent="0.25">
      <c r="A556" s="32" t="s">
        <v>156</v>
      </c>
      <c r="B556" s="34" t="s">
        <v>568</v>
      </c>
      <c r="C556" s="11" t="s">
        <v>722</v>
      </c>
      <c r="D556" s="53" t="s">
        <v>2597</v>
      </c>
      <c r="E556" s="53" t="s">
        <v>2598</v>
      </c>
      <c r="F556" s="53" t="s">
        <v>2599</v>
      </c>
      <c r="G556" s="33"/>
    </row>
    <row r="557" spans="1:7" s="16" customFormat="1" ht="60" x14ac:dyDescent="0.25">
      <c r="A557" s="32" t="s">
        <v>156</v>
      </c>
      <c r="B557" s="34" t="s">
        <v>568</v>
      </c>
      <c r="C557" s="11" t="s">
        <v>722</v>
      </c>
      <c r="D557" s="53" t="s">
        <v>2600</v>
      </c>
      <c r="E557" s="53" t="s">
        <v>2601</v>
      </c>
      <c r="F557" s="53" t="s">
        <v>2602</v>
      </c>
      <c r="G557" s="33"/>
    </row>
    <row r="558" spans="1:7" s="16" customFormat="1" ht="60" x14ac:dyDescent="0.25">
      <c r="A558" s="32" t="s">
        <v>156</v>
      </c>
      <c r="B558" s="34" t="s">
        <v>568</v>
      </c>
      <c r="C558" s="11" t="s">
        <v>722</v>
      </c>
      <c r="D558" s="53" t="s">
        <v>1739</v>
      </c>
      <c r="E558" s="53" t="s">
        <v>1740</v>
      </c>
      <c r="F558" s="53" t="s">
        <v>1741</v>
      </c>
      <c r="G558" s="33"/>
    </row>
    <row r="559" spans="1:7" s="16" customFormat="1" ht="60" x14ac:dyDescent="0.25">
      <c r="A559" s="32" t="s">
        <v>156</v>
      </c>
      <c r="B559" s="34" t="s">
        <v>568</v>
      </c>
      <c r="C559" s="11" t="s">
        <v>722</v>
      </c>
      <c r="D559" s="53" t="s">
        <v>1742</v>
      </c>
      <c r="E559" s="53" t="s">
        <v>1743</v>
      </c>
      <c r="F559" s="53" t="s">
        <v>1744</v>
      </c>
      <c r="G559" s="33"/>
    </row>
    <row r="560" spans="1:7" s="16" customFormat="1" ht="75" x14ac:dyDescent="0.25">
      <c r="A560" s="32" t="s">
        <v>156</v>
      </c>
      <c r="B560" s="10" t="s">
        <v>568</v>
      </c>
      <c r="C560" s="11" t="s">
        <v>722</v>
      </c>
      <c r="D560" s="34" t="s">
        <v>1368</v>
      </c>
      <c r="E560" s="53" t="s">
        <v>1266</v>
      </c>
      <c r="F560" s="53" t="s">
        <v>922</v>
      </c>
      <c r="G560" s="33"/>
    </row>
    <row r="561" spans="1:7" s="16" customFormat="1" ht="60" x14ac:dyDescent="0.25">
      <c r="A561" s="32" t="s">
        <v>156</v>
      </c>
      <c r="B561" s="10" t="s">
        <v>568</v>
      </c>
      <c r="C561" s="11" t="s">
        <v>722</v>
      </c>
      <c r="D561" s="34" t="s">
        <v>1369</v>
      </c>
      <c r="E561" s="53" t="s">
        <v>1267</v>
      </c>
      <c r="F561" s="53" t="s">
        <v>923</v>
      </c>
      <c r="G561" s="33"/>
    </row>
    <row r="562" spans="1:7" s="16" customFormat="1" ht="60" x14ac:dyDescent="0.25">
      <c r="A562" s="32" t="s">
        <v>156</v>
      </c>
      <c r="B562" s="34" t="s">
        <v>568</v>
      </c>
      <c r="C562" s="11" t="s">
        <v>722</v>
      </c>
      <c r="D562" s="53" t="s">
        <v>1745</v>
      </c>
      <c r="E562" s="53" t="s">
        <v>1746</v>
      </c>
      <c r="F562" s="53" t="s">
        <v>1747</v>
      </c>
      <c r="G562" s="33"/>
    </row>
    <row r="563" spans="1:7" s="16" customFormat="1" ht="60" x14ac:dyDescent="0.25">
      <c r="A563" s="32" t="s">
        <v>156</v>
      </c>
      <c r="B563" s="34" t="s">
        <v>568</v>
      </c>
      <c r="C563" s="11" t="s">
        <v>722</v>
      </c>
      <c r="D563" s="53" t="s">
        <v>2603</v>
      </c>
      <c r="E563" s="53" t="s">
        <v>2604</v>
      </c>
      <c r="F563" s="53" t="s">
        <v>2605</v>
      </c>
      <c r="G563" s="33"/>
    </row>
    <row r="564" spans="1:7" s="16" customFormat="1" ht="60" x14ac:dyDescent="0.25">
      <c r="A564" s="32" t="s">
        <v>156</v>
      </c>
      <c r="B564" s="34" t="s">
        <v>568</v>
      </c>
      <c r="C564" s="11" t="s">
        <v>722</v>
      </c>
      <c r="D564" s="53" t="s">
        <v>1748</v>
      </c>
      <c r="E564" s="53" t="s">
        <v>1749</v>
      </c>
      <c r="F564" s="53" t="s">
        <v>1750</v>
      </c>
      <c r="G564" s="33"/>
    </row>
    <row r="565" spans="1:7" s="16" customFormat="1" ht="90" x14ac:dyDescent="0.25">
      <c r="A565" s="32" t="s">
        <v>156</v>
      </c>
      <c r="B565" s="10" t="s">
        <v>568</v>
      </c>
      <c r="C565" s="11" t="s">
        <v>722</v>
      </c>
      <c r="D565" s="34" t="s">
        <v>1370</v>
      </c>
      <c r="E565" s="53" t="s">
        <v>1268</v>
      </c>
      <c r="F565" s="53" t="s">
        <v>924</v>
      </c>
      <c r="G565" s="33"/>
    </row>
    <row r="566" spans="1:7" s="16" customFormat="1" ht="60" x14ac:dyDescent="0.25">
      <c r="A566" s="32" t="s">
        <v>156</v>
      </c>
      <c r="B566" s="34" t="s">
        <v>568</v>
      </c>
      <c r="C566" s="11" t="s">
        <v>722</v>
      </c>
      <c r="D566" s="53" t="s">
        <v>2606</v>
      </c>
      <c r="E566" s="53" t="s">
        <v>2607</v>
      </c>
      <c r="F566" s="53" t="s">
        <v>2608</v>
      </c>
      <c r="G566" s="33"/>
    </row>
    <row r="567" spans="1:7" s="16" customFormat="1" ht="75" x14ac:dyDescent="0.25">
      <c r="A567" s="32" t="s">
        <v>156</v>
      </c>
      <c r="B567" s="34" t="s">
        <v>568</v>
      </c>
      <c r="C567" s="11" t="s">
        <v>722</v>
      </c>
      <c r="D567" s="53" t="s">
        <v>2609</v>
      </c>
      <c r="E567" s="53" t="s">
        <v>2610</v>
      </c>
      <c r="F567" s="53" t="s">
        <v>2611</v>
      </c>
      <c r="G567" s="33"/>
    </row>
    <row r="568" spans="1:7" s="16" customFormat="1" ht="60" x14ac:dyDescent="0.25">
      <c r="A568" s="32" t="s">
        <v>156</v>
      </c>
      <c r="B568" s="34" t="s">
        <v>568</v>
      </c>
      <c r="C568" s="11" t="s">
        <v>722</v>
      </c>
      <c r="D568" s="53" t="s">
        <v>1751</v>
      </c>
      <c r="E568" s="53" t="s">
        <v>1752</v>
      </c>
      <c r="F568" s="53" t="s">
        <v>1753</v>
      </c>
      <c r="G568" s="33"/>
    </row>
    <row r="569" spans="1:7" s="16" customFormat="1" ht="60" x14ac:dyDescent="0.25">
      <c r="A569" s="32" t="s">
        <v>156</v>
      </c>
      <c r="B569" s="34" t="s">
        <v>568</v>
      </c>
      <c r="C569" s="11" t="s">
        <v>722</v>
      </c>
      <c r="D569" s="53" t="s">
        <v>1754</v>
      </c>
      <c r="E569" s="53" t="s">
        <v>1755</v>
      </c>
      <c r="F569" s="53" t="s">
        <v>1756</v>
      </c>
      <c r="G569" s="33"/>
    </row>
    <row r="570" spans="1:7" s="16" customFormat="1" ht="60" x14ac:dyDescent="0.25">
      <c r="A570" s="32" t="s">
        <v>156</v>
      </c>
      <c r="B570" s="34" t="s">
        <v>568</v>
      </c>
      <c r="C570" s="11" t="s">
        <v>722</v>
      </c>
      <c r="D570" s="53" t="s">
        <v>1757</v>
      </c>
      <c r="E570" s="53" t="s">
        <v>1758</v>
      </c>
      <c r="F570" s="53" t="s">
        <v>1759</v>
      </c>
      <c r="G570" s="33"/>
    </row>
    <row r="571" spans="1:7" s="16" customFormat="1" ht="60" x14ac:dyDescent="0.25">
      <c r="A571" s="32" t="s">
        <v>156</v>
      </c>
      <c r="B571" s="34" t="s">
        <v>568</v>
      </c>
      <c r="C571" s="11" t="s">
        <v>722</v>
      </c>
      <c r="D571" s="53" t="s">
        <v>1760</v>
      </c>
      <c r="E571" s="53" t="s">
        <v>1761</v>
      </c>
      <c r="F571" s="53" t="s">
        <v>1762</v>
      </c>
      <c r="G571" s="33"/>
    </row>
    <row r="572" spans="1:7" s="16" customFormat="1" ht="90" x14ac:dyDescent="0.25">
      <c r="A572" s="32" t="s">
        <v>156</v>
      </c>
      <c r="B572" s="10" t="s">
        <v>568</v>
      </c>
      <c r="C572" s="11" t="s">
        <v>722</v>
      </c>
      <c r="D572" s="34" t="s">
        <v>1371</v>
      </c>
      <c r="E572" s="53" t="s">
        <v>1269</v>
      </c>
      <c r="F572" s="53" t="s">
        <v>925</v>
      </c>
      <c r="G572" s="33"/>
    </row>
    <row r="573" spans="1:7" s="16" customFormat="1" ht="90" x14ac:dyDescent="0.25">
      <c r="A573" s="32" t="s">
        <v>156</v>
      </c>
      <c r="B573" s="34" t="s">
        <v>568</v>
      </c>
      <c r="C573" s="11" t="s">
        <v>722</v>
      </c>
      <c r="D573" s="53" t="s">
        <v>2612</v>
      </c>
      <c r="E573" s="53" t="s">
        <v>2613</v>
      </c>
      <c r="F573" s="53" t="s">
        <v>2614</v>
      </c>
      <c r="G573" s="33"/>
    </row>
    <row r="574" spans="1:7" s="16" customFormat="1" ht="60" x14ac:dyDescent="0.25">
      <c r="A574" s="32" t="s">
        <v>156</v>
      </c>
      <c r="B574" s="34" t="s">
        <v>568</v>
      </c>
      <c r="C574" s="11" t="s">
        <v>722</v>
      </c>
      <c r="D574" s="53" t="s">
        <v>1763</v>
      </c>
      <c r="E574" s="53" t="s">
        <v>1764</v>
      </c>
      <c r="F574" s="53" t="s">
        <v>1765</v>
      </c>
      <c r="G574" s="33"/>
    </row>
    <row r="575" spans="1:7" s="16" customFormat="1" ht="60" x14ac:dyDescent="0.25">
      <c r="A575" s="32" t="s">
        <v>156</v>
      </c>
      <c r="B575" s="34" t="s">
        <v>568</v>
      </c>
      <c r="C575" s="11" t="s">
        <v>722</v>
      </c>
      <c r="D575" s="53" t="s">
        <v>2615</v>
      </c>
      <c r="E575" s="53" t="s">
        <v>2616</v>
      </c>
      <c r="F575" s="53" t="s">
        <v>2617</v>
      </c>
      <c r="G575" s="33"/>
    </row>
    <row r="576" spans="1:7" s="16" customFormat="1" ht="60" x14ac:dyDescent="0.25">
      <c r="A576" s="32" t="s">
        <v>156</v>
      </c>
      <c r="B576" s="34" t="s">
        <v>568</v>
      </c>
      <c r="C576" s="11" t="s">
        <v>722</v>
      </c>
      <c r="D576" s="53" t="s">
        <v>1766</v>
      </c>
      <c r="E576" s="53" t="s">
        <v>1767</v>
      </c>
      <c r="F576" s="53" t="s">
        <v>1768</v>
      </c>
      <c r="G576" s="33"/>
    </row>
    <row r="577" spans="1:7" s="16" customFormat="1" ht="60" x14ac:dyDescent="0.25">
      <c r="A577" s="32" t="s">
        <v>156</v>
      </c>
      <c r="B577" s="34" t="s">
        <v>568</v>
      </c>
      <c r="C577" s="11" t="s">
        <v>722</v>
      </c>
      <c r="D577" s="53" t="s">
        <v>1769</v>
      </c>
      <c r="E577" s="53" t="s">
        <v>1770</v>
      </c>
      <c r="F577" s="53" t="s">
        <v>1771</v>
      </c>
      <c r="G577" s="33"/>
    </row>
    <row r="578" spans="1:7" s="16" customFormat="1" ht="75" x14ac:dyDescent="0.25">
      <c r="A578" s="32" t="s">
        <v>156</v>
      </c>
      <c r="B578" s="10" t="s">
        <v>568</v>
      </c>
      <c r="C578" s="11" t="s">
        <v>722</v>
      </c>
      <c r="D578" s="34" t="s">
        <v>1372</v>
      </c>
      <c r="E578" s="53" t="s">
        <v>1270</v>
      </c>
      <c r="F578" s="53" t="s">
        <v>926</v>
      </c>
      <c r="G578" s="33"/>
    </row>
    <row r="579" spans="1:7" s="16" customFormat="1" ht="75" x14ac:dyDescent="0.25">
      <c r="A579" s="32" t="s">
        <v>156</v>
      </c>
      <c r="B579" s="10" t="s">
        <v>568</v>
      </c>
      <c r="C579" s="11" t="s">
        <v>722</v>
      </c>
      <c r="D579" s="34" t="s">
        <v>1373</v>
      </c>
      <c r="E579" s="53" t="s">
        <v>1271</v>
      </c>
      <c r="F579" s="53" t="s">
        <v>927</v>
      </c>
      <c r="G579" s="33"/>
    </row>
    <row r="580" spans="1:7" s="16" customFormat="1" ht="75" x14ac:dyDescent="0.25">
      <c r="A580" s="32" t="s">
        <v>156</v>
      </c>
      <c r="B580" s="10" t="s">
        <v>568</v>
      </c>
      <c r="C580" s="11" t="s">
        <v>722</v>
      </c>
      <c r="D580" s="34" t="s">
        <v>1374</v>
      </c>
      <c r="E580" s="53" t="s">
        <v>1272</v>
      </c>
      <c r="F580" s="53" t="s">
        <v>928</v>
      </c>
      <c r="G580" s="33"/>
    </row>
    <row r="581" spans="1:7" s="16" customFormat="1" ht="60" x14ac:dyDescent="0.25">
      <c r="A581" s="32" t="s">
        <v>156</v>
      </c>
      <c r="B581" s="10" t="s">
        <v>568</v>
      </c>
      <c r="C581" s="11" t="s">
        <v>722</v>
      </c>
      <c r="D581" s="34" t="s">
        <v>929</v>
      </c>
      <c r="E581" s="53" t="s">
        <v>1273</v>
      </c>
      <c r="F581" s="53" t="s">
        <v>930</v>
      </c>
      <c r="G581" s="33"/>
    </row>
    <row r="582" spans="1:7" s="16" customFormat="1" ht="60" x14ac:dyDescent="0.25">
      <c r="A582" s="32" t="s">
        <v>156</v>
      </c>
      <c r="B582" s="34" t="s">
        <v>568</v>
      </c>
      <c r="C582" s="11" t="s">
        <v>722</v>
      </c>
      <c r="D582" s="53" t="s">
        <v>1772</v>
      </c>
      <c r="E582" s="53" t="s">
        <v>1773</v>
      </c>
      <c r="F582" s="53" t="s">
        <v>1774</v>
      </c>
      <c r="G582" s="33"/>
    </row>
    <row r="583" spans="1:7" s="16" customFormat="1" ht="60" x14ac:dyDescent="0.25">
      <c r="A583" s="32" t="s">
        <v>156</v>
      </c>
      <c r="B583" s="34" t="s">
        <v>568</v>
      </c>
      <c r="C583" s="11" t="s">
        <v>722</v>
      </c>
      <c r="D583" s="53" t="s">
        <v>2618</v>
      </c>
      <c r="E583" s="53" t="s">
        <v>2619</v>
      </c>
      <c r="F583" s="53" t="s">
        <v>2620</v>
      </c>
      <c r="G583" s="33"/>
    </row>
    <row r="584" spans="1:7" s="16" customFormat="1" ht="60" x14ac:dyDescent="0.25">
      <c r="A584" s="32" t="s">
        <v>156</v>
      </c>
      <c r="B584" s="34" t="s">
        <v>568</v>
      </c>
      <c r="C584" s="11" t="s">
        <v>722</v>
      </c>
      <c r="D584" s="53" t="s">
        <v>2621</v>
      </c>
      <c r="E584" s="53" t="s">
        <v>2622</v>
      </c>
      <c r="F584" s="53" t="s">
        <v>2623</v>
      </c>
      <c r="G584" s="33"/>
    </row>
    <row r="585" spans="1:7" s="16" customFormat="1" ht="60" x14ac:dyDescent="0.25">
      <c r="A585" s="32" t="s">
        <v>156</v>
      </c>
      <c r="B585" s="34" t="s">
        <v>568</v>
      </c>
      <c r="C585" s="11" t="s">
        <v>722</v>
      </c>
      <c r="D585" s="53" t="s">
        <v>1775</v>
      </c>
      <c r="E585" s="53" t="s">
        <v>1776</v>
      </c>
      <c r="F585" s="53" t="s">
        <v>1777</v>
      </c>
      <c r="G585" s="33"/>
    </row>
    <row r="586" spans="1:7" s="16" customFormat="1" ht="75" x14ac:dyDescent="0.25">
      <c r="A586" s="32" t="s">
        <v>156</v>
      </c>
      <c r="B586" s="34" t="s">
        <v>568</v>
      </c>
      <c r="C586" s="11" t="s">
        <v>722</v>
      </c>
      <c r="D586" s="53" t="s">
        <v>2624</v>
      </c>
      <c r="E586" s="53" t="s">
        <v>2625</v>
      </c>
      <c r="F586" s="53" t="s">
        <v>2626</v>
      </c>
      <c r="G586" s="33"/>
    </row>
    <row r="587" spans="1:7" s="16" customFormat="1" ht="60" x14ac:dyDescent="0.25">
      <c r="A587" s="32" t="s">
        <v>156</v>
      </c>
      <c r="B587" s="34" t="s">
        <v>568</v>
      </c>
      <c r="C587" s="11" t="s">
        <v>722</v>
      </c>
      <c r="D587" s="53" t="s">
        <v>1778</v>
      </c>
      <c r="E587" s="53" t="s">
        <v>1779</v>
      </c>
      <c r="F587" s="53" t="s">
        <v>1780</v>
      </c>
      <c r="G587" s="33"/>
    </row>
    <row r="588" spans="1:7" s="16" customFormat="1" ht="60" x14ac:dyDescent="0.25">
      <c r="A588" s="32" t="s">
        <v>156</v>
      </c>
      <c r="B588" s="34" t="s">
        <v>568</v>
      </c>
      <c r="C588" s="11" t="s">
        <v>722</v>
      </c>
      <c r="D588" s="53" t="s">
        <v>2627</v>
      </c>
      <c r="E588" s="53" t="s">
        <v>2628</v>
      </c>
      <c r="F588" s="53" t="s">
        <v>2629</v>
      </c>
      <c r="G588" s="33"/>
    </row>
    <row r="589" spans="1:7" s="16" customFormat="1" ht="75" x14ac:dyDescent="0.25">
      <c r="A589" s="32" t="s">
        <v>156</v>
      </c>
      <c r="B589" s="10" t="s">
        <v>568</v>
      </c>
      <c r="C589" s="11" t="s">
        <v>722</v>
      </c>
      <c r="D589" s="34" t="s">
        <v>1375</v>
      </c>
      <c r="E589" s="53" t="s">
        <v>1274</v>
      </c>
      <c r="F589" s="53" t="s">
        <v>931</v>
      </c>
      <c r="G589" s="33"/>
    </row>
    <row r="590" spans="1:7" s="16" customFormat="1" ht="75" x14ac:dyDescent="0.25">
      <c r="A590" s="32" t="s">
        <v>156</v>
      </c>
      <c r="B590" s="34" t="s">
        <v>568</v>
      </c>
      <c r="C590" s="11" t="s">
        <v>722</v>
      </c>
      <c r="D590" s="53" t="s">
        <v>2630</v>
      </c>
      <c r="E590" s="53" t="s">
        <v>2631</v>
      </c>
      <c r="F590" s="53" t="s">
        <v>2632</v>
      </c>
      <c r="G590" s="33"/>
    </row>
    <row r="591" spans="1:7" s="16" customFormat="1" ht="60" x14ac:dyDescent="0.25">
      <c r="A591" s="32" t="s">
        <v>156</v>
      </c>
      <c r="B591" s="34" t="s">
        <v>568</v>
      </c>
      <c r="C591" s="11" t="s">
        <v>722</v>
      </c>
      <c r="D591" s="53" t="s">
        <v>1781</v>
      </c>
      <c r="E591" s="53" t="s">
        <v>1782</v>
      </c>
      <c r="F591" s="53" t="s">
        <v>1783</v>
      </c>
      <c r="G591" s="33"/>
    </row>
    <row r="592" spans="1:7" s="16" customFormat="1" ht="60" x14ac:dyDescent="0.25">
      <c r="A592" s="32" t="s">
        <v>156</v>
      </c>
      <c r="B592" s="34" t="s">
        <v>568</v>
      </c>
      <c r="C592" s="11" t="s">
        <v>722</v>
      </c>
      <c r="D592" s="53" t="s">
        <v>2633</v>
      </c>
      <c r="E592" s="53" t="s">
        <v>2634</v>
      </c>
      <c r="F592" s="53" t="s">
        <v>2635</v>
      </c>
      <c r="G592" s="33"/>
    </row>
    <row r="593" spans="1:7" s="16" customFormat="1" ht="60" x14ac:dyDescent="0.25">
      <c r="A593" s="32" t="s">
        <v>156</v>
      </c>
      <c r="B593" s="34" t="s">
        <v>568</v>
      </c>
      <c r="C593" s="11" t="s">
        <v>722</v>
      </c>
      <c r="D593" s="53" t="s">
        <v>1784</v>
      </c>
      <c r="E593" s="53" t="s">
        <v>1785</v>
      </c>
      <c r="F593" s="53" t="s">
        <v>1786</v>
      </c>
      <c r="G593" s="33"/>
    </row>
    <row r="594" spans="1:7" s="16" customFormat="1" ht="60" x14ac:dyDescent="0.25">
      <c r="A594" s="32" t="s">
        <v>156</v>
      </c>
      <c r="B594" s="34" t="s">
        <v>568</v>
      </c>
      <c r="C594" s="11" t="s">
        <v>722</v>
      </c>
      <c r="D594" s="53" t="s">
        <v>1787</v>
      </c>
      <c r="E594" s="53" t="s">
        <v>1788</v>
      </c>
      <c r="F594" s="53" t="s">
        <v>1789</v>
      </c>
      <c r="G594" s="33"/>
    </row>
    <row r="595" spans="1:7" s="16" customFormat="1" ht="75" x14ac:dyDescent="0.25">
      <c r="A595" s="32" t="s">
        <v>156</v>
      </c>
      <c r="B595" s="10" t="s">
        <v>568</v>
      </c>
      <c r="C595" s="11" t="s">
        <v>722</v>
      </c>
      <c r="D595" s="34" t="s">
        <v>1376</v>
      </c>
      <c r="E595" s="53" t="s">
        <v>1275</v>
      </c>
      <c r="F595" s="53" t="s">
        <v>932</v>
      </c>
      <c r="G595" s="33"/>
    </row>
    <row r="596" spans="1:7" s="16" customFormat="1" ht="60" x14ac:dyDescent="0.25">
      <c r="A596" s="32" t="s">
        <v>156</v>
      </c>
      <c r="B596" s="34" t="s">
        <v>568</v>
      </c>
      <c r="C596" s="11" t="s">
        <v>722</v>
      </c>
      <c r="D596" s="53" t="s">
        <v>2636</v>
      </c>
      <c r="E596" s="53" t="s">
        <v>2637</v>
      </c>
      <c r="F596" s="53" t="s">
        <v>2638</v>
      </c>
      <c r="G596" s="33"/>
    </row>
    <row r="597" spans="1:7" s="16" customFormat="1" ht="60" x14ac:dyDescent="0.25">
      <c r="A597" s="32" t="s">
        <v>156</v>
      </c>
      <c r="B597" s="34" t="s">
        <v>568</v>
      </c>
      <c r="C597" s="11" t="s">
        <v>722</v>
      </c>
      <c r="D597" s="53" t="s">
        <v>1790</v>
      </c>
      <c r="E597" s="53" t="s">
        <v>1791</v>
      </c>
      <c r="F597" s="53" t="s">
        <v>1792</v>
      </c>
      <c r="G597" s="33"/>
    </row>
    <row r="598" spans="1:7" s="16" customFormat="1" ht="60" x14ac:dyDescent="0.25">
      <c r="A598" s="32" t="s">
        <v>156</v>
      </c>
      <c r="B598" s="34" t="s">
        <v>568</v>
      </c>
      <c r="C598" s="11" t="s">
        <v>722</v>
      </c>
      <c r="D598" s="53" t="s">
        <v>1793</v>
      </c>
      <c r="E598" s="53" t="s">
        <v>1794</v>
      </c>
      <c r="F598" s="53" t="s">
        <v>1795</v>
      </c>
      <c r="G598" s="33"/>
    </row>
    <row r="599" spans="1:7" s="16" customFormat="1" ht="75" x14ac:dyDescent="0.25">
      <c r="A599" s="32" t="s">
        <v>156</v>
      </c>
      <c r="B599" s="34" t="s">
        <v>568</v>
      </c>
      <c r="C599" s="11" t="s">
        <v>722</v>
      </c>
      <c r="D599" s="53" t="s">
        <v>2639</v>
      </c>
      <c r="E599" s="53" t="s">
        <v>2640</v>
      </c>
      <c r="F599" s="53" t="s">
        <v>2641</v>
      </c>
      <c r="G599" s="33"/>
    </row>
    <row r="600" spans="1:7" s="16" customFormat="1" ht="60" x14ac:dyDescent="0.25">
      <c r="A600" s="32" t="s">
        <v>156</v>
      </c>
      <c r="B600" s="34" t="s">
        <v>568</v>
      </c>
      <c r="C600" s="11" t="s">
        <v>722</v>
      </c>
      <c r="D600" s="53" t="s">
        <v>1796</v>
      </c>
      <c r="E600" s="53" t="s">
        <v>1797</v>
      </c>
      <c r="F600" s="53" t="s">
        <v>1798</v>
      </c>
      <c r="G600" s="33"/>
    </row>
    <row r="601" spans="1:7" s="16" customFormat="1" ht="60" x14ac:dyDescent="0.25">
      <c r="A601" s="32" t="s">
        <v>156</v>
      </c>
      <c r="B601" s="34" t="s">
        <v>568</v>
      </c>
      <c r="C601" s="11" t="s">
        <v>722</v>
      </c>
      <c r="D601" s="53" t="s">
        <v>1799</v>
      </c>
      <c r="E601" s="53" t="s">
        <v>1800</v>
      </c>
      <c r="F601" s="53" t="s">
        <v>1801</v>
      </c>
      <c r="G601" s="33"/>
    </row>
    <row r="602" spans="1:7" s="16" customFormat="1" ht="60" x14ac:dyDescent="0.25">
      <c r="A602" s="32" t="s">
        <v>156</v>
      </c>
      <c r="B602" s="34" t="s">
        <v>568</v>
      </c>
      <c r="C602" s="11" t="s">
        <v>722</v>
      </c>
      <c r="D602" s="53" t="s">
        <v>1802</v>
      </c>
      <c r="E602" s="53" t="s">
        <v>1803</v>
      </c>
      <c r="F602" s="53" t="s">
        <v>1804</v>
      </c>
      <c r="G602" s="33"/>
    </row>
    <row r="603" spans="1:7" s="16" customFormat="1" ht="60" x14ac:dyDescent="0.25">
      <c r="A603" s="32" t="s">
        <v>156</v>
      </c>
      <c r="B603" s="34" t="s">
        <v>568</v>
      </c>
      <c r="C603" s="11" t="s">
        <v>722</v>
      </c>
      <c r="D603" s="53" t="s">
        <v>1805</v>
      </c>
      <c r="E603" s="53" t="s">
        <v>1806</v>
      </c>
      <c r="F603" s="53" t="s">
        <v>1807</v>
      </c>
      <c r="G603" s="33"/>
    </row>
    <row r="604" spans="1:7" s="16" customFormat="1" ht="60" x14ac:dyDescent="0.25">
      <c r="A604" s="32" t="s">
        <v>156</v>
      </c>
      <c r="B604" s="34" t="s">
        <v>568</v>
      </c>
      <c r="C604" s="11" t="s">
        <v>722</v>
      </c>
      <c r="D604" s="53" t="s">
        <v>1808</v>
      </c>
      <c r="E604" s="53" t="s">
        <v>1809</v>
      </c>
      <c r="F604" s="53" t="s">
        <v>1810</v>
      </c>
      <c r="G604" s="33"/>
    </row>
    <row r="605" spans="1:7" s="16" customFormat="1" ht="60" x14ac:dyDescent="0.25">
      <c r="A605" s="32" t="s">
        <v>156</v>
      </c>
      <c r="B605" s="34" t="s">
        <v>568</v>
      </c>
      <c r="C605" s="11" t="s">
        <v>722</v>
      </c>
      <c r="D605" s="53" t="s">
        <v>1811</v>
      </c>
      <c r="E605" s="53" t="s">
        <v>1812</v>
      </c>
      <c r="F605" s="53" t="s">
        <v>1813</v>
      </c>
      <c r="G605" s="33"/>
    </row>
    <row r="606" spans="1:7" s="16" customFormat="1" ht="90" x14ac:dyDescent="0.25">
      <c r="A606" s="32" t="s">
        <v>156</v>
      </c>
      <c r="B606" s="10" t="s">
        <v>568</v>
      </c>
      <c r="C606" s="11" t="s">
        <v>722</v>
      </c>
      <c r="D606" s="34" t="s">
        <v>1377</v>
      </c>
      <c r="E606" s="53" t="s">
        <v>1276</v>
      </c>
      <c r="F606" s="53" t="s">
        <v>933</v>
      </c>
      <c r="G606" s="33"/>
    </row>
    <row r="607" spans="1:7" s="16" customFormat="1" ht="60" x14ac:dyDescent="0.25">
      <c r="A607" s="32" t="s">
        <v>156</v>
      </c>
      <c r="B607" s="34" t="s">
        <v>568</v>
      </c>
      <c r="C607" s="11" t="s">
        <v>722</v>
      </c>
      <c r="D607" s="53" t="s">
        <v>1814</v>
      </c>
      <c r="E607" s="53" t="s">
        <v>1815</v>
      </c>
      <c r="F607" s="53" t="s">
        <v>1816</v>
      </c>
      <c r="G607" s="33"/>
    </row>
    <row r="608" spans="1:7" s="16" customFormat="1" ht="75" x14ac:dyDescent="0.25">
      <c r="A608" s="32" t="s">
        <v>156</v>
      </c>
      <c r="B608" s="10" t="s">
        <v>568</v>
      </c>
      <c r="C608" s="11" t="s">
        <v>722</v>
      </c>
      <c r="D608" s="34" t="s">
        <v>1378</v>
      </c>
      <c r="E608" s="53" t="s">
        <v>1277</v>
      </c>
      <c r="F608" s="53" t="s">
        <v>934</v>
      </c>
      <c r="G608" s="33"/>
    </row>
    <row r="609" spans="1:7" s="16" customFormat="1" ht="60" x14ac:dyDescent="0.25">
      <c r="A609" s="32" t="s">
        <v>156</v>
      </c>
      <c r="B609" s="34" t="s">
        <v>568</v>
      </c>
      <c r="C609" s="11" t="s">
        <v>722</v>
      </c>
      <c r="D609" s="53" t="s">
        <v>1817</v>
      </c>
      <c r="E609" s="53" t="s">
        <v>1818</v>
      </c>
      <c r="F609" s="53" t="s">
        <v>1819</v>
      </c>
      <c r="G609" s="33"/>
    </row>
    <row r="610" spans="1:7" s="16" customFormat="1" ht="60" x14ac:dyDescent="0.25">
      <c r="A610" s="32" t="s">
        <v>156</v>
      </c>
      <c r="B610" s="34" t="s">
        <v>568</v>
      </c>
      <c r="C610" s="11" t="s">
        <v>722</v>
      </c>
      <c r="D610" s="53" t="s">
        <v>1820</v>
      </c>
      <c r="E610" s="53" t="s">
        <v>1821</v>
      </c>
      <c r="F610" s="53" t="s">
        <v>1822</v>
      </c>
      <c r="G610" s="33"/>
    </row>
    <row r="611" spans="1:7" s="16" customFormat="1" ht="60" x14ac:dyDescent="0.25">
      <c r="A611" s="32" t="s">
        <v>156</v>
      </c>
      <c r="B611" s="34" t="s">
        <v>568</v>
      </c>
      <c r="C611" s="11" t="s">
        <v>722</v>
      </c>
      <c r="D611" s="53" t="s">
        <v>1823</v>
      </c>
      <c r="E611" s="53" t="s">
        <v>1824</v>
      </c>
      <c r="F611" s="53" t="s">
        <v>1825</v>
      </c>
      <c r="G611" s="33"/>
    </row>
    <row r="612" spans="1:7" s="16" customFormat="1" ht="90" x14ac:dyDescent="0.25">
      <c r="A612" s="32" t="s">
        <v>156</v>
      </c>
      <c r="B612" s="10" t="s">
        <v>568</v>
      </c>
      <c r="C612" s="11" t="s">
        <v>722</v>
      </c>
      <c r="D612" s="34" t="s">
        <v>1379</v>
      </c>
      <c r="E612" s="53" t="s">
        <v>1278</v>
      </c>
      <c r="F612" s="53" t="s">
        <v>935</v>
      </c>
      <c r="G612" s="33"/>
    </row>
    <row r="613" spans="1:7" s="16" customFormat="1" ht="90" x14ac:dyDescent="0.25">
      <c r="A613" s="32" t="s">
        <v>156</v>
      </c>
      <c r="B613" s="34" t="s">
        <v>568</v>
      </c>
      <c r="C613" s="11" t="s">
        <v>722</v>
      </c>
      <c r="D613" s="53" t="s">
        <v>2651</v>
      </c>
      <c r="E613" s="53" t="s">
        <v>2652</v>
      </c>
      <c r="F613" s="53" t="s">
        <v>2653</v>
      </c>
      <c r="G613" s="33"/>
    </row>
    <row r="614" spans="1:7" s="16" customFormat="1" ht="75" x14ac:dyDescent="0.25">
      <c r="A614" s="32" t="s">
        <v>156</v>
      </c>
      <c r="B614" s="34" t="s">
        <v>568</v>
      </c>
      <c r="C614" s="11" t="s">
        <v>722</v>
      </c>
      <c r="D614" s="53" t="s">
        <v>2642</v>
      </c>
      <c r="E614" s="53" t="s">
        <v>2643</v>
      </c>
      <c r="F614" s="53" t="s">
        <v>2644</v>
      </c>
      <c r="G614" s="33"/>
    </row>
    <row r="615" spans="1:7" s="16" customFormat="1" ht="105" x14ac:dyDescent="0.25">
      <c r="A615" s="32" t="s">
        <v>156</v>
      </c>
      <c r="B615" s="34" t="s">
        <v>568</v>
      </c>
      <c r="C615" s="11" t="s">
        <v>722</v>
      </c>
      <c r="D615" s="53" t="s">
        <v>2645</v>
      </c>
      <c r="E615" s="53" t="s">
        <v>2646</v>
      </c>
      <c r="F615" s="53" t="s">
        <v>2647</v>
      </c>
      <c r="G615" s="33"/>
    </row>
    <row r="616" spans="1:7" s="16" customFormat="1" ht="75" x14ac:dyDescent="0.25">
      <c r="A616" s="32" t="s">
        <v>156</v>
      </c>
      <c r="B616" s="34" t="s">
        <v>568</v>
      </c>
      <c r="C616" s="11" t="s">
        <v>722</v>
      </c>
      <c r="D616" s="53" t="s">
        <v>2648</v>
      </c>
      <c r="E616" s="53" t="s">
        <v>2649</v>
      </c>
      <c r="F616" s="53" t="s">
        <v>2650</v>
      </c>
      <c r="G616" s="33"/>
    </row>
    <row r="617" spans="1:7" s="16" customFormat="1" ht="75" x14ac:dyDescent="0.25">
      <c r="A617" s="32" t="s">
        <v>156</v>
      </c>
      <c r="B617" s="34" t="s">
        <v>568</v>
      </c>
      <c r="C617" s="11" t="s">
        <v>722</v>
      </c>
      <c r="D617" s="53" t="s">
        <v>2654</v>
      </c>
      <c r="E617" s="53" t="s">
        <v>2655</v>
      </c>
      <c r="F617" s="53" t="s">
        <v>2656</v>
      </c>
      <c r="G617" s="33"/>
    </row>
    <row r="618" spans="1:7" s="16" customFormat="1" ht="60" x14ac:dyDescent="0.25">
      <c r="A618" s="32" t="s">
        <v>156</v>
      </c>
      <c r="B618" s="34" t="s">
        <v>568</v>
      </c>
      <c r="C618" s="11" t="s">
        <v>722</v>
      </c>
      <c r="D618" s="53" t="s">
        <v>1826</v>
      </c>
      <c r="E618" s="53" t="s">
        <v>1827</v>
      </c>
      <c r="F618" s="53" t="s">
        <v>1828</v>
      </c>
      <c r="G618" s="33"/>
    </row>
    <row r="619" spans="1:7" s="16" customFormat="1" ht="60" x14ac:dyDescent="0.25">
      <c r="A619" s="32" t="s">
        <v>156</v>
      </c>
      <c r="B619" s="34" t="s">
        <v>568</v>
      </c>
      <c r="C619" s="11" t="s">
        <v>722</v>
      </c>
      <c r="D619" s="53" t="s">
        <v>1829</v>
      </c>
      <c r="E619" s="53" t="s">
        <v>1830</v>
      </c>
      <c r="F619" s="53" t="s">
        <v>1831</v>
      </c>
      <c r="G619" s="33"/>
    </row>
    <row r="620" spans="1:7" s="16" customFormat="1" ht="60" x14ac:dyDescent="0.25">
      <c r="A620" s="32" t="s">
        <v>156</v>
      </c>
      <c r="B620" s="34" t="s">
        <v>568</v>
      </c>
      <c r="C620" s="11" t="s">
        <v>722</v>
      </c>
      <c r="D620" s="53" t="s">
        <v>2657</v>
      </c>
      <c r="E620" s="53" t="s">
        <v>2658</v>
      </c>
      <c r="F620" s="53" t="s">
        <v>2659</v>
      </c>
      <c r="G620" s="33"/>
    </row>
    <row r="621" spans="1:7" s="16" customFormat="1" ht="60" x14ac:dyDescent="0.25">
      <c r="A621" s="32" t="s">
        <v>158</v>
      </c>
      <c r="B621" s="10" t="s">
        <v>568</v>
      </c>
      <c r="C621" s="11" t="s">
        <v>722</v>
      </c>
      <c r="D621" s="34" t="s">
        <v>936</v>
      </c>
      <c r="E621" s="53" t="s">
        <v>1279</v>
      </c>
      <c r="F621" s="53" t="s">
        <v>937</v>
      </c>
      <c r="G621" s="33"/>
    </row>
    <row r="622" spans="1:7" s="16" customFormat="1" ht="60" x14ac:dyDescent="0.25">
      <c r="A622" s="32" t="s">
        <v>156</v>
      </c>
      <c r="B622" s="34" t="s">
        <v>568</v>
      </c>
      <c r="C622" s="11" t="s">
        <v>722</v>
      </c>
      <c r="D622" s="53" t="s">
        <v>2660</v>
      </c>
      <c r="E622" s="53" t="s">
        <v>2661</v>
      </c>
      <c r="F622" s="53" t="s">
        <v>2662</v>
      </c>
      <c r="G622" s="33"/>
    </row>
    <row r="623" spans="1:7" s="16" customFormat="1" ht="90" x14ac:dyDescent="0.25">
      <c r="A623" s="32" t="s">
        <v>156</v>
      </c>
      <c r="B623" s="10" t="s">
        <v>568</v>
      </c>
      <c r="C623" s="11" t="s">
        <v>722</v>
      </c>
      <c r="D623" s="34" t="s">
        <v>1380</v>
      </c>
      <c r="E623" s="53" t="s">
        <v>1280</v>
      </c>
      <c r="F623" s="53" t="s">
        <v>938</v>
      </c>
      <c r="G623" s="33"/>
    </row>
    <row r="624" spans="1:7" s="16" customFormat="1" ht="105" x14ac:dyDescent="0.25">
      <c r="A624" s="32" t="s">
        <v>156</v>
      </c>
      <c r="B624" s="10" t="s">
        <v>568</v>
      </c>
      <c r="C624" s="11" t="s">
        <v>722</v>
      </c>
      <c r="D624" s="34" t="s">
        <v>1381</v>
      </c>
      <c r="E624" s="53" t="s">
        <v>1281</v>
      </c>
      <c r="F624" s="53" t="s">
        <v>939</v>
      </c>
      <c r="G624" s="33"/>
    </row>
    <row r="625" spans="1:7" s="16" customFormat="1" ht="60" x14ac:dyDescent="0.25">
      <c r="A625" s="32" t="s">
        <v>156</v>
      </c>
      <c r="B625" s="34" t="s">
        <v>568</v>
      </c>
      <c r="C625" s="11" t="s">
        <v>722</v>
      </c>
      <c r="D625" s="53" t="s">
        <v>2663</v>
      </c>
      <c r="E625" s="53" t="s">
        <v>2664</v>
      </c>
      <c r="F625" s="53" t="s">
        <v>2665</v>
      </c>
      <c r="G625" s="33"/>
    </row>
    <row r="626" spans="1:7" s="16" customFormat="1" ht="75" x14ac:dyDescent="0.25">
      <c r="A626" s="32" t="s">
        <v>156</v>
      </c>
      <c r="B626" s="34" t="s">
        <v>568</v>
      </c>
      <c r="C626" s="11" t="s">
        <v>722</v>
      </c>
      <c r="D626" s="53" t="s">
        <v>2666</v>
      </c>
      <c r="E626" s="53" t="s">
        <v>2667</v>
      </c>
      <c r="F626" s="53" t="s">
        <v>2668</v>
      </c>
      <c r="G626" s="33"/>
    </row>
    <row r="627" spans="1:7" s="16" customFormat="1" ht="90" x14ac:dyDescent="0.25">
      <c r="A627" s="32" t="s">
        <v>156</v>
      </c>
      <c r="B627" s="10" t="s">
        <v>568</v>
      </c>
      <c r="C627" s="11" t="s">
        <v>722</v>
      </c>
      <c r="D627" s="34" t="s">
        <v>1382</v>
      </c>
      <c r="E627" s="53" t="s">
        <v>1282</v>
      </c>
      <c r="F627" s="53" t="s">
        <v>940</v>
      </c>
      <c r="G627" s="33"/>
    </row>
    <row r="628" spans="1:7" s="16" customFormat="1" ht="75" x14ac:dyDescent="0.25">
      <c r="A628" s="32" t="s">
        <v>156</v>
      </c>
      <c r="B628" s="34" t="s">
        <v>568</v>
      </c>
      <c r="C628" s="11" t="s">
        <v>722</v>
      </c>
      <c r="D628" s="53" t="s">
        <v>1832</v>
      </c>
      <c r="E628" s="53" t="s">
        <v>1833</v>
      </c>
      <c r="F628" s="53" t="s">
        <v>1834</v>
      </c>
      <c r="G628" s="33"/>
    </row>
    <row r="629" spans="1:7" s="16" customFormat="1" ht="60" x14ac:dyDescent="0.25">
      <c r="A629" s="32" t="s">
        <v>156</v>
      </c>
      <c r="B629" s="34" t="s">
        <v>568</v>
      </c>
      <c r="C629" s="11" t="s">
        <v>722</v>
      </c>
      <c r="D629" s="53" t="s">
        <v>2669</v>
      </c>
      <c r="E629" s="53" t="s">
        <v>2670</v>
      </c>
      <c r="F629" s="53" t="s">
        <v>2671</v>
      </c>
      <c r="G629" s="33"/>
    </row>
    <row r="630" spans="1:7" s="16" customFormat="1" ht="60" x14ac:dyDescent="0.25">
      <c r="A630" s="32" t="s">
        <v>156</v>
      </c>
      <c r="B630" s="34" t="s">
        <v>568</v>
      </c>
      <c r="C630" s="11" t="s">
        <v>722</v>
      </c>
      <c r="D630" s="53" t="s">
        <v>1835</v>
      </c>
      <c r="E630" s="53" t="s">
        <v>1836</v>
      </c>
      <c r="F630" s="53" t="s">
        <v>1837</v>
      </c>
      <c r="G630" s="33"/>
    </row>
    <row r="631" spans="1:7" s="16" customFormat="1" ht="60" x14ac:dyDescent="0.25">
      <c r="A631" s="32" t="s">
        <v>156</v>
      </c>
      <c r="B631" s="34" t="s">
        <v>568</v>
      </c>
      <c r="C631" s="11" t="s">
        <v>722</v>
      </c>
      <c r="D631" s="53" t="s">
        <v>2672</v>
      </c>
      <c r="E631" s="53" t="s">
        <v>2673</v>
      </c>
      <c r="F631" s="53" t="s">
        <v>2674</v>
      </c>
      <c r="G631" s="33"/>
    </row>
    <row r="632" spans="1:7" s="16" customFormat="1" ht="105" x14ac:dyDescent="0.25">
      <c r="A632" s="32" t="s">
        <v>156</v>
      </c>
      <c r="B632" s="10" t="s">
        <v>568</v>
      </c>
      <c r="C632" s="11" t="s">
        <v>722</v>
      </c>
      <c r="D632" s="34" t="s">
        <v>1383</v>
      </c>
      <c r="E632" s="53" t="s">
        <v>1283</v>
      </c>
      <c r="F632" s="53" t="s">
        <v>941</v>
      </c>
      <c r="G632" s="33"/>
    </row>
    <row r="633" spans="1:7" s="16" customFormat="1" ht="60" x14ac:dyDescent="0.25">
      <c r="A633" s="32" t="s">
        <v>156</v>
      </c>
      <c r="B633" s="34" t="s">
        <v>568</v>
      </c>
      <c r="C633" s="11" t="s">
        <v>722</v>
      </c>
      <c r="D633" s="53" t="s">
        <v>1838</v>
      </c>
      <c r="E633" s="53" t="s">
        <v>1839</v>
      </c>
      <c r="F633" s="53" t="s">
        <v>1840</v>
      </c>
      <c r="G633" s="33"/>
    </row>
    <row r="634" spans="1:7" s="16" customFormat="1" ht="60" x14ac:dyDescent="0.25">
      <c r="A634" s="32" t="s">
        <v>156</v>
      </c>
      <c r="B634" s="34" t="s">
        <v>568</v>
      </c>
      <c r="C634" s="11" t="s">
        <v>722</v>
      </c>
      <c r="D634" s="53" t="s">
        <v>1841</v>
      </c>
      <c r="E634" s="53" t="s">
        <v>1842</v>
      </c>
      <c r="F634" s="53" t="s">
        <v>1843</v>
      </c>
      <c r="G634" s="33"/>
    </row>
    <row r="635" spans="1:7" s="16" customFormat="1" ht="90" x14ac:dyDescent="0.25">
      <c r="A635" s="32" t="s">
        <v>156</v>
      </c>
      <c r="B635" s="34" t="s">
        <v>568</v>
      </c>
      <c r="C635" s="11" t="s">
        <v>722</v>
      </c>
      <c r="D635" s="53" t="s">
        <v>2675</v>
      </c>
      <c r="E635" s="53" t="s">
        <v>2676</v>
      </c>
      <c r="F635" s="53" t="s">
        <v>2677</v>
      </c>
      <c r="G635" s="33"/>
    </row>
    <row r="636" spans="1:7" s="16" customFormat="1" ht="75" x14ac:dyDescent="0.25">
      <c r="A636" s="32" t="s">
        <v>156</v>
      </c>
      <c r="B636" s="10" t="s">
        <v>568</v>
      </c>
      <c r="C636" s="11" t="s">
        <v>722</v>
      </c>
      <c r="D636" s="34" t="s">
        <v>1384</v>
      </c>
      <c r="E636" s="53" t="s">
        <v>1284</v>
      </c>
      <c r="F636" s="53" t="s">
        <v>942</v>
      </c>
      <c r="G636" s="33"/>
    </row>
    <row r="637" spans="1:7" s="16" customFormat="1" ht="75" x14ac:dyDescent="0.25">
      <c r="A637" s="32" t="s">
        <v>156</v>
      </c>
      <c r="B637" s="10" t="s">
        <v>568</v>
      </c>
      <c r="C637" s="11" t="s">
        <v>722</v>
      </c>
      <c r="D637" s="34" t="s">
        <v>1385</v>
      </c>
      <c r="E637" s="53" t="s">
        <v>1285</v>
      </c>
      <c r="F637" s="53" t="s">
        <v>943</v>
      </c>
      <c r="G637" s="33"/>
    </row>
    <row r="638" spans="1:7" s="16" customFormat="1" ht="75" x14ac:dyDescent="0.25">
      <c r="A638" s="32" t="s">
        <v>156</v>
      </c>
      <c r="B638" s="34" t="s">
        <v>568</v>
      </c>
      <c r="C638" s="11" t="s">
        <v>722</v>
      </c>
      <c r="D638" s="53" t="s">
        <v>2678</v>
      </c>
      <c r="E638" s="53" t="s">
        <v>2679</v>
      </c>
      <c r="F638" s="53" t="s">
        <v>2680</v>
      </c>
      <c r="G638" s="33"/>
    </row>
    <row r="639" spans="1:7" s="16" customFormat="1" ht="60" x14ac:dyDescent="0.25">
      <c r="A639" s="32" t="s">
        <v>156</v>
      </c>
      <c r="B639" s="34" t="s">
        <v>568</v>
      </c>
      <c r="C639" s="11" t="s">
        <v>722</v>
      </c>
      <c r="D639" s="53" t="s">
        <v>1844</v>
      </c>
      <c r="E639" s="53" t="s">
        <v>1845</v>
      </c>
      <c r="F639" s="53" t="s">
        <v>1846</v>
      </c>
      <c r="G639" s="33"/>
    </row>
    <row r="640" spans="1:7" s="16" customFormat="1" ht="60" x14ac:dyDescent="0.25">
      <c r="A640" s="32" t="s">
        <v>156</v>
      </c>
      <c r="B640" s="34" t="s">
        <v>568</v>
      </c>
      <c r="C640" s="11" t="s">
        <v>722</v>
      </c>
      <c r="D640" s="53" t="s">
        <v>2681</v>
      </c>
      <c r="E640" s="53" t="s">
        <v>2682</v>
      </c>
      <c r="F640" s="53" t="s">
        <v>2683</v>
      </c>
      <c r="G640" s="33"/>
    </row>
    <row r="641" spans="1:7" s="16" customFormat="1" ht="60" x14ac:dyDescent="0.25">
      <c r="A641" s="32" t="s">
        <v>156</v>
      </c>
      <c r="B641" s="34" t="s">
        <v>568</v>
      </c>
      <c r="C641" s="11" t="s">
        <v>722</v>
      </c>
      <c r="D641" s="53" t="s">
        <v>1847</v>
      </c>
      <c r="E641" s="53" t="s">
        <v>1848</v>
      </c>
      <c r="F641" s="53" t="s">
        <v>1849</v>
      </c>
      <c r="G641" s="33"/>
    </row>
    <row r="642" spans="1:7" s="16" customFormat="1" ht="60" x14ac:dyDescent="0.25">
      <c r="A642" s="32" t="s">
        <v>156</v>
      </c>
      <c r="B642" s="34" t="s">
        <v>568</v>
      </c>
      <c r="C642" s="11" t="s">
        <v>722</v>
      </c>
      <c r="D642" s="53" t="s">
        <v>1850</v>
      </c>
      <c r="E642" s="53" t="s">
        <v>1851</v>
      </c>
      <c r="F642" s="53" t="s">
        <v>1852</v>
      </c>
      <c r="G642" s="33"/>
    </row>
    <row r="643" spans="1:7" s="16" customFormat="1" ht="75" x14ac:dyDescent="0.25">
      <c r="A643" s="32" t="s">
        <v>156</v>
      </c>
      <c r="B643" s="34" t="s">
        <v>568</v>
      </c>
      <c r="C643" s="11" t="s">
        <v>722</v>
      </c>
      <c r="D643" s="53" t="s">
        <v>2684</v>
      </c>
      <c r="E643" s="53" t="s">
        <v>2685</v>
      </c>
      <c r="F643" s="53" t="s">
        <v>2686</v>
      </c>
      <c r="G643" s="33"/>
    </row>
    <row r="644" spans="1:7" s="16" customFormat="1" ht="75" x14ac:dyDescent="0.25">
      <c r="A644" s="32" t="s">
        <v>156</v>
      </c>
      <c r="B644" s="34" t="s">
        <v>568</v>
      </c>
      <c r="C644" s="11" t="s">
        <v>722</v>
      </c>
      <c r="D644" s="53" t="s">
        <v>2687</v>
      </c>
      <c r="E644" s="53" t="s">
        <v>2688</v>
      </c>
      <c r="F644" s="53" t="s">
        <v>2689</v>
      </c>
      <c r="G644" s="33"/>
    </row>
    <row r="645" spans="1:7" s="16" customFormat="1" ht="60" x14ac:dyDescent="0.25">
      <c r="A645" s="32" t="s">
        <v>156</v>
      </c>
      <c r="B645" s="34" t="s">
        <v>568</v>
      </c>
      <c r="C645" s="11" t="s">
        <v>722</v>
      </c>
      <c r="D645" s="53" t="s">
        <v>1853</v>
      </c>
      <c r="E645" s="53" t="s">
        <v>1854</v>
      </c>
      <c r="F645" s="53" t="s">
        <v>1855</v>
      </c>
      <c r="G645" s="33"/>
    </row>
    <row r="646" spans="1:7" s="16" customFormat="1" ht="60" x14ac:dyDescent="0.25">
      <c r="A646" s="32" t="s">
        <v>156</v>
      </c>
      <c r="B646" s="34" t="s">
        <v>568</v>
      </c>
      <c r="C646" s="11" t="s">
        <v>722</v>
      </c>
      <c r="D646" s="53" t="s">
        <v>1856</v>
      </c>
      <c r="E646" s="53" t="s">
        <v>1857</v>
      </c>
      <c r="F646" s="53" t="s">
        <v>1858</v>
      </c>
      <c r="G646" s="33"/>
    </row>
    <row r="647" spans="1:7" s="16" customFormat="1" ht="60" x14ac:dyDescent="0.25">
      <c r="A647" s="32" t="s">
        <v>156</v>
      </c>
      <c r="B647" s="34" t="s">
        <v>568</v>
      </c>
      <c r="C647" s="11" t="s">
        <v>722</v>
      </c>
      <c r="D647" s="53" t="s">
        <v>2690</v>
      </c>
      <c r="E647" s="53" t="s">
        <v>2691</v>
      </c>
      <c r="F647" s="53" t="s">
        <v>2692</v>
      </c>
      <c r="G647" s="33"/>
    </row>
    <row r="648" spans="1:7" s="16" customFormat="1" ht="60" x14ac:dyDescent="0.25">
      <c r="A648" s="32" t="s">
        <v>156</v>
      </c>
      <c r="B648" s="34" t="s">
        <v>568</v>
      </c>
      <c r="C648" s="11" t="s">
        <v>722</v>
      </c>
      <c r="D648" s="53" t="s">
        <v>2693</v>
      </c>
      <c r="E648" s="53" t="s">
        <v>2694</v>
      </c>
      <c r="F648" s="53" t="s">
        <v>2695</v>
      </c>
      <c r="G648" s="33"/>
    </row>
    <row r="649" spans="1:7" s="16" customFormat="1" ht="105" x14ac:dyDescent="0.25">
      <c r="A649" s="32" t="s">
        <v>156</v>
      </c>
      <c r="B649" s="34" t="s">
        <v>568</v>
      </c>
      <c r="C649" s="11" t="s">
        <v>722</v>
      </c>
      <c r="D649" s="53" t="s">
        <v>2696</v>
      </c>
      <c r="E649" s="53" t="s">
        <v>2697</v>
      </c>
      <c r="F649" s="53" t="s">
        <v>2698</v>
      </c>
      <c r="G649" s="33"/>
    </row>
    <row r="650" spans="1:7" s="16" customFormat="1" ht="60" x14ac:dyDescent="0.25">
      <c r="A650" s="32" t="s">
        <v>156</v>
      </c>
      <c r="B650" s="34" t="s">
        <v>568</v>
      </c>
      <c r="C650" s="11" t="s">
        <v>722</v>
      </c>
      <c r="D650" s="53" t="s">
        <v>2699</v>
      </c>
      <c r="E650" s="53" t="s">
        <v>2700</v>
      </c>
      <c r="F650" s="53" t="s">
        <v>2701</v>
      </c>
      <c r="G650" s="33"/>
    </row>
    <row r="651" spans="1:7" s="16" customFormat="1" ht="75" x14ac:dyDescent="0.25">
      <c r="A651" s="32" t="s">
        <v>156</v>
      </c>
      <c r="B651" s="34" t="s">
        <v>568</v>
      </c>
      <c r="C651" s="11" t="s">
        <v>722</v>
      </c>
      <c r="D651" s="53" t="s">
        <v>2702</v>
      </c>
      <c r="E651" s="53" t="s">
        <v>2703</v>
      </c>
      <c r="F651" s="53" t="s">
        <v>2704</v>
      </c>
      <c r="G651" s="33"/>
    </row>
    <row r="652" spans="1:7" s="16" customFormat="1" ht="75" x14ac:dyDescent="0.25">
      <c r="A652" s="32" t="s">
        <v>156</v>
      </c>
      <c r="B652" s="10" t="s">
        <v>568</v>
      </c>
      <c r="C652" s="11" t="s">
        <v>722</v>
      </c>
      <c r="D652" s="34" t="s">
        <v>1386</v>
      </c>
      <c r="E652" s="53" t="s">
        <v>1286</v>
      </c>
      <c r="F652" s="53" t="s">
        <v>944</v>
      </c>
      <c r="G652" s="33"/>
    </row>
    <row r="653" spans="1:7" s="16" customFormat="1" ht="75" x14ac:dyDescent="0.25">
      <c r="A653" s="32" t="s">
        <v>156</v>
      </c>
      <c r="B653" s="34" t="s">
        <v>568</v>
      </c>
      <c r="C653" s="11" t="s">
        <v>722</v>
      </c>
      <c r="D653" s="53" t="s">
        <v>2705</v>
      </c>
      <c r="E653" s="53" t="s">
        <v>2706</v>
      </c>
      <c r="F653" s="53" t="s">
        <v>2707</v>
      </c>
      <c r="G653" s="33"/>
    </row>
    <row r="654" spans="1:7" s="16" customFormat="1" ht="60" x14ac:dyDescent="0.25">
      <c r="A654" s="32" t="s">
        <v>156</v>
      </c>
      <c r="B654" s="34" t="s">
        <v>568</v>
      </c>
      <c r="C654" s="11" t="s">
        <v>722</v>
      </c>
      <c r="D654" s="53" t="s">
        <v>2708</v>
      </c>
      <c r="E654" s="53" t="s">
        <v>2709</v>
      </c>
      <c r="F654" s="53" t="s">
        <v>2710</v>
      </c>
      <c r="G654" s="33"/>
    </row>
    <row r="655" spans="1:7" s="16" customFormat="1" ht="60" x14ac:dyDescent="0.25">
      <c r="A655" s="32" t="s">
        <v>156</v>
      </c>
      <c r="B655" s="34" t="s">
        <v>568</v>
      </c>
      <c r="C655" s="11" t="s">
        <v>722</v>
      </c>
      <c r="D655" s="53" t="s">
        <v>2711</v>
      </c>
      <c r="E655" s="53" t="s">
        <v>2712</v>
      </c>
      <c r="F655" s="53" t="s">
        <v>2713</v>
      </c>
      <c r="G655" s="33"/>
    </row>
    <row r="656" spans="1:7" s="16" customFormat="1" ht="90" x14ac:dyDescent="0.25">
      <c r="A656" s="32" t="s">
        <v>156</v>
      </c>
      <c r="B656" s="10" t="s">
        <v>568</v>
      </c>
      <c r="C656" s="11" t="s">
        <v>722</v>
      </c>
      <c r="D656" s="34" t="s">
        <v>1387</v>
      </c>
      <c r="E656" s="53" t="s">
        <v>1287</v>
      </c>
      <c r="F656" s="53" t="s">
        <v>945</v>
      </c>
      <c r="G656" s="33"/>
    </row>
    <row r="657" spans="1:7" s="16" customFormat="1" ht="90" x14ac:dyDescent="0.25">
      <c r="A657" s="32" t="s">
        <v>156</v>
      </c>
      <c r="B657" s="10" t="s">
        <v>568</v>
      </c>
      <c r="C657" s="11" t="s">
        <v>722</v>
      </c>
      <c r="D657" s="34" t="s">
        <v>1388</v>
      </c>
      <c r="E657" s="53" t="s">
        <v>1288</v>
      </c>
      <c r="F657" s="53" t="s">
        <v>946</v>
      </c>
      <c r="G657" s="33"/>
    </row>
    <row r="658" spans="1:7" s="16" customFormat="1" ht="60" x14ac:dyDescent="0.25">
      <c r="A658" s="32" t="s">
        <v>156</v>
      </c>
      <c r="B658" s="34" t="s">
        <v>568</v>
      </c>
      <c r="C658" s="11" t="s">
        <v>722</v>
      </c>
      <c r="D658" s="53" t="s">
        <v>1859</v>
      </c>
      <c r="E658" s="53" t="s">
        <v>1860</v>
      </c>
      <c r="F658" s="53" t="s">
        <v>1861</v>
      </c>
      <c r="G658" s="33"/>
    </row>
    <row r="659" spans="1:7" s="16" customFormat="1" ht="75" x14ac:dyDescent="0.25">
      <c r="A659" s="32" t="s">
        <v>156</v>
      </c>
      <c r="B659" s="10" t="s">
        <v>568</v>
      </c>
      <c r="C659" s="11" t="s">
        <v>722</v>
      </c>
      <c r="D659" s="34" t="s">
        <v>1389</v>
      </c>
      <c r="E659" s="53" t="s">
        <v>1289</v>
      </c>
      <c r="F659" s="53" t="s">
        <v>947</v>
      </c>
      <c r="G659" s="33"/>
    </row>
    <row r="660" spans="1:7" s="16" customFormat="1" ht="60" x14ac:dyDescent="0.25">
      <c r="A660" s="32" t="s">
        <v>156</v>
      </c>
      <c r="B660" s="34" t="s">
        <v>568</v>
      </c>
      <c r="C660" s="11" t="s">
        <v>722</v>
      </c>
      <c r="D660" s="53" t="s">
        <v>1862</v>
      </c>
      <c r="E660" s="53" t="s">
        <v>1863</v>
      </c>
      <c r="F660" s="53" t="s">
        <v>1864</v>
      </c>
      <c r="G660" s="33"/>
    </row>
    <row r="661" spans="1:7" s="16" customFormat="1" ht="60" x14ac:dyDescent="0.25">
      <c r="A661" s="32" t="s">
        <v>156</v>
      </c>
      <c r="B661" s="34" t="s">
        <v>568</v>
      </c>
      <c r="C661" s="11" t="s">
        <v>722</v>
      </c>
      <c r="D661" s="53" t="s">
        <v>1865</v>
      </c>
      <c r="E661" s="53" t="s">
        <v>1866</v>
      </c>
      <c r="F661" s="53" t="s">
        <v>1867</v>
      </c>
      <c r="G661" s="33"/>
    </row>
    <row r="662" spans="1:7" s="16" customFormat="1" ht="60" x14ac:dyDescent="0.25">
      <c r="A662" s="32" t="s">
        <v>156</v>
      </c>
      <c r="B662" s="34" t="s">
        <v>568</v>
      </c>
      <c r="C662" s="11" t="s">
        <v>722</v>
      </c>
      <c r="D662" s="53" t="s">
        <v>1868</v>
      </c>
      <c r="E662" s="53" t="s">
        <v>1869</v>
      </c>
      <c r="F662" s="53" t="s">
        <v>1870</v>
      </c>
      <c r="G662" s="33"/>
    </row>
    <row r="663" spans="1:7" s="16" customFormat="1" ht="60" x14ac:dyDescent="0.25">
      <c r="A663" s="32" t="s">
        <v>156</v>
      </c>
      <c r="B663" s="34" t="s">
        <v>568</v>
      </c>
      <c r="C663" s="11" t="s">
        <v>722</v>
      </c>
      <c r="D663" s="53" t="s">
        <v>1871</v>
      </c>
      <c r="E663" s="53" t="s">
        <v>1872</v>
      </c>
      <c r="F663" s="53" t="s">
        <v>1873</v>
      </c>
      <c r="G663" s="33"/>
    </row>
    <row r="664" spans="1:7" s="16" customFormat="1" ht="60" x14ac:dyDescent="0.25">
      <c r="A664" s="32" t="s">
        <v>156</v>
      </c>
      <c r="B664" s="34" t="s">
        <v>568</v>
      </c>
      <c r="C664" s="11" t="s">
        <v>722</v>
      </c>
      <c r="D664" s="53" t="s">
        <v>1874</v>
      </c>
      <c r="E664" s="53" t="s">
        <v>1875</v>
      </c>
      <c r="F664" s="53" t="s">
        <v>1876</v>
      </c>
      <c r="G664" s="33"/>
    </row>
    <row r="665" spans="1:7" s="16" customFormat="1" ht="60" x14ac:dyDescent="0.25">
      <c r="A665" s="32" t="s">
        <v>156</v>
      </c>
      <c r="B665" s="34" t="s">
        <v>568</v>
      </c>
      <c r="C665" s="11" t="s">
        <v>722</v>
      </c>
      <c r="D665" s="53" t="s">
        <v>1877</v>
      </c>
      <c r="E665" s="53" t="s">
        <v>1878</v>
      </c>
      <c r="F665" s="53" t="s">
        <v>1879</v>
      </c>
      <c r="G665" s="33"/>
    </row>
    <row r="666" spans="1:7" s="16" customFormat="1" ht="60" x14ac:dyDescent="0.25">
      <c r="A666" s="32" t="s">
        <v>156</v>
      </c>
      <c r="B666" s="34" t="s">
        <v>568</v>
      </c>
      <c r="C666" s="11" t="s">
        <v>722</v>
      </c>
      <c r="D666" s="53" t="s">
        <v>1880</v>
      </c>
      <c r="E666" s="53" t="s">
        <v>1881</v>
      </c>
      <c r="F666" s="53" t="s">
        <v>1882</v>
      </c>
      <c r="G666" s="33"/>
    </row>
    <row r="667" spans="1:7" s="16" customFormat="1" ht="60" x14ac:dyDescent="0.25">
      <c r="A667" s="32" t="s">
        <v>156</v>
      </c>
      <c r="B667" s="34" t="s">
        <v>568</v>
      </c>
      <c r="C667" s="11" t="s">
        <v>722</v>
      </c>
      <c r="D667" s="53" t="s">
        <v>1883</v>
      </c>
      <c r="E667" s="53" t="s">
        <v>1884</v>
      </c>
      <c r="F667" s="53" t="s">
        <v>1885</v>
      </c>
      <c r="G667" s="33"/>
    </row>
    <row r="668" spans="1:7" s="16" customFormat="1" ht="60" x14ac:dyDescent="0.25">
      <c r="A668" s="32" t="s">
        <v>156</v>
      </c>
      <c r="B668" s="34" t="s">
        <v>568</v>
      </c>
      <c r="C668" s="11" t="s">
        <v>722</v>
      </c>
      <c r="D668" s="53" t="s">
        <v>2714</v>
      </c>
      <c r="E668" s="53" t="s">
        <v>2715</v>
      </c>
      <c r="F668" s="53" t="s">
        <v>2716</v>
      </c>
      <c r="G668" s="33"/>
    </row>
    <row r="669" spans="1:7" s="16" customFormat="1" ht="60" x14ac:dyDescent="0.25">
      <c r="A669" s="32" t="s">
        <v>156</v>
      </c>
      <c r="B669" s="34" t="s">
        <v>568</v>
      </c>
      <c r="C669" s="11" t="s">
        <v>722</v>
      </c>
      <c r="D669" s="53" t="s">
        <v>1886</v>
      </c>
      <c r="E669" s="53" t="s">
        <v>1887</v>
      </c>
      <c r="F669" s="53" t="s">
        <v>1888</v>
      </c>
      <c r="G669" s="33"/>
    </row>
    <row r="670" spans="1:7" s="16" customFormat="1" ht="60" x14ac:dyDescent="0.25">
      <c r="A670" s="32" t="s">
        <v>156</v>
      </c>
      <c r="B670" s="34" t="s">
        <v>568</v>
      </c>
      <c r="C670" s="11" t="s">
        <v>722</v>
      </c>
      <c r="D670" s="53" t="s">
        <v>1889</v>
      </c>
      <c r="E670" s="53" t="s">
        <v>1890</v>
      </c>
      <c r="F670" s="53" t="s">
        <v>1891</v>
      </c>
      <c r="G670" s="33"/>
    </row>
    <row r="671" spans="1:7" s="16" customFormat="1" ht="60" x14ac:dyDescent="0.25">
      <c r="A671" s="32" t="s">
        <v>156</v>
      </c>
      <c r="B671" s="34" t="s">
        <v>568</v>
      </c>
      <c r="C671" s="11" t="s">
        <v>722</v>
      </c>
      <c r="D671" s="53" t="s">
        <v>1892</v>
      </c>
      <c r="E671" s="53" t="s">
        <v>1893</v>
      </c>
      <c r="F671" s="53" t="s">
        <v>1894</v>
      </c>
      <c r="G671" s="33"/>
    </row>
    <row r="672" spans="1:7" s="16" customFormat="1" ht="60" x14ac:dyDescent="0.25">
      <c r="A672" s="32" t="s">
        <v>156</v>
      </c>
      <c r="B672" s="34" t="s">
        <v>568</v>
      </c>
      <c r="C672" s="11" t="s">
        <v>722</v>
      </c>
      <c r="D672" s="53" t="s">
        <v>1895</v>
      </c>
      <c r="E672" s="53" t="s">
        <v>1896</v>
      </c>
      <c r="F672" s="53" t="s">
        <v>1897</v>
      </c>
      <c r="G672" s="33"/>
    </row>
    <row r="673" spans="1:7" s="16" customFormat="1" ht="60" x14ac:dyDescent="0.25">
      <c r="A673" s="32" t="s">
        <v>156</v>
      </c>
      <c r="B673" s="34" t="s">
        <v>568</v>
      </c>
      <c r="C673" s="11" t="s">
        <v>722</v>
      </c>
      <c r="D673" s="53" t="s">
        <v>1898</v>
      </c>
      <c r="E673" s="53" t="s">
        <v>1899</v>
      </c>
      <c r="F673" s="53" t="s">
        <v>1900</v>
      </c>
      <c r="G673" s="33"/>
    </row>
    <row r="674" spans="1:7" s="16" customFormat="1" ht="60" x14ac:dyDescent="0.25">
      <c r="A674" s="32" t="s">
        <v>156</v>
      </c>
      <c r="B674" s="34" t="s">
        <v>568</v>
      </c>
      <c r="C674" s="11" t="s">
        <v>722</v>
      </c>
      <c r="D674" s="53" t="s">
        <v>1901</v>
      </c>
      <c r="E674" s="53" t="s">
        <v>1902</v>
      </c>
      <c r="F674" s="53" t="s">
        <v>1903</v>
      </c>
      <c r="G674" s="33"/>
    </row>
    <row r="675" spans="1:7" s="16" customFormat="1" ht="75" x14ac:dyDescent="0.25">
      <c r="A675" s="32" t="s">
        <v>156</v>
      </c>
      <c r="B675" s="34" t="s">
        <v>568</v>
      </c>
      <c r="C675" s="11" t="s">
        <v>722</v>
      </c>
      <c r="D675" s="53" t="s">
        <v>1904</v>
      </c>
      <c r="E675" s="53" t="s">
        <v>1905</v>
      </c>
      <c r="F675" s="53" t="s">
        <v>1906</v>
      </c>
      <c r="G675" s="33"/>
    </row>
    <row r="676" spans="1:7" s="16" customFormat="1" ht="60" x14ac:dyDescent="0.25">
      <c r="A676" s="32" t="s">
        <v>156</v>
      </c>
      <c r="B676" s="34" t="s">
        <v>568</v>
      </c>
      <c r="C676" s="11" t="s">
        <v>722</v>
      </c>
      <c r="D676" s="53" t="s">
        <v>1907</v>
      </c>
      <c r="E676" s="53" t="s">
        <v>1908</v>
      </c>
      <c r="F676" s="53" t="s">
        <v>1909</v>
      </c>
      <c r="G676" s="33"/>
    </row>
    <row r="677" spans="1:7" s="16" customFormat="1" ht="60" x14ac:dyDescent="0.25">
      <c r="A677" s="32" t="s">
        <v>156</v>
      </c>
      <c r="B677" s="34" t="s">
        <v>568</v>
      </c>
      <c r="C677" s="11" t="s">
        <v>722</v>
      </c>
      <c r="D677" s="53" t="s">
        <v>1910</v>
      </c>
      <c r="E677" s="53" t="s">
        <v>1911</v>
      </c>
      <c r="F677" s="53" t="s">
        <v>1912</v>
      </c>
      <c r="G677" s="33"/>
    </row>
    <row r="678" spans="1:7" s="16" customFormat="1" ht="60" x14ac:dyDescent="0.25">
      <c r="A678" s="32" t="s">
        <v>156</v>
      </c>
      <c r="B678" s="34" t="s">
        <v>568</v>
      </c>
      <c r="C678" s="11" t="s">
        <v>722</v>
      </c>
      <c r="D678" s="53" t="s">
        <v>1913</v>
      </c>
      <c r="E678" s="53" t="s">
        <v>1914</v>
      </c>
      <c r="F678" s="53" t="s">
        <v>1915</v>
      </c>
      <c r="G678" s="33"/>
    </row>
    <row r="679" spans="1:7" s="16" customFormat="1" ht="60" x14ac:dyDescent="0.25">
      <c r="A679" s="32" t="s">
        <v>156</v>
      </c>
      <c r="B679" s="34" t="s">
        <v>568</v>
      </c>
      <c r="C679" s="11" t="s">
        <v>722</v>
      </c>
      <c r="D679" s="53" t="s">
        <v>1916</v>
      </c>
      <c r="E679" s="53" t="s">
        <v>1917</v>
      </c>
      <c r="F679" s="53" t="s">
        <v>1918</v>
      </c>
      <c r="G679" s="33"/>
    </row>
    <row r="680" spans="1:7" s="16" customFormat="1" ht="60" x14ac:dyDescent="0.25">
      <c r="A680" s="32" t="s">
        <v>156</v>
      </c>
      <c r="B680" s="34" t="s">
        <v>568</v>
      </c>
      <c r="C680" s="11" t="s">
        <v>722</v>
      </c>
      <c r="D680" s="53" t="s">
        <v>1919</v>
      </c>
      <c r="E680" s="53" t="s">
        <v>1920</v>
      </c>
      <c r="F680" s="53" t="s">
        <v>1921</v>
      </c>
      <c r="G680" s="33"/>
    </row>
    <row r="681" spans="1:7" s="16" customFormat="1" ht="60" x14ac:dyDescent="0.25">
      <c r="A681" s="32" t="s">
        <v>156</v>
      </c>
      <c r="B681" s="34" t="s">
        <v>568</v>
      </c>
      <c r="C681" s="11" t="s">
        <v>722</v>
      </c>
      <c r="D681" s="53" t="s">
        <v>1922</v>
      </c>
      <c r="E681" s="53" t="s">
        <v>1923</v>
      </c>
      <c r="F681" s="53" t="s">
        <v>1924</v>
      </c>
      <c r="G681" s="33"/>
    </row>
    <row r="682" spans="1:7" s="16" customFormat="1" ht="60" x14ac:dyDescent="0.25">
      <c r="A682" s="32" t="s">
        <v>156</v>
      </c>
      <c r="B682" s="34" t="s">
        <v>568</v>
      </c>
      <c r="C682" s="11" t="s">
        <v>722</v>
      </c>
      <c r="D682" s="53" t="s">
        <v>2717</v>
      </c>
      <c r="E682" s="53" t="s">
        <v>2718</v>
      </c>
      <c r="F682" s="53" t="s">
        <v>2719</v>
      </c>
      <c r="G682" s="33"/>
    </row>
    <row r="683" spans="1:7" s="16" customFormat="1" ht="60" x14ac:dyDescent="0.25">
      <c r="A683" s="32" t="s">
        <v>156</v>
      </c>
      <c r="B683" s="34" t="s">
        <v>568</v>
      </c>
      <c r="C683" s="11" t="s">
        <v>722</v>
      </c>
      <c r="D683" s="53" t="s">
        <v>1925</v>
      </c>
      <c r="E683" s="53" t="s">
        <v>1926</v>
      </c>
      <c r="F683" s="53" t="s">
        <v>1927</v>
      </c>
      <c r="G683" s="33"/>
    </row>
    <row r="684" spans="1:7" s="16" customFormat="1" ht="60" x14ac:dyDescent="0.25">
      <c r="A684" s="32" t="s">
        <v>156</v>
      </c>
      <c r="B684" s="34" t="s">
        <v>568</v>
      </c>
      <c r="C684" s="11" t="s">
        <v>722</v>
      </c>
      <c r="D684" s="53" t="s">
        <v>1928</v>
      </c>
      <c r="E684" s="53" t="s">
        <v>1929</v>
      </c>
      <c r="F684" s="53" t="s">
        <v>1930</v>
      </c>
      <c r="G684" s="33"/>
    </row>
    <row r="685" spans="1:7" s="16" customFormat="1" ht="60" x14ac:dyDescent="0.25">
      <c r="A685" s="32" t="s">
        <v>156</v>
      </c>
      <c r="B685" s="34" t="s">
        <v>568</v>
      </c>
      <c r="C685" s="11" t="s">
        <v>722</v>
      </c>
      <c r="D685" s="53" t="s">
        <v>1931</v>
      </c>
      <c r="E685" s="53" t="s">
        <v>1932</v>
      </c>
      <c r="F685" s="53" t="s">
        <v>1933</v>
      </c>
      <c r="G685" s="33"/>
    </row>
    <row r="686" spans="1:7" s="16" customFormat="1" ht="60" x14ac:dyDescent="0.25">
      <c r="A686" s="32" t="s">
        <v>156</v>
      </c>
      <c r="B686" s="34" t="s">
        <v>568</v>
      </c>
      <c r="C686" s="11" t="s">
        <v>722</v>
      </c>
      <c r="D686" s="53" t="s">
        <v>1934</v>
      </c>
      <c r="E686" s="53" t="s">
        <v>1935</v>
      </c>
      <c r="F686" s="53" t="s">
        <v>1936</v>
      </c>
      <c r="G686" s="33"/>
    </row>
    <row r="687" spans="1:7" s="16" customFormat="1" ht="60" x14ac:dyDescent="0.25">
      <c r="A687" s="32" t="s">
        <v>156</v>
      </c>
      <c r="B687" s="34" t="s">
        <v>568</v>
      </c>
      <c r="C687" s="11" t="s">
        <v>722</v>
      </c>
      <c r="D687" s="53" t="s">
        <v>1937</v>
      </c>
      <c r="E687" s="53" t="s">
        <v>1938</v>
      </c>
      <c r="F687" s="53" t="s">
        <v>1939</v>
      </c>
      <c r="G687" s="33"/>
    </row>
    <row r="688" spans="1:7" s="16" customFormat="1" ht="60" x14ac:dyDescent="0.25">
      <c r="A688" s="32" t="s">
        <v>156</v>
      </c>
      <c r="B688" s="34" t="s">
        <v>568</v>
      </c>
      <c r="C688" s="11" t="s">
        <v>722</v>
      </c>
      <c r="D688" s="53" t="s">
        <v>1940</v>
      </c>
      <c r="E688" s="53" t="s">
        <v>1941</v>
      </c>
      <c r="F688" s="53" t="s">
        <v>1942</v>
      </c>
      <c r="G688" s="33"/>
    </row>
    <row r="689" spans="1:7" s="16" customFormat="1" ht="60" x14ac:dyDescent="0.25">
      <c r="A689" s="32" t="s">
        <v>156</v>
      </c>
      <c r="B689" s="34" t="s">
        <v>568</v>
      </c>
      <c r="C689" s="11" t="s">
        <v>722</v>
      </c>
      <c r="D689" s="53" t="s">
        <v>1943</v>
      </c>
      <c r="E689" s="53" t="s">
        <v>1944</v>
      </c>
      <c r="F689" s="53" t="s">
        <v>1945</v>
      </c>
      <c r="G689" s="33"/>
    </row>
    <row r="690" spans="1:7" s="16" customFormat="1" ht="60" x14ac:dyDescent="0.25">
      <c r="A690" s="32" t="s">
        <v>156</v>
      </c>
      <c r="B690" s="34" t="s">
        <v>568</v>
      </c>
      <c r="C690" s="11" t="s">
        <v>722</v>
      </c>
      <c r="D690" s="53" t="s">
        <v>1946</v>
      </c>
      <c r="E690" s="53" t="s">
        <v>1947</v>
      </c>
      <c r="F690" s="53" t="s">
        <v>1948</v>
      </c>
      <c r="G690" s="33"/>
    </row>
    <row r="691" spans="1:7" s="16" customFormat="1" ht="60" x14ac:dyDescent="0.25">
      <c r="A691" s="32" t="s">
        <v>156</v>
      </c>
      <c r="B691" s="34" t="s">
        <v>568</v>
      </c>
      <c r="C691" s="11" t="s">
        <v>722</v>
      </c>
      <c r="D691" s="53" t="s">
        <v>1949</v>
      </c>
      <c r="E691" s="53" t="s">
        <v>1950</v>
      </c>
      <c r="F691" s="53" t="s">
        <v>1951</v>
      </c>
      <c r="G691" s="33"/>
    </row>
    <row r="692" spans="1:7" s="16" customFormat="1" ht="60" x14ac:dyDescent="0.25">
      <c r="A692" s="32" t="s">
        <v>156</v>
      </c>
      <c r="B692" s="34" t="s">
        <v>568</v>
      </c>
      <c r="C692" s="11" t="s">
        <v>722</v>
      </c>
      <c r="D692" s="53" t="s">
        <v>1952</v>
      </c>
      <c r="E692" s="53" t="s">
        <v>1953</v>
      </c>
      <c r="F692" s="53" t="s">
        <v>1954</v>
      </c>
      <c r="G692" s="33"/>
    </row>
    <row r="693" spans="1:7" s="16" customFormat="1" ht="60" x14ac:dyDescent="0.25">
      <c r="A693" s="32" t="s">
        <v>156</v>
      </c>
      <c r="B693" s="34" t="s">
        <v>568</v>
      </c>
      <c r="C693" s="11" t="s">
        <v>722</v>
      </c>
      <c r="D693" s="53" t="s">
        <v>1955</v>
      </c>
      <c r="E693" s="53" t="s">
        <v>1956</v>
      </c>
      <c r="F693" s="53" t="s">
        <v>1957</v>
      </c>
      <c r="G693" s="33"/>
    </row>
    <row r="694" spans="1:7" s="16" customFormat="1" ht="60" x14ac:dyDescent="0.25">
      <c r="A694" s="32" t="s">
        <v>156</v>
      </c>
      <c r="B694" s="34" t="s">
        <v>568</v>
      </c>
      <c r="C694" s="11" t="s">
        <v>722</v>
      </c>
      <c r="D694" s="53" t="s">
        <v>1958</v>
      </c>
      <c r="E694" s="53" t="s">
        <v>1959</v>
      </c>
      <c r="F694" s="53" t="s">
        <v>1960</v>
      </c>
      <c r="G694" s="33"/>
    </row>
    <row r="695" spans="1:7" s="16" customFormat="1" ht="60" x14ac:dyDescent="0.25">
      <c r="A695" s="32" t="s">
        <v>156</v>
      </c>
      <c r="B695" s="34" t="s">
        <v>568</v>
      </c>
      <c r="C695" s="11" t="s">
        <v>722</v>
      </c>
      <c r="D695" s="53" t="s">
        <v>1961</v>
      </c>
      <c r="E695" s="53" t="s">
        <v>1962</v>
      </c>
      <c r="F695" s="53" t="s">
        <v>1963</v>
      </c>
      <c r="G695" s="33"/>
    </row>
    <row r="696" spans="1:7" s="16" customFormat="1" ht="60" x14ac:dyDescent="0.25">
      <c r="A696" s="32" t="s">
        <v>156</v>
      </c>
      <c r="B696" s="34" t="s">
        <v>568</v>
      </c>
      <c r="C696" s="11" t="s">
        <v>722</v>
      </c>
      <c r="D696" s="53" t="s">
        <v>1964</v>
      </c>
      <c r="E696" s="53" t="s">
        <v>1965</v>
      </c>
      <c r="F696" s="53" t="s">
        <v>1966</v>
      </c>
      <c r="G696" s="33"/>
    </row>
    <row r="697" spans="1:7" s="16" customFormat="1" ht="60" x14ac:dyDescent="0.25">
      <c r="A697" s="32" t="s">
        <v>156</v>
      </c>
      <c r="B697" s="34" t="s">
        <v>568</v>
      </c>
      <c r="C697" s="11" t="s">
        <v>722</v>
      </c>
      <c r="D697" s="53" t="s">
        <v>1967</v>
      </c>
      <c r="E697" s="53" t="s">
        <v>1968</v>
      </c>
      <c r="F697" s="53" t="s">
        <v>1969</v>
      </c>
      <c r="G697" s="33"/>
    </row>
    <row r="698" spans="1:7" s="16" customFormat="1" ht="60" x14ac:dyDescent="0.25">
      <c r="A698" s="32" t="s">
        <v>156</v>
      </c>
      <c r="B698" s="34" t="s">
        <v>568</v>
      </c>
      <c r="C698" s="11" t="s">
        <v>722</v>
      </c>
      <c r="D698" s="53" t="s">
        <v>1970</v>
      </c>
      <c r="E698" s="53" t="s">
        <v>1971</v>
      </c>
      <c r="F698" s="53" t="s">
        <v>1972</v>
      </c>
      <c r="G698" s="33"/>
    </row>
    <row r="699" spans="1:7" s="16" customFormat="1" ht="60" x14ac:dyDescent="0.25">
      <c r="A699" s="32" t="s">
        <v>156</v>
      </c>
      <c r="B699" s="34" t="s">
        <v>568</v>
      </c>
      <c r="C699" s="11" t="s">
        <v>722</v>
      </c>
      <c r="D699" s="53" t="s">
        <v>1973</v>
      </c>
      <c r="E699" s="53" t="s">
        <v>1974</v>
      </c>
      <c r="F699" s="53" t="s">
        <v>1975</v>
      </c>
      <c r="G699" s="33"/>
    </row>
    <row r="700" spans="1:7" s="16" customFormat="1" ht="60" x14ac:dyDescent="0.25">
      <c r="A700" s="32" t="s">
        <v>156</v>
      </c>
      <c r="B700" s="34" t="s">
        <v>568</v>
      </c>
      <c r="C700" s="11" t="s">
        <v>722</v>
      </c>
      <c r="D700" s="53" t="s">
        <v>1976</v>
      </c>
      <c r="E700" s="53" t="s">
        <v>1977</v>
      </c>
      <c r="F700" s="53" t="s">
        <v>1978</v>
      </c>
      <c r="G700" s="33"/>
    </row>
    <row r="701" spans="1:7" s="16" customFormat="1" ht="60" x14ac:dyDescent="0.25">
      <c r="A701" s="32" t="s">
        <v>156</v>
      </c>
      <c r="B701" s="34" t="s">
        <v>568</v>
      </c>
      <c r="C701" s="11" t="s">
        <v>722</v>
      </c>
      <c r="D701" s="53" t="s">
        <v>1979</v>
      </c>
      <c r="E701" s="53" t="s">
        <v>1980</v>
      </c>
      <c r="F701" s="53" t="s">
        <v>1981</v>
      </c>
      <c r="G701" s="33"/>
    </row>
    <row r="702" spans="1:7" s="16" customFormat="1" ht="60" x14ac:dyDescent="0.25">
      <c r="A702" s="32" t="s">
        <v>156</v>
      </c>
      <c r="B702" s="34" t="s">
        <v>568</v>
      </c>
      <c r="C702" s="11" t="s">
        <v>722</v>
      </c>
      <c r="D702" s="53" t="s">
        <v>1982</v>
      </c>
      <c r="E702" s="53" t="s">
        <v>1983</v>
      </c>
      <c r="F702" s="53" t="s">
        <v>1984</v>
      </c>
      <c r="G702" s="33"/>
    </row>
    <row r="703" spans="1:7" s="16" customFormat="1" ht="60" x14ac:dyDescent="0.25">
      <c r="A703" s="32" t="s">
        <v>156</v>
      </c>
      <c r="B703" s="34" t="s">
        <v>568</v>
      </c>
      <c r="C703" s="11" t="s">
        <v>722</v>
      </c>
      <c r="D703" s="53" t="s">
        <v>1985</v>
      </c>
      <c r="E703" s="53" t="s">
        <v>1986</v>
      </c>
      <c r="F703" s="53" t="s">
        <v>1987</v>
      </c>
      <c r="G703" s="33"/>
    </row>
    <row r="704" spans="1:7" s="16" customFormat="1" ht="60" x14ac:dyDescent="0.25">
      <c r="A704" s="32" t="s">
        <v>156</v>
      </c>
      <c r="B704" s="34" t="s">
        <v>568</v>
      </c>
      <c r="C704" s="11" t="s">
        <v>722</v>
      </c>
      <c r="D704" s="53" t="s">
        <v>1988</v>
      </c>
      <c r="E704" s="53" t="s">
        <v>1989</v>
      </c>
      <c r="F704" s="53" t="s">
        <v>1990</v>
      </c>
      <c r="G704" s="33"/>
    </row>
    <row r="705" spans="1:7" s="16" customFormat="1" ht="60" x14ac:dyDescent="0.25">
      <c r="A705" s="32" t="s">
        <v>156</v>
      </c>
      <c r="B705" s="34" t="s">
        <v>568</v>
      </c>
      <c r="C705" s="11" t="s">
        <v>722</v>
      </c>
      <c r="D705" s="53" t="s">
        <v>1991</v>
      </c>
      <c r="E705" s="53" t="s">
        <v>1992</v>
      </c>
      <c r="F705" s="53" t="s">
        <v>1993</v>
      </c>
      <c r="G705" s="33"/>
    </row>
    <row r="706" spans="1:7" s="16" customFormat="1" ht="60" x14ac:dyDescent="0.25">
      <c r="A706" s="32" t="s">
        <v>156</v>
      </c>
      <c r="B706" s="34" t="s">
        <v>568</v>
      </c>
      <c r="C706" s="11" t="s">
        <v>722</v>
      </c>
      <c r="D706" s="53" t="s">
        <v>1994</v>
      </c>
      <c r="E706" s="53" t="s">
        <v>1995</v>
      </c>
      <c r="F706" s="53" t="s">
        <v>1996</v>
      </c>
      <c r="G706" s="33"/>
    </row>
    <row r="707" spans="1:7" s="16" customFormat="1" ht="60" x14ac:dyDescent="0.25">
      <c r="A707" s="32" t="s">
        <v>156</v>
      </c>
      <c r="B707" s="10" t="s">
        <v>568</v>
      </c>
      <c r="C707" s="11" t="s">
        <v>722</v>
      </c>
      <c r="D707" s="34" t="s">
        <v>948</v>
      </c>
      <c r="E707" s="53" t="s">
        <v>1290</v>
      </c>
      <c r="F707" s="53" t="s">
        <v>949</v>
      </c>
      <c r="G707" s="33"/>
    </row>
    <row r="708" spans="1:7" s="16" customFormat="1" ht="60" x14ac:dyDescent="0.25">
      <c r="A708" s="32" t="s">
        <v>156</v>
      </c>
      <c r="B708" s="34" t="s">
        <v>568</v>
      </c>
      <c r="C708" s="11" t="s">
        <v>722</v>
      </c>
      <c r="D708" s="53" t="s">
        <v>1997</v>
      </c>
      <c r="E708" s="53" t="s">
        <v>1998</v>
      </c>
      <c r="F708" s="53" t="s">
        <v>1999</v>
      </c>
      <c r="G708" s="33"/>
    </row>
    <row r="709" spans="1:7" s="16" customFormat="1" ht="60" x14ac:dyDescent="0.25">
      <c r="A709" s="32" t="s">
        <v>156</v>
      </c>
      <c r="B709" s="34" t="s">
        <v>568</v>
      </c>
      <c r="C709" s="11" t="s">
        <v>722</v>
      </c>
      <c r="D709" s="53" t="s">
        <v>2000</v>
      </c>
      <c r="E709" s="53" t="s">
        <v>2001</v>
      </c>
      <c r="F709" s="53" t="s">
        <v>2002</v>
      </c>
      <c r="G709" s="33"/>
    </row>
    <row r="710" spans="1:7" s="16" customFormat="1" ht="60" x14ac:dyDescent="0.25">
      <c r="A710" s="32" t="s">
        <v>156</v>
      </c>
      <c r="B710" s="34" t="s">
        <v>568</v>
      </c>
      <c r="C710" s="11" t="s">
        <v>722</v>
      </c>
      <c r="D710" s="53" t="s">
        <v>2003</v>
      </c>
      <c r="E710" s="53" t="s">
        <v>2004</v>
      </c>
      <c r="F710" s="53" t="s">
        <v>2005</v>
      </c>
      <c r="G710" s="33"/>
    </row>
    <row r="711" spans="1:7" s="16" customFormat="1" ht="60" x14ac:dyDescent="0.25">
      <c r="A711" s="32" t="s">
        <v>156</v>
      </c>
      <c r="B711" s="34" t="s">
        <v>568</v>
      </c>
      <c r="C711" s="11" t="s">
        <v>722</v>
      </c>
      <c r="D711" s="53" t="s">
        <v>2006</v>
      </c>
      <c r="E711" s="53" t="s">
        <v>2007</v>
      </c>
      <c r="F711" s="53" t="s">
        <v>2008</v>
      </c>
      <c r="G711" s="33"/>
    </row>
    <row r="712" spans="1:7" s="16" customFormat="1" ht="60" x14ac:dyDescent="0.25">
      <c r="A712" s="32" t="s">
        <v>156</v>
      </c>
      <c r="B712" s="34" t="s">
        <v>568</v>
      </c>
      <c r="C712" s="11" t="s">
        <v>722</v>
      </c>
      <c r="D712" s="53" t="s">
        <v>2009</v>
      </c>
      <c r="E712" s="53" t="s">
        <v>2010</v>
      </c>
      <c r="F712" s="53" t="s">
        <v>2011</v>
      </c>
      <c r="G712" s="33"/>
    </row>
    <row r="713" spans="1:7" s="16" customFormat="1" ht="60" x14ac:dyDescent="0.25">
      <c r="A713" s="32" t="s">
        <v>156</v>
      </c>
      <c r="B713" s="34" t="s">
        <v>568</v>
      </c>
      <c r="C713" s="11" t="s">
        <v>722</v>
      </c>
      <c r="D713" s="53" t="s">
        <v>2012</v>
      </c>
      <c r="E713" s="53" t="s">
        <v>2013</v>
      </c>
      <c r="F713" s="53" t="s">
        <v>2014</v>
      </c>
      <c r="G713" s="33"/>
    </row>
    <row r="714" spans="1:7" s="16" customFormat="1" ht="60" x14ac:dyDescent="0.25">
      <c r="A714" s="32" t="s">
        <v>156</v>
      </c>
      <c r="B714" s="34" t="s">
        <v>568</v>
      </c>
      <c r="C714" s="11" t="s">
        <v>722</v>
      </c>
      <c r="D714" s="53" t="s">
        <v>2015</v>
      </c>
      <c r="E714" s="53" t="s">
        <v>2016</v>
      </c>
      <c r="F714" s="53" t="s">
        <v>2017</v>
      </c>
      <c r="G714" s="33"/>
    </row>
    <row r="715" spans="1:7" s="16" customFormat="1" ht="60" x14ac:dyDescent="0.25">
      <c r="A715" s="32" t="s">
        <v>156</v>
      </c>
      <c r="B715" s="34" t="s">
        <v>568</v>
      </c>
      <c r="C715" s="11" t="s">
        <v>722</v>
      </c>
      <c r="D715" s="53" t="s">
        <v>2018</v>
      </c>
      <c r="E715" s="53" t="s">
        <v>2019</v>
      </c>
      <c r="F715" s="53" t="s">
        <v>2020</v>
      </c>
      <c r="G715" s="33"/>
    </row>
    <row r="716" spans="1:7" s="16" customFormat="1" ht="60" x14ac:dyDescent="0.25">
      <c r="A716" s="32" t="s">
        <v>156</v>
      </c>
      <c r="B716" s="34" t="s">
        <v>568</v>
      </c>
      <c r="C716" s="11" t="s">
        <v>722</v>
      </c>
      <c r="D716" s="53" t="s">
        <v>2021</v>
      </c>
      <c r="E716" s="53" t="s">
        <v>2022</v>
      </c>
      <c r="F716" s="53" t="s">
        <v>2023</v>
      </c>
      <c r="G716" s="33"/>
    </row>
    <row r="717" spans="1:7" s="16" customFormat="1" ht="60" x14ac:dyDescent="0.25">
      <c r="A717" s="32" t="s">
        <v>156</v>
      </c>
      <c r="B717" s="34" t="s">
        <v>568</v>
      </c>
      <c r="C717" s="11" t="s">
        <v>722</v>
      </c>
      <c r="D717" s="53" t="s">
        <v>2024</v>
      </c>
      <c r="E717" s="53" t="s">
        <v>2025</v>
      </c>
      <c r="F717" s="53" t="s">
        <v>2026</v>
      </c>
      <c r="G717" s="33"/>
    </row>
    <row r="718" spans="1:7" s="16" customFormat="1" ht="60" x14ac:dyDescent="0.25">
      <c r="A718" s="32" t="s">
        <v>156</v>
      </c>
      <c r="B718" s="34" t="s">
        <v>568</v>
      </c>
      <c r="C718" s="11" t="s">
        <v>722</v>
      </c>
      <c r="D718" s="53" t="s">
        <v>2027</v>
      </c>
      <c r="E718" s="53" t="s">
        <v>2028</v>
      </c>
      <c r="F718" s="53" t="s">
        <v>2029</v>
      </c>
      <c r="G718" s="33"/>
    </row>
    <row r="719" spans="1:7" s="16" customFormat="1" ht="75" x14ac:dyDescent="0.25">
      <c r="A719" s="32" t="s">
        <v>156</v>
      </c>
      <c r="B719" s="10" t="s">
        <v>568</v>
      </c>
      <c r="C719" s="11" t="s">
        <v>722</v>
      </c>
      <c r="D719" s="34" t="s">
        <v>1390</v>
      </c>
      <c r="E719" s="53" t="s">
        <v>1291</v>
      </c>
      <c r="F719" s="53" t="s">
        <v>950</v>
      </c>
      <c r="G719" s="33"/>
    </row>
    <row r="720" spans="1:7" s="16" customFormat="1" ht="60" x14ac:dyDescent="0.25">
      <c r="A720" s="32" t="s">
        <v>156</v>
      </c>
      <c r="B720" s="34" t="s">
        <v>568</v>
      </c>
      <c r="C720" s="11" t="s">
        <v>722</v>
      </c>
      <c r="D720" s="53" t="s">
        <v>2030</v>
      </c>
      <c r="E720" s="53" t="s">
        <v>2031</v>
      </c>
      <c r="F720" s="53" t="s">
        <v>2032</v>
      </c>
      <c r="G720" s="33"/>
    </row>
    <row r="721" spans="1:7" s="16" customFormat="1" ht="60" x14ac:dyDescent="0.25">
      <c r="A721" s="32" t="s">
        <v>156</v>
      </c>
      <c r="B721" s="34" t="s">
        <v>568</v>
      </c>
      <c r="C721" s="11" t="s">
        <v>722</v>
      </c>
      <c r="D721" s="53" t="s">
        <v>2033</v>
      </c>
      <c r="E721" s="53" t="s">
        <v>2034</v>
      </c>
      <c r="F721" s="53" t="s">
        <v>2035</v>
      </c>
      <c r="G721" s="33"/>
    </row>
    <row r="722" spans="1:7" s="16" customFormat="1" ht="60" x14ac:dyDescent="0.25">
      <c r="A722" s="32" t="s">
        <v>156</v>
      </c>
      <c r="B722" s="34" t="s">
        <v>568</v>
      </c>
      <c r="C722" s="11" t="s">
        <v>722</v>
      </c>
      <c r="D722" s="53" t="s">
        <v>2036</v>
      </c>
      <c r="E722" s="53" t="s">
        <v>2037</v>
      </c>
      <c r="F722" s="53" t="s">
        <v>2038</v>
      </c>
      <c r="G722" s="33"/>
    </row>
    <row r="723" spans="1:7" s="16" customFormat="1" ht="60" x14ac:dyDescent="0.25">
      <c r="A723" s="32" t="s">
        <v>156</v>
      </c>
      <c r="B723" s="34" t="s">
        <v>568</v>
      </c>
      <c r="C723" s="11" t="s">
        <v>722</v>
      </c>
      <c r="D723" s="53" t="s">
        <v>2039</v>
      </c>
      <c r="E723" s="53" t="s">
        <v>2040</v>
      </c>
      <c r="F723" s="53" t="s">
        <v>2041</v>
      </c>
      <c r="G723" s="33"/>
    </row>
    <row r="724" spans="1:7" s="16" customFormat="1" ht="60" x14ac:dyDescent="0.25">
      <c r="A724" s="32" t="s">
        <v>156</v>
      </c>
      <c r="B724" s="34" t="s">
        <v>568</v>
      </c>
      <c r="C724" s="11" t="s">
        <v>722</v>
      </c>
      <c r="D724" s="53" t="s">
        <v>2042</v>
      </c>
      <c r="E724" s="53" t="s">
        <v>2043</v>
      </c>
      <c r="F724" s="53" t="s">
        <v>2044</v>
      </c>
      <c r="G724" s="33"/>
    </row>
    <row r="725" spans="1:7" s="16" customFormat="1" ht="60" x14ac:dyDescent="0.25">
      <c r="A725" s="32" t="s">
        <v>156</v>
      </c>
      <c r="B725" s="34" t="s">
        <v>568</v>
      </c>
      <c r="C725" s="11" t="s">
        <v>722</v>
      </c>
      <c r="D725" s="53" t="s">
        <v>2045</v>
      </c>
      <c r="E725" s="53" t="s">
        <v>2046</v>
      </c>
      <c r="F725" s="53" t="s">
        <v>2047</v>
      </c>
      <c r="G725" s="33"/>
    </row>
    <row r="726" spans="1:7" s="16" customFormat="1" ht="60" x14ac:dyDescent="0.25">
      <c r="A726" s="32" t="s">
        <v>156</v>
      </c>
      <c r="B726" s="34" t="s">
        <v>568</v>
      </c>
      <c r="C726" s="11" t="s">
        <v>722</v>
      </c>
      <c r="D726" s="53" t="s">
        <v>2048</v>
      </c>
      <c r="E726" s="53" t="s">
        <v>2049</v>
      </c>
      <c r="F726" s="53" t="s">
        <v>2050</v>
      </c>
      <c r="G726" s="33"/>
    </row>
    <row r="727" spans="1:7" s="16" customFormat="1" ht="60" x14ac:dyDescent="0.25">
      <c r="A727" s="32" t="s">
        <v>156</v>
      </c>
      <c r="B727" s="34" t="s">
        <v>568</v>
      </c>
      <c r="C727" s="11" t="s">
        <v>722</v>
      </c>
      <c r="D727" s="53" t="s">
        <v>2051</v>
      </c>
      <c r="E727" s="53" t="s">
        <v>2052</v>
      </c>
      <c r="F727" s="53" t="s">
        <v>2053</v>
      </c>
      <c r="G727" s="33"/>
    </row>
    <row r="728" spans="1:7" s="16" customFormat="1" ht="60" x14ac:dyDescent="0.25">
      <c r="A728" s="32" t="s">
        <v>156</v>
      </c>
      <c r="B728" s="34" t="s">
        <v>568</v>
      </c>
      <c r="C728" s="11" t="s">
        <v>722</v>
      </c>
      <c r="D728" s="53" t="s">
        <v>2054</v>
      </c>
      <c r="E728" s="53" t="s">
        <v>2055</v>
      </c>
      <c r="F728" s="53" t="s">
        <v>2056</v>
      </c>
      <c r="G728" s="33"/>
    </row>
    <row r="729" spans="1:7" s="16" customFormat="1" ht="60" x14ac:dyDescent="0.25">
      <c r="A729" s="32" t="s">
        <v>156</v>
      </c>
      <c r="B729" s="34" t="s">
        <v>568</v>
      </c>
      <c r="C729" s="11" t="s">
        <v>722</v>
      </c>
      <c r="D729" s="53" t="s">
        <v>2057</v>
      </c>
      <c r="E729" s="53" t="s">
        <v>2058</v>
      </c>
      <c r="F729" s="53" t="s">
        <v>2059</v>
      </c>
      <c r="G729" s="33"/>
    </row>
    <row r="730" spans="1:7" s="16" customFormat="1" ht="60" x14ac:dyDescent="0.25">
      <c r="A730" s="32" t="s">
        <v>156</v>
      </c>
      <c r="B730" s="34" t="s">
        <v>568</v>
      </c>
      <c r="C730" s="11" t="s">
        <v>722</v>
      </c>
      <c r="D730" s="53" t="s">
        <v>2060</v>
      </c>
      <c r="E730" s="53" t="s">
        <v>2061</v>
      </c>
      <c r="F730" s="53" t="s">
        <v>2062</v>
      </c>
      <c r="G730" s="33"/>
    </row>
    <row r="731" spans="1:7" s="16" customFormat="1" ht="60" x14ac:dyDescent="0.25">
      <c r="A731" s="32" t="s">
        <v>156</v>
      </c>
      <c r="B731" s="34" t="s">
        <v>568</v>
      </c>
      <c r="C731" s="11" t="s">
        <v>722</v>
      </c>
      <c r="D731" s="53" t="s">
        <v>2063</v>
      </c>
      <c r="E731" s="53" t="s">
        <v>2064</v>
      </c>
      <c r="F731" s="53" t="s">
        <v>2065</v>
      </c>
      <c r="G731" s="33"/>
    </row>
    <row r="732" spans="1:7" s="16" customFormat="1" ht="60" x14ac:dyDescent="0.25">
      <c r="A732" s="32" t="s">
        <v>156</v>
      </c>
      <c r="B732" s="34" t="s">
        <v>568</v>
      </c>
      <c r="C732" s="11" t="s">
        <v>722</v>
      </c>
      <c r="D732" s="53" t="s">
        <v>2066</v>
      </c>
      <c r="E732" s="53" t="s">
        <v>2067</v>
      </c>
      <c r="F732" s="53" t="s">
        <v>2068</v>
      </c>
      <c r="G732" s="33"/>
    </row>
    <row r="733" spans="1:7" s="16" customFormat="1" ht="60" x14ac:dyDescent="0.25">
      <c r="A733" s="32" t="s">
        <v>156</v>
      </c>
      <c r="B733" s="34" t="s">
        <v>568</v>
      </c>
      <c r="C733" s="11" t="s">
        <v>722</v>
      </c>
      <c r="D733" s="53" t="s">
        <v>2069</v>
      </c>
      <c r="E733" s="53" t="s">
        <v>2070</v>
      </c>
      <c r="F733" s="53" t="s">
        <v>2071</v>
      </c>
      <c r="G733" s="33"/>
    </row>
    <row r="734" spans="1:7" s="16" customFormat="1" ht="60" x14ac:dyDescent="0.25">
      <c r="A734" s="32" t="s">
        <v>156</v>
      </c>
      <c r="B734" s="34" t="s">
        <v>568</v>
      </c>
      <c r="C734" s="11" t="s">
        <v>722</v>
      </c>
      <c r="D734" s="53" t="s">
        <v>2072</v>
      </c>
      <c r="E734" s="53" t="s">
        <v>2073</v>
      </c>
      <c r="F734" s="53" t="s">
        <v>2074</v>
      </c>
      <c r="G734" s="33"/>
    </row>
    <row r="735" spans="1:7" s="16" customFormat="1" ht="60" x14ac:dyDescent="0.25">
      <c r="A735" s="32" t="s">
        <v>156</v>
      </c>
      <c r="B735" s="34" t="s">
        <v>568</v>
      </c>
      <c r="C735" s="11" t="s">
        <v>722</v>
      </c>
      <c r="D735" s="53" t="s">
        <v>2075</v>
      </c>
      <c r="E735" s="53" t="s">
        <v>2076</v>
      </c>
      <c r="F735" s="53" t="s">
        <v>2077</v>
      </c>
      <c r="G735" s="33"/>
    </row>
    <row r="736" spans="1:7" s="16" customFormat="1" ht="60" x14ac:dyDescent="0.25">
      <c r="A736" s="32" t="s">
        <v>156</v>
      </c>
      <c r="B736" s="34" t="s">
        <v>568</v>
      </c>
      <c r="C736" s="11" t="s">
        <v>722</v>
      </c>
      <c r="D736" s="53" t="s">
        <v>2078</v>
      </c>
      <c r="E736" s="53" t="s">
        <v>2079</v>
      </c>
      <c r="F736" s="53" t="s">
        <v>2080</v>
      </c>
      <c r="G736" s="33"/>
    </row>
    <row r="737" spans="1:7" s="16" customFormat="1" ht="60" x14ac:dyDescent="0.25">
      <c r="A737" s="32" t="s">
        <v>156</v>
      </c>
      <c r="B737" s="34" t="s">
        <v>568</v>
      </c>
      <c r="C737" s="11" t="s">
        <v>722</v>
      </c>
      <c r="D737" s="53" t="s">
        <v>2081</v>
      </c>
      <c r="E737" s="53" t="s">
        <v>2082</v>
      </c>
      <c r="F737" s="53" t="s">
        <v>2083</v>
      </c>
      <c r="G737" s="33"/>
    </row>
    <row r="738" spans="1:7" s="16" customFormat="1" ht="60" x14ac:dyDescent="0.25">
      <c r="A738" s="32" t="s">
        <v>156</v>
      </c>
      <c r="B738" s="34" t="s">
        <v>568</v>
      </c>
      <c r="C738" s="11" t="s">
        <v>722</v>
      </c>
      <c r="D738" s="53" t="s">
        <v>2084</v>
      </c>
      <c r="E738" s="53" t="s">
        <v>2085</v>
      </c>
      <c r="F738" s="53" t="s">
        <v>2086</v>
      </c>
      <c r="G738" s="33"/>
    </row>
    <row r="739" spans="1:7" s="16" customFormat="1" ht="60" x14ac:dyDescent="0.25">
      <c r="A739" s="32" t="s">
        <v>156</v>
      </c>
      <c r="B739" s="34" t="s">
        <v>568</v>
      </c>
      <c r="C739" s="11" t="s">
        <v>722</v>
      </c>
      <c r="D739" s="53" t="s">
        <v>2087</v>
      </c>
      <c r="E739" s="53" t="s">
        <v>2088</v>
      </c>
      <c r="F739" s="53" t="s">
        <v>2089</v>
      </c>
      <c r="G739" s="33"/>
    </row>
    <row r="740" spans="1:7" s="16" customFormat="1" ht="60" x14ac:dyDescent="0.25">
      <c r="A740" s="32" t="s">
        <v>156</v>
      </c>
      <c r="B740" s="34" t="s">
        <v>568</v>
      </c>
      <c r="C740" s="11" t="s">
        <v>722</v>
      </c>
      <c r="D740" s="53" t="s">
        <v>2090</v>
      </c>
      <c r="E740" s="53" t="s">
        <v>2091</v>
      </c>
      <c r="F740" s="53" t="s">
        <v>2092</v>
      </c>
      <c r="G740" s="33"/>
    </row>
    <row r="741" spans="1:7" s="16" customFormat="1" ht="60" x14ac:dyDescent="0.25">
      <c r="A741" s="32" t="s">
        <v>156</v>
      </c>
      <c r="B741" s="34" t="s">
        <v>568</v>
      </c>
      <c r="C741" s="11" t="s">
        <v>722</v>
      </c>
      <c r="D741" s="53" t="s">
        <v>2093</v>
      </c>
      <c r="E741" s="53" t="s">
        <v>2094</v>
      </c>
      <c r="F741" s="53" t="s">
        <v>2095</v>
      </c>
      <c r="G741" s="33"/>
    </row>
    <row r="742" spans="1:7" s="16" customFormat="1" ht="60" x14ac:dyDescent="0.25">
      <c r="A742" s="32" t="s">
        <v>156</v>
      </c>
      <c r="B742" s="34" t="s">
        <v>568</v>
      </c>
      <c r="C742" s="11" t="s">
        <v>722</v>
      </c>
      <c r="D742" s="53" t="s">
        <v>2096</v>
      </c>
      <c r="E742" s="53" t="s">
        <v>2097</v>
      </c>
      <c r="F742" s="53" t="s">
        <v>2098</v>
      </c>
      <c r="G742" s="33"/>
    </row>
    <row r="743" spans="1:7" s="16" customFormat="1" ht="60" x14ac:dyDescent="0.25">
      <c r="A743" s="32" t="s">
        <v>156</v>
      </c>
      <c r="B743" s="34" t="s">
        <v>568</v>
      </c>
      <c r="C743" s="11" t="s">
        <v>722</v>
      </c>
      <c r="D743" s="53" t="s">
        <v>2099</v>
      </c>
      <c r="E743" s="53" t="s">
        <v>2100</v>
      </c>
      <c r="F743" s="53" t="s">
        <v>2101</v>
      </c>
      <c r="G743" s="33"/>
    </row>
    <row r="744" spans="1:7" s="16" customFormat="1" ht="60" x14ac:dyDescent="0.25">
      <c r="A744" s="32" t="s">
        <v>156</v>
      </c>
      <c r="B744" s="34" t="s">
        <v>568</v>
      </c>
      <c r="C744" s="11" t="s">
        <v>722</v>
      </c>
      <c r="D744" s="53" t="s">
        <v>2102</v>
      </c>
      <c r="E744" s="53" t="s">
        <v>2103</v>
      </c>
      <c r="F744" s="53" t="s">
        <v>2104</v>
      </c>
      <c r="G744" s="33"/>
    </row>
    <row r="745" spans="1:7" s="16" customFormat="1" ht="60" x14ac:dyDescent="0.25">
      <c r="A745" s="32" t="s">
        <v>156</v>
      </c>
      <c r="B745" s="34" t="s">
        <v>568</v>
      </c>
      <c r="C745" s="11" t="s">
        <v>722</v>
      </c>
      <c r="D745" s="53" t="s">
        <v>2105</v>
      </c>
      <c r="E745" s="53" t="s">
        <v>2106</v>
      </c>
      <c r="F745" s="53" t="s">
        <v>2107</v>
      </c>
      <c r="G745" s="33"/>
    </row>
    <row r="746" spans="1:7" s="16" customFormat="1" ht="60" x14ac:dyDescent="0.25">
      <c r="A746" s="32" t="s">
        <v>156</v>
      </c>
      <c r="B746" s="34" t="s">
        <v>568</v>
      </c>
      <c r="C746" s="11" t="s">
        <v>722</v>
      </c>
      <c r="D746" s="53" t="s">
        <v>2108</v>
      </c>
      <c r="E746" s="53" t="s">
        <v>2109</v>
      </c>
      <c r="F746" s="53" t="s">
        <v>2110</v>
      </c>
      <c r="G746" s="33"/>
    </row>
    <row r="747" spans="1:7" s="16" customFormat="1" ht="60" x14ac:dyDescent="0.25">
      <c r="A747" s="32" t="s">
        <v>156</v>
      </c>
      <c r="B747" s="34" t="s">
        <v>568</v>
      </c>
      <c r="C747" s="11" t="s">
        <v>722</v>
      </c>
      <c r="D747" s="53" t="s">
        <v>2111</v>
      </c>
      <c r="E747" s="53" t="s">
        <v>2112</v>
      </c>
      <c r="F747" s="53" t="s">
        <v>2113</v>
      </c>
      <c r="G747" s="33"/>
    </row>
    <row r="748" spans="1:7" s="16" customFormat="1" ht="60" x14ac:dyDescent="0.25">
      <c r="A748" s="32" t="s">
        <v>156</v>
      </c>
      <c r="B748" s="34" t="s">
        <v>568</v>
      </c>
      <c r="C748" s="11" t="s">
        <v>722</v>
      </c>
      <c r="D748" s="53" t="s">
        <v>2114</v>
      </c>
      <c r="E748" s="53" t="s">
        <v>2115</v>
      </c>
      <c r="F748" s="53" t="s">
        <v>2116</v>
      </c>
      <c r="G748" s="33"/>
    </row>
    <row r="749" spans="1:7" s="16" customFormat="1" ht="60" x14ac:dyDescent="0.25">
      <c r="A749" s="32" t="s">
        <v>156</v>
      </c>
      <c r="B749" s="34" t="s">
        <v>568</v>
      </c>
      <c r="C749" s="11" t="s">
        <v>722</v>
      </c>
      <c r="D749" s="53" t="s">
        <v>2117</v>
      </c>
      <c r="E749" s="53" t="s">
        <v>2118</v>
      </c>
      <c r="F749" s="53" t="s">
        <v>2119</v>
      </c>
      <c r="G749" s="33"/>
    </row>
    <row r="750" spans="1:7" s="16" customFormat="1" ht="75" x14ac:dyDescent="0.25">
      <c r="A750" s="32" t="s">
        <v>156</v>
      </c>
      <c r="B750" s="34" t="s">
        <v>568</v>
      </c>
      <c r="C750" s="11" t="s">
        <v>722</v>
      </c>
      <c r="D750" s="53" t="s">
        <v>2120</v>
      </c>
      <c r="E750" s="53" t="s">
        <v>2121</v>
      </c>
      <c r="F750" s="53" t="s">
        <v>2122</v>
      </c>
      <c r="G750" s="33"/>
    </row>
    <row r="751" spans="1:7" s="16" customFormat="1" ht="60" x14ac:dyDescent="0.25">
      <c r="A751" s="32" t="s">
        <v>156</v>
      </c>
      <c r="B751" s="34" t="s">
        <v>568</v>
      </c>
      <c r="C751" s="11" t="s">
        <v>722</v>
      </c>
      <c r="D751" s="53" t="s">
        <v>2123</v>
      </c>
      <c r="E751" s="53" t="s">
        <v>2124</v>
      </c>
      <c r="F751" s="53" t="s">
        <v>2125</v>
      </c>
      <c r="G751" s="33"/>
    </row>
    <row r="752" spans="1:7" s="16" customFormat="1" ht="60" x14ac:dyDescent="0.25">
      <c r="A752" s="32" t="s">
        <v>156</v>
      </c>
      <c r="B752" s="34" t="s">
        <v>568</v>
      </c>
      <c r="C752" s="11" t="s">
        <v>722</v>
      </c>
      <c r="D752" s="53" t="s">
        <v>2126</v>
      </c>
      <c r="E752" s="53" t="s">
        <v>2127</v>
      </c>
      <c r="F752" s="53" t="s">
        <v>2128</v>
      </c>
      <c r="G752" s="33"/>
    </row>
    <row r="753" spans="1:7" s="16" customFormat="1" ht="60" x14ac:dyDescent="0.25">
      <c r="A753" s="32" t="s">
        <v>156</v>
      </c>
      <c r="B753" s="34" t="s">
        <v>568</v>
      </c>
      <c r="C753" s="11" t="s">
        <v>722</v>
      </c>
      <c r="D753" s="53" t="s">
        <v>2720</v>
      </c>
      <c r="E753" s="53" t="s">
        <v>2721</v>
      </c>
      <c r="F753" s="53" t="s">
        <v>2722</v>
      </c>
      <c r="G753" s="33"/>
    </row>
    <row r="754" spans="1:7" s="16" customFormat="1" ht="60" x14ac:dyDescent="0.25">
      <c r="A754" s="32" t="s">
        <v>156</v>
      </c>
      <c r="B754" s="34" t="s">
        <v>568</v>
      </c>
      <c r="C754" s="11" t="s">
        <v>722</v>
      </c>
      <c r="D754" s="53" t="s">
        <v>2129</v>
      </c>
      <c r="E754" s="53" t="s">
        <v>2130</v>
      </c>
      <c r="F754" s="53" t="s">
        <v>2131</v>
      </c>
      <c r="G754" s="33"/>
    </row>
    <row r="755" spans="1:7" s="16" customFormat="1" ht="60" x14ac:dyDescent="0.25">
      <c r="A755" s="32" t="s">
        <v>156</v>
      </c>
      <c r="B755" s="34" t="s">
        <v>568</v>
      </c>
      <c r="C755" s="11" t="s">
        <v>722</v>
      </c>
      <c r="D755" s="53" t="s">
        <v>2132</v>
      </c>
      <c r="E755" s="53" t="s">
        <v>2133</v>
      </c>
      <c r="F755" s="53" t="s">
        <v>2134</v>
      </c>
      <c r="G755" s="33"/>
    </row>
    <row r="756" spans="1:7" s="16" customFormat="1" ht="60" x14ac:dyDescent="0.25">
      <c r="A756" s="32" t="s">
        <v>156</v>
      </c>
      <c r="B756" s="34" t="s">
        <v>568</v>
      </c>
      <c r="C756" s="11" t="s">
        <v>722</v>
      </c>
      <c r="D756" s="53" t="s">
        <v>2135</v>
      </c>
      <c r="E756" s="53" t="s">
        <v>2136</v>
      </c>
      <c r="F756" s="53" t="s">
        <v>2137</v>
      </c>
      <c r="G756" s="33"/>
    </row>
    <row r="757" spans="1:7" s="16" customFormat="1" ht="60" x14ac:dyDescent="0.25">
      <c r="A757" s="32" t="s">
        <v>156</v>
      </c>
      <c r="B757" s="34" t="s">
        <v>568</v>
      </c>
      <c r="C757" s="11" t="s">
        <v>722</v>
      </c>
      <c r="D757" s="53" t="s">
        <v>2138</v>
      </c>
      <c r="E757" s="53" t="s">
        <v>2139</v>
      </c>
      <c r="F757" s="53" t="s">
        <v>2140</v>
      </c>
      <c r="G757" s="33"/>
    </row>
    <row r="758" spans="1:7" s="16" customFormat="1" ht="60" x14ac:dyDescent="0.25">
      <c r="A758" s="32" t="s">
        <v>156</v>
      </c>
      <c r="B758" s="34" t="s">
        <v>568</v>
      </c>
      <c r="C758" s="11" t="s">
        <v>722</v>
      </c>
      <c r="D758" s="53" t="s">
        <v>2141</v>
      </c>
      <c r="E758" s="53" t="s">
        <v>2142</v>
      </c>
      <c r="F758" s="53" t="s">
        <v>2143</v>
      </c>
      <c r="G758" s="33"/>
    </row>
    <row r="759" spans="1:7" s="16" customFormat="1" ht="60" x14ac:dyDescent="0.25">
      <c r="A759" s="32" t="s">
        <v>156</v>
      </c>
      <c r="B759" s="10" t="s">
        <v>568</v>
      </c>
      <c r="C759" s="11" t="s">
        <v>722</v>
      </c>
      <c r="D759" s="34" t="s">
        <v>1391</v>
      </c>
      <c r="E759" s="53" t="s">
        <v>1292</v>
      </c>
      <c r="F759" s="53" t="s">
        <v>951</v>
      </c>
      <c r="G759" s="33"/>
    </row>
    <row r="760" spans="1:7" s="16" customFormat="1" ht="60" x14ac:dyDescent="0.25">
      <c r="A760" s="32" t="s">
        <v>156</v>
      </c>
      <c r="B760" s="34" t="s">
        <v>568</v>
      </c>
      <c r="C760" s="11" t="s">
        <v>722</v>
      </c>
      <c r="D760" s="53" t="s">
        <v>2144</v>
      </c>
      <c r="E760" s="53" t="s">
        <v>2145</v>
      </c>
      <c r="F760" s="53" t="s">
        <v>2146</v>
      </c>
      <c r="G760" s="33"/>
    </row>
    <row r="761" spans="1:7" s="16" customFormat="1" ht="60" x14ac:dyDescent="0.25">
      <c r="A761" s="32" t="s">
        <v>156</v>
      </c>
      <c r="B761" s="34" t="s">
        <v>568</v>
      </c>
      <c r="C761" s="11" t="s">
        <v>722</v>
      </c>
      <c r="D761" s="53" t="s">
        <v>2147</v>
      </c>
      <c r="E761" s="53" t="s">
        <v>2148</v>
      </c>
      <c r="F761" s="53" t="s">
        <v>2149</v>
      </c>
      <c r="G761" s="33"/>
    </row>
    <row r="762" spans="1:7" s="16" customFormat="1" ht="75" x14ac:dyDescent="0.25">
      <c r="A762" s="32" t="s">
        <v>156</v>
      </c>
      <c r="B762" s="10" t="s">
        <v>568</v>
      </c>
      <c r="C762" s="11" t="s">
        <v>722</v>
      </c>
      <c r="D762" s="34" t="s">
        <v>1392</v>
      </c>
      <c r="E762" s="53" t="s">
        <v>1293</v>
      </c>
      <c r="F762" s="53" t="s">
        <v>952</v>
      </c>
      <c r="G762" s="33"/>
    </row>
    <row r="763" spans="1:7" s="16" customFormat="1" ht="60" x14ac:dyDescent="0.25">
      <c r="A763" s="32" t="s">
        <v>156</v>
      </c>
      <c r="B763" s="34" t="s">
        <v>568</v>
      </c>
      <c r="C763" s="11" t="s">
        <v>722</v>
      </c>
      <c r="D763" s="53" t="s">
        <v>2150</v>
      </c>
      <c r="E763" s="53" t="s">
        <v>2151</v>
      </c>
      <c r="F763" s="53" t="s">
        <v>2152</v>
      </c>
      <c r="G763" s="33"/>
    </row>
    <row r="764" spans="1:7" s="16" customFormat="1" ht="60" x14ac:dyDescent="0.25">
      <c r="A764" s="32" t="s">
        <v>156</v>
      </c>
      <c r="B764" s="34" t="s">
        <v>568</v>
      </c>
      <c r="C764" s="11" t="s">
        <v>722</v>
      </c>
      <c r="D764" s="53" t="s">
        <v>2153</v>
      </c>
      <c r="E764" s="53" t="s">
        <v>2154</v>
      </c>
      <c r="F764" s="53" t="s">
        <v>2155</v>
      </c>
      <c r="G764" s="33"/>
    </row>
    <row r="765" spans="1:7" s="16" customFormat="1" ht="60" x14ac:dyDescent="0.25">
      <c r="A765" s="32" t="s">
        <v>156</v>
      </c>
      <c r="B765" s="34" t="s">
        <v>568</v>
      </c>
      <c r="C765" s="11" t="s">
        <v>722</v>
      </c>
      <c r="D765" s="53" t="s">
        <v>2723</v>
      </c>
      <c r="E765" s="53" t="s">
        <v>2724</v>
      </c>
      <c r="F765" s="53" t="s">
        <v>2725</v>
      </c>
      <c r="G765" s="33"/>
    </row>
    <row r="766" spans="1:7" s="16" customFormat="1" ht="60" x14ac:dyDescent="0.25">
      <c r="A766" s="32" t="s">
        <v>156</v>
      </c>
      <c r="B766" s="34" t="s">
        <v>568</v>
      </c>
      <c r="C766" s="11" t="s">
        <v>722</v>
      </c>
      <c r="D766" s="53" t="s">
        <v>2156</v>
      </c>
      <c r="E766" s="53" t="s">
        <v>2157</v>
      </c>
      <c r="F766" s="53" t="s">
        <v>2158</v>
      </c>
      <c r="G766" s="33"/>
    </row>
    <row r="767" spans="1:7" s="16" customFormat="1" ht="75" x14ac:dyDescent="0.25">
      <c r="A767" s="32" t="s">
        <v>156</v>
      </c>
      <c r="B767" s="34" t="s">
        <v>568</v>
      </c>
      <c r="C767" s="11" t="s">
        <v>722</v>
      </c>
      <c r="D767" s="53" t="s">
        <v>2726</v>
      </c>
      <c r="E767" s="53" t="s">
        <v>2727</v>
      </c>
      <c r="F767" s="53" t="s">
        <v>2728</v>
      </c>
      <c r="G767" s="33"/>
    </row>
    <row r="768" spans="1:7" s="16" customFormat="1" ht="60" x14ac:dyDescent="0.25">
      <c r="A768" s="32" t="s">
        <v>156</v>
      </c>
      <c r="B768" s="34" t="s">
        <v>568</v>
      </c>
      <c r="C768" s="11" t="s">
        <v>722</v>
      </c>
      <c r="D768" s="53" t="s">
        <v>2729</v>
      </c>
      <c r="E768" s="53" t="s">
        <v>2730</v>
      </c>
      <c r="F768" s="53" t="s">
        <v>2731</v>
      </c>
      <c r="G768" s="33"/>
    </row>
    <row r="769" spans="1:7" s="16" customFormat="1" ht="60" x14ac:dyDescent="0.25">
      <c r="A769" s="32" t="s">
        <v>156</v>
      </c>
      <c r="B769" s="34" t="s">
        <v>568</v>
      </c>
      <c r="C769" s="11" t="s">
        <v>722</v>
      </c>
      <c r="D769" s="53" t="s">
        <v>2159</v>
      </c>
      <c r="E769" s="53" t="s">
        <v>2160</v>
      </c>
      <c r="F769" s="53" t="s">
        <v>2161</v>
      </c>
      <c r="G769" s="33"/>
    </row>
    <row r="770" spans="1:7" s="16" customFormat="1" ht="105" x14ac:dyDescent="0.25">
      <c r="A770" s="32" t="s">
        <v>156</v>
      </c>
      <c r="B770" s="34" t="s">
        <v>568</v>
      </c>
      <c r="C770" s="11" t="s">
        <v>722</v>
      </c>
      <c r="D770" s="53" t="s">
        <v>2732</v>
      </c>
      <c r="E770" s="53" t="s">
        <v>2733</v>
      </c>
      <c r="F770" s="53" t="s">
        <v>2734</v>
      </c>
      <c r="G770" s="33"/>
    </row>
    <row r="771" spans="1:7" s="16" customFormat="1" ht="75" x14ac:dyDescent="0.25">
      <c r="A771" s="32" t="s">
        <v>156</v>
      </c>
      <c r="B771" s="10" t="s">
        <v>568</v>
      </c>
      <c r="C771" s="11" t="s">
        <v>722</v>
      </c>
      <c r="D771" s="34" t="s">
        <v>1393</v>
      </c>
      <c r="E771" s="53" t="s">
        <v>1294</v>
      </c>
      <c r="F771" s="53" t="s">
        <v>953</v>
      </c>
      <c r="G771" s="33"/>
    </row>
    <row r="772" spans="1:7" s="16" customFormat="1" ht="60" x14ac:dyDescent="0.25">
      <c r="A772" s="32" t="s">
        <v>156</v>
      </c>
      <c r="B772" s="34" t="s">
        <v>568</v>
      </c>
      <c r="C772" s="11" t="s">
        <v>722</v>
      </c>
      <c r="D772" s="53" t="s">
        <v>2162</v>
      </c>
      <c r="E772" s="53" t="s">
        <v>2163</v>
      </c>
      <c r="F772" s="53" t="s">
        <v>2164</v>
      </c>
      <c r="G772" s="33"/>
    </row>
    <row r="773" spans="1:7" s="16" customFormat="1" ht="60" x14ac:dyDescent="0.25">
      <c r="A773" s="32" t="s">
        <v>156</v>
      </c>
      <c r="B773" s="34" t="s">
        <v>568</v>
      </c>
      <c r="C773" s="11" t="s">
        <v>722</v>
      </c>
      <c r="D773" s="53" t="s">
        <v>2165</v>
      </c>
      <c r="E773" s="53" t="s">
        <v>2166</v>
      </c>
      <c r="F773" s="53" t="s">
        <v>2167</v>
      </c>
      <c r="G773" s="33"/>
    </row>
    <row r="774" spans="1:7" s="16" customFormat="1" ht="75" x14ac:dyDescent="0.25">
      <c r="A774" s="32" t="s">
        <v>156</v>
      </c>
      <c r="B774" s="10" t="s">
        <v>568</v>
      </c>
      <c r="C774" s="11" t="s">
        <v>722</v>
      </c>
      <c r="D774" s="34" t="s">
        <v>1394</v>
      </c>
      <c r="E774" s="53" t="s">
        <v>1295</v>
      </c>
      <c r="F774" s="53" t="s">
        <v>954</v>
      </c>
      <c r="G774" s="33"/>
    </row>
    <row r="775" spans="1:7" s="16" customFormat="1" ht="75" x14ac:dyDescent="0.25">
      <c r="A775" s="32" t="s">
        <v>156</v>
      </c>
      <c r="B775" s="10" t="s">
        <v>568</v>
      </c>
      <c r="C775" s="11" t="s">
        <v>722</v>
      </c>
      <c r="D775" s="34" t="s">
        <v>1395</v>
      </c>
      <c r="E775" s="53" t="s">
        <v>1296</v>
      </c>
      <c r="F775" s="53" t="s">
        <v>955</v>
      </c>
      <c r="G775" s="33"/>
    </row>
    <row r="776" spans="1:7" s="16" customFormat="1" ht="60" x14ac:dyDescent="0.25">
      <c r="A776" s="32" t="s">
        <v>156</v>
      </c>
      <c r="B776" s="34" t="s">
        <v>568</v>
      </c>
      <c r="C776" s="11" t="s">
        <v>722</v>
      </c>
      <c r="D776" s="53" t="s">
        <v>2168</v>
      </c>
      <c r="E776" s="53" t="s">
        <v>2169</v>
      </c>
      <c r="F776" s="53" t="s">
        <v>2170</v>
      </c>
      <c r="G776" s="33"/>
    </row>
    <row r="777" spans="1:7" s="16" customFormat="1" ht="75" x14ac:dyDescent="0.25">
      <c r="A777" s="32" t="s">
        <v>156</v>
      </c>
      <c r="B777" s="10" t="s">
        <v>568</v>
      </c>
      <c r="C777" s="11" t="s">
        <v>722</v>
      </c>
      <c r="D777" s="34" t="s">
        <v>1396</v>
      </c>
      <c r="E777" s="53" t="s">
        <v>1297</v>
      </c>
      <c r="F777" s="53" t="s">
        <v>956</v>
      </c>
      <c r="G777" s="33"/>
    </row>
    <row r="778" spans="1:7" s="16" customFormat="1" ht="75" x14ac:dyDescent="0.25">
      <c r="A778" s="32" t="s">
        <v>156</v>
      </c>
      <c r="B778" s="10" t="s">
        <v>568</v>
      </c>
      <c r="C778" s="11" t="s">
        <v>722</v>
      </c>
      <c r="D778" s="34" t="s">
        <v>1397</v>
      </c>
      <c r="E778" s="53" t="s">
        <v>1298</v>
      </c>
      <c r="F778" s="53" t="s">
        <v>957</v>
      </c>
      <c r="G778" s="33"/>
    </row>
    <row r="779" spans="1:7" s="16" customFormat="1" ht="60" x14ac:dyDescent="0.25">
      <c r="A779" s="32" t="s">
        <v>156</v>
      </c>
      <c r="B779" s="34" t="s">
        <v>568</v>
      </c>
      <c r="C779" s="11" t="s">
        <v>722</v>
      </c>
      <c r="D779" s="53" t="s">
        <v>2171</v>
      </c>
      <c r="E779" s="53" t="s">
        <v>2172</v>
      </c>
      <c r="F779" s="53" t="s">
        <v>2173</v>
      </c>
      <c r="G779" s="33"/>
    </row>
    <row r="780" spans="1:7" s="16" customFormat="1" ht="60" x14ac:dyDescent="0.25">
      <c r="A780" s="32" t="s">
        <v>156</v>
      </c>
      <c r="B780" s="34" t="s">
        <v>568</v>
      </c>
      <c r="C780" s="11" t="s">
        <v>722</v>
      </c>
      <c r="D780" s="53" t="s">
        <v>2174</v>
      </c>
      <c r="E780" s="53" t="s">
        <v>2175</v>
      </c>
      <c r="F780" s="53" t="s">
        <v>2176</v>
      </c>
      <c r="G780" s="33"/>
    </row>
    <row r="781" spans="1:7" s="16" customFormat="1" ht="60" x14ac:dyDescent="0.25">
      <c r="A781" s="32" t="s">
        <v>156</v>
      </c>
      <c r="B781" s="34" t="s">
        <v>568</v>
      </c>
      <c r="C781" s="11" t="s">
        <v>722</v>
      </c>
      <c r="D781" s="53" t="s">
        <v>2177</v>
      </c>
      <c r="E781" s="53" t="s">
        <v>2178</v>
      </c>
      <c r="F781" s="53" t="s">
        <v>2179</v>
      </c>
      <c r="G781" s="33"/>
    </row>
    <row r="782" spans="1:7" s="16" customFormat="1" ht="60" x14ac:dyDescent="0.25">
      <c r="A782" s="32" t="s">
        <v>156</v>
      </c>
      <c r="B782" s="34" t="s">
        <v>568</v>
      </c>
      <c r="C782" s="11" t="s">
        <v>722</v>
      </c>
      <c r="D782" s="53" t="s">
        <v>2180</v>
      </c>
      <c r="E782" s="53" t="s">
        <v>2181</v>
      </c>
      <c r="F782" s="53" t="s">
        <v>2182</v>
      </c>
      <c r="G782" s="33"/>
    </row>
    <row r="783" spans="1:7" s="16" customFormat="1" ht="60" x14ac:dyDescent="0.25">
      <c r="A783" s="32" t="s">
        <v>156</v>
      </c>
      <c r="B783" s="34" t="s">
        <v>568</v>
      </c>
      <c r="C783" s="11" t="s">
        <v>722</v>
      </c>
      <c r="D783" s="53" t="s">
        <v>2183</v>
      </c>
      <c r="E783" s="53" t="s">
        <v>2184</v>
      </c>
      <c r="F783" s="53" t="s">
        <v>2185</v>
      </c>
      <c r="G783" s="33"/>
    </row>
    <row r="784" spans="1:7" s="16" customFormat="1" ht="60" x14ac:dyDescent="0.25">
      <c r="A784" s="32" t="s">
        <v>156</v>
      </c>
      <c r="B784" s="34" t="s">
        <v>568</v>
      </c>
      <c r="C784" s="11" t="s">
        <v>722</v>
      </c>
      <c r="D784" s="53" t="s">
        <v>2186</v>
      </c>
      <c r="E784" s="53" t="s">
        <v>2187</v>
      </c>
      <c r="F784" s="53" t="s">
        <v>2188</v>
      </c>
      <c r="G784" s="33"/>
    </row>
    <row r="785" spans="1:7" s="16" customFormat="1" ht="75" x14ac:dyDescent="0.25">
      <c r="A785" s="32" t="s">
        <v>156</v>
      </c>
      <c r="B785" s="34" t="s">
        <v>568</v>
      </c>
      <c r="C785" s="11" t="s">
        <v>722</v>
      </c>
      <c r="D785" s="53" t="s">
        <v>2735</v>
      </c>
      <c r="E785" s="53" t="s">
        <v>2736</v>
      </c>
      <c r="F785" s="53" t="s">
        <v>2737</v>
      </c>
      <c r="G785" s="33"/>
    </row>
    <row r="786" spans="1:7" s="16" customFormat="1" ht="60" x14ac:dyDescent="0.25">
      <c r="A786" s="32" t="s">
        <v>156</v>
      </c>
      <c r="B786" s="34" t="s">
        <v>568</v>
      </c>
      <c r="C786" s="11" t="s">
        <v>722</v>
      </c>
      <c r="D786" s="53" t="s">
        <v>2189</v>
      </c>
      <c r="E786" s="53" t="s">
        <v>2190</v>
      </c>
      <c r="F786" s="53" t="s">
        <v>2191</v>
      </c>
      <c r="G786" s="33"/>
    </row>
    <row r="787" spans="1:7" s="16" customFormat="1" ht="60" x14ac:dyDescent="0.25">
      <c r="A787" s="32" t="s">
        <v>156</v>
      </c>
      <c r="B787" s="34" t="s">
        <v>568</v>
      </c>
      <c r="C787" s="11" t="s">
        <v>722</v>
      </c>
      <c r="D787" s="53" t="s">
        <v>2738</v>
      </c>
      <c r="E787" s="53" t="s">
        <v>2739</v>
      </c>
      <c r="F787" s="53" t="s">
        <v>2740</v>
      </c>
      <c r="G787" s="33"/>
    </row>
    <row r="788" spans="1:7" s="16" customFormat="1" ht="60" x14ac:dyDescent="0.25">
      <c r="A788" s="32" t="s">
        <v>156</v>
      </c>
      <c r="B788" s="34" t="s">
        <v>568</v>
      </c>
      <c r="C788" s="11" t="s">
        <v>722</v>
      </c>
      <c r="D788" s="53" t="s">
        <v>2192</v>
      </c>
      <c r="E788" s="53" t="s">
        <v>2193</v>
      </c>
      <c r="F788" s="53" t="s">
        <v>2194</v>
      </c>
      <c r="G788" s="33"/>
    </row>
    <row r="789" spans="1:7" s="16" customFormat="1" ht="150" x14ac:dyDescent="0.25">
      <c r="A789" s="32" t="s">
        <v>156</v>
      </c>
      <c r="B789" s="10" t="s">
        <v>568</v>
      </c>
      <c r="C789" s="11" t="s">
        <v>722</v>
      </c>
      <c r="D789" s="34" t="s">
        <v>1398</v>
      </c>
      <c r="E789" s="53" t="s">
        <v>1299</v>
      </c>
      <c r="F789" s="53" t="s">
        <v>958</v>
      </c>
      <c r="G789" s="33"/>
    </row>
    <row r="790" spans="1:7" s="16" customFormat="1" ht="75" x14ac:dyDescent="0.25">
      <c r="A790" s="32" t="s">
        <v>156</v>
      </c>
      <c r="B790" s="34" t="s">
        <v>568</v>
      </c>
      <c r="C790" s="11" t="s">
        <v>722</v>
      </c>
      <c r="D790" s="53" t="s">
        <v>2741</v>
      </c>
      <c r="E790" s="53" t="s">
        <v>2742</v>
      </c>
      <c r="F790" s="53" t="s">
        <v>2743</v>
      </c>
      <c r="G790" s="33"/>
    </row>
    <row r="791" spans="1:7" s="16" customFormat="1" ht="90" x14ac:dyDescent="0.25">
      <c r="A791" s="32" t="s">
        <v>156</v>
      </c>
      <c r="B791" s="10" t="s">
        <v>568</v>
      </c>
      <c r="C791" s="11" t="s">
        <v>722</v>
      </c>
      <c r="D791" s="34" t="s">
        <v>1399</v>
      </c>
      <c r="E791" s="53" t="s">
        <v>1300</v>
      </c>
      <c r="F791" s="53" t="s">
        <v>959</v>
      </c>
      <c r="G791" s="33"/>
    </row>
    <row r="792" spans="1:7" s="16" customFormat="1" ht="60" x14ac:dyDescent="0.25">
      <c r="A792" s="32" t="s">
        <v>156</v>
      </c>
      <c r="B792" s="34" t="s">
        <v>568</v>
      </c>
      <c r="C792" s="11" t="s">
        <v>722</v>
      </c>
      <c r="D792" s="53" t="s">
        <v>2195</v>
      </c>
      <c r="E792" s="53" t="s">
        <v>2196</v>
      </c>
      <c r="F792" s="53" t="s">
        <v>2197</v>
      </c>
      <c r="G792" s="33"/>
    </row>
    <row r="793" spans="1:7" s="16" customFormat="1" ht="60" x14ac:dyDescent="0.25">
      <c r="A793" s="32" t="s">
        <v>156</v>
      </c>
      <c r="B793" s="34" t="s">
        <v>568</v>
      </c>
      <c r="C793" s="11" t="s">
        <v>722</v>
      </c>
      <c r="D793" s="53" t="s">
        <v>2198</v>
      </c>
      <c r="E793" s="53" t="s">
        <v>2199</v>
      </c>
      <c r="F793" s="53" t="s">
        <v>2200</v>
      </c>
      <c r="G793" s="33"/>
    </row>
    <row r="794" spans="1:7" s="16" customFormat="1" ht="60" x14ac:dyDescent="0.25">
      <c r="A794" s="32" t="s">
        <v>156</v>
      </c>
      <c r="B794" s="34" t="s">
        <v>568</v>
      </c>
      <c r="C794" s="11" t="s">
        <v>722</v>
      </c>
      <c r="D794" s="53" t="s">
        <v>2744</v>
      </c>
      <c r="E794" s="53" t="s">
        <v>2745</v>
      </c>
      <c r="F794" s="53" t="s">
        <v>2746</v>
      </c>
      <c r="G794" s="33"/>
    </row>
    <row r="795" spans="1:7" s="16" customFormat="1" ht="60" x14ac:dyDescent="0.25">
      <c r="A795" s="32" t="s">
        <v>156</v>
      </c>
      <c r="B795" s="34" t="s">
        <v>568</v>
      </c>
      <c r="C795" s="11" t="s">
        <v>722</v>
      </c>
      <c r="D795" s="53" t="s">
        <v>2201</v>
      </c>
      <c r="E795" s="53" t="s">
        <v>2202</v>
      </c>
      <c r="F795" s="53" t="s">
        <v>2203</v>
      </c>
      <c r="G795" s="33"/>
    </row>
    <row r="796" spans="1:7" s="16" customFormat="1" ht="60" x14ac:dyDescent="0.25">
      <c r="A796" s="32" t="s">
        <v>156</v>
      </c>
      <c r="B796" s="34" t="s">
        <v>568</v>
      </c>
      <c r="C796" s="11" t="s">
        <v>722</v>
      </c>
      <c r="D796" s="53" t="s">
        <v>2204</v>
      </c>
      <c r="E796" s="53" t="s">
        <v>2205</v>
      </c>
      <c r="F796" s="53" t="s">
        <v>2206</v>
      </c>
      <c r="G796" s="33"/>
    </row>
    <row r="797" spans="1:7" s="16" customFormat="1" ht="90" x14ac:dyDescent="0.25">
      <c r="A797" s="32" t="s">
        <v>156</v>
      </c>
      <c r="B797" s="34" t="s">
        <v>568</v>
      </c>
      <c r="C797" s="11" t="s">
        <v>722</v>
      </c>
      <c r="D797" s="53" t="s">
        <v>2747</v>
      </c>
      <c r="E797" s="53" t="s">
        <v>2748</v>
      </c>
      <c r="F797" s="53" t="s">
        <v>2749</v>
      </c>
      <c r="G797" s="33"/>
    </row>
    <row r="798" spans="1:7" s="16" customFormat="1" ht="60" x14ac:dyDescent="0.25">
      <c r="A798" s="32" t="s">
        <v>156</v>
      </c>
      <c r="B798" s="34" t="s">
        <v>568</v>
      </c>
      <c r="C798" s="11" t="s">
        <v>722</v>
      </c>
      <c r="D798" s="53" t="s">
        <v>2207</v>
      </c>
      <c r="E798" s="53" t="s">
        <v>2208</v>
      </c>
      <c r="F798" s="53" t="s">
        <v>2209</v>
      </c>
      <c r="G798" s="33"/>
    </row>
    <row r="799" spans="1:7" s="16" customFormat="1" ht="90" x14ac:dyDescent="0.25">
      <c r="A799" s="32" t="s">
        <v>156</v>
      </c>
      <c r="B799" s="34" t="s">
        <v>568</v>
      </c>
      <c r="C799" s="11" t="s">
        <v>722</v>
      </c>
      <c r="D799" s="53" t="s">
        <v>2750</v>
      </c>
      <c r="E799" s="53" t="s">
        <v>2751</v>
      </c>
      <c r="F799" s="53" t="s">
        <v>2752</v>
      </c>
      <c r="G799" s="33"/>
    </row>
    <row r="800" spans="1:7" s="16" customFormat="1" ht="60" x14ac:dyDescent="0.25">
      <c r="A800" s="32" t="s">
        <v>156</v>
      </c>
      <c r="B800" s="34" t="s">
        <v>568</v>
      </c>
      <c r="C800" s="11" t="s">
        <v>722</v>
      </c>
      <c r="D800" s="53" t="s">
        <v>2210</v>
      </c>
      <c r="E800" s="53" t="s">
        <v>2211</v>
      </c>
      <c r="F800" s="53" t="s">
        <v>2212</v>
      </c>
      <c r="G800" s="33"/>
    </row>
    <row r="801" spans="1:7" s="16" customFormat="1" ht="75" x14ac:dyDescent="0.25">
      <c r="A801" s="32" t="s">
        <v>156</v>
      </c>
      <c r="B801" s="10" t="s">
        <v>568</v>
      </c>
      <c r="C801" s="11" t="s">
        <v>722</v>
      </c>
      <c r="D801" s="34" t="s">
        <v>1400</v>
      </c>
      <c r="E801" s="53" t="s">
        <v>1301</v>
      </c>
      <c r="F801" s="53" t="s">
        <v>960</v>
      </c>
      <c r="G801" s="33"/>
    </row>
    <row r="802" spans="1:7" s="16" customFormat="1" ht="60" x14ac:dyDescent="0.25">
      <c r="A802" s="32" t="s">
        <v>156</v>
      </c>
      <c r="B802" s="34" t="s">
        <v>568</v>
      </c>
      <c r="C802" s="11" t="s">
        <v>722</v>
      </c>
      <c r="D802" s="53" t="s">
        <v>2753</v>
      </c>
      <c r="E802" s="53" t="s">
        <v>2754</v>
      </c>
      <c r="F802" s="53" t="s">
        <v>2755</v>
      </c>
      <c r="G802" s="33"/>
    </row>
    <row r="803" spans="1:7" s="16" customFormat="1" ht="60" x14ac:dyDescent="0.25">
      <c r="A803" s="32" t="s">
        <v>156</v>
      </c>
      <c r="B803" s="34" t="s">
        <v>568</v>
      </c>
      <c r="C803" s="11" t="s">
        <v>722</v>
      </c>
      <c r="D803" s="53" t="s">
        <v>2213</v>
      </c>
      <c r="E803" s="53" t="s">
        <v>2214</v>
      </c>
      <c r="F803" s="53" t="s">
        <v>2215</v>
      </c>
      <c r="G803" s="33"/>
    </row>
    <row r="804" spans="1:7" s="16" customFormat="1" ht="60" x14ac:dyDescent="0.25">
      <c r="A804" s="32" t="s">
        <v>156</v>
      </c>
      <c r="B804" s="34" t="s">
        <v>568</v>
      </c>
      <c r="C804" s="11" t="s">
        <v>722</v>
      </c>
      <c r="D804" s="53" t="s">
        <v>2756</v>
      </c>
      <c r="E804" s="53" t="s">
        <v>2757</v>
      </c>
      <c r="F804" s="53" t="s">
        <v>2758</v>
      </c>
      <c r="G804" s="33"/>
    </row>
    <row r="805" spans="1:7" s="16" customFormat="1" ht="60" x14ac:dyDescent="0.25">
      <c r="A805" s="32" t="s">
        <v>156</v>
      </c>
      <c r="B805" s="34" t="s">
        <v>568</v>
      </c>
      <c r="C805" s="11" t="s">
        <v>722</v>
      </c>
      <c r="D805" s="53" t="s">
        <v>2216</v>
      </c>
      <c r="E805" s="53" t="s">
        <v>2217</v>
      </c>
      <c r="F805" s="53" t="s">
        <v>2218</v>
      </c>
      <c r="G805" s="33"/>
    </row>
    <row r="806" spans="1:7" s="16" customFormat="1" ht="75" x14ac:dyDescent="0.25">
      <c r="A806" s="32" t="s">
        <v>156</v>
      </c>
      <c r="B806" s="10" t="s">
        <v>568</v>
      </c>
      <c r="C806" s="11" t="s">
        <v>722</v>
      </c>
      <c r="D806" s="34" t="s">
        <v>1401</v>
      </c>
      <c r="E806" s="53" t="s">
        <v>1302</v>
      </c>
      <c r="F806" s="53" t="s">
        <v>961</v>
      </c>
      <c r="G806" s="33"/>
    </row>
    <row r="807" spans="1:7" s="16" customFormat="1" ht="90" x14ac:dyDescent="0.25">
      <c r="A807" s="32" t="s">
        <v>156</v>
      </c>
      <c r="B807" s="34" t="s">
        <v>568</v>
      </c>
      <c r="C807" s="11" t="s">
        <v>722</v>
      </c>
      <c r="D807" s="53" t="s">
        <v>2759</v>
      </c>
      <c r="E807" s="53" t="s">
        <v>2760</v>
      </c>
      <c r="F807" s="53" t="s">
        <v>2761</v>
      </c>
      <c r="G807" s="33"/>
    </row>
    <row r="808" spans="1:7" s="16" customFormat="1" ht="75" x14ac:dyDescent="0.25">
      <c r="A808" s="32" t="s">
        <v>156</v>
      </c>
      <c r="B808" s="10" t="s">
        <v>568</v>
      </c>
      <c r="C808" s="11" t="s">
        <v>722</v>
      </c>
      <c r="D808" s="34" t="s">
        <v>1402</v>
      </c>
      <c r="E808" s="53" t="s">
        <v>1303</v>
      </c>
      <c r="F808" s="53" t="s">
        <v>962</v>
      </c>
      <c r="G808" s="33"/>
    </row>
    <row r="809" spans="1:7" s="16" customFormat="1" ht="60" x14ac:dyDescent="0.25">
      <c r="A809" s="32" t="s">
        <v>156</v>
      </c>
      <c r="B809" s="34" t="s">
        <v>568</v>
      </c>
      <c r="C809" s="11" t="s">
        <v>722</v>
      </c>
      <c r="D809" s="53" t="s">
        <v>2219</v>
      </c>
      <c r="E809" s="53" t="s">
        <v>2220</v>
      </c>
      <c r="F809" s="53" t="s">
        <v>2221</v>
      </c>
      <c r="G809" s="33"/>
    </row>
    <row r="810" spans="1:7" s="16" customFormat="1" ht="75" x14ac:dyDescent="0.25">
      <c r="A810" s="32" t="s">
        <v>156</v>
      </c>
      <c r="B810" s="10" t="s">
        <v>568</v>
      </c>
      <c r="C810" s="11" t="s">
        <v>722</v>
      </c>
      <c r="D810" s="34" t="s">
        <v>1403</v>
      </c>
      <c r="E810" s="53" t="s">
        <v>1304</v>
      </c>
      <c r="F810" s="53" t="s">
        <v>963</v>
      </c>
      <c r="G810" s="33"/>
    </row>
    <row r="811" spans="1:7" s="16" customFormat="1" ht="60" x14ac:dyDescent="0.25">
      <c r="A811" s="32" t="s">
        <v>156</v>
      </c>
      <c r="B811" s="34" t="s">
        <v>568</v>
      </c>
      <c r="C811" s="11" t="s">
        <v>722</v>
      </c>
      <c r="D811" s="53" t="s">
        <v>2762</v>
      </c>
      <c r="E811" s="53" t="s">
        <v>2763</v>
      </c>
      <c r="F811" s="53" t="s">
        <v>2764</v>
      </c>
      <c r="G811" s="33"/>
    </row>
    <row r="812" spans="1:7" s="16" customFormat="1" ht="60" x14ac:dyDescent="0.25">
      <c r="A812" s="32" t="s">
        <v>156</v>
      </c>
      <c r="B812" s="34" t="s">
        <v>568</v>
      </c>
      <c r="C812" s="11" t="s">
        <v>722</v>
      </c>
      <c r="D812" s="53" t="s">
        <v>2765</v>
      </c>
      <c r="E812" s="53" t="s">
        <v>2766</v>
      </c>
      <c r="F812" s="53" t="s">
        <v>2767</v>
      </c>
      <c r="G812" s="33"/>
    </row>
    <row r="813" spans="1:7" s="16" customFormat="1" ht="60" x14ac:dyDescent="0.25">
      <c r="A813" s="32" t="s">
        <v>156</v>
      </c>
      <c r="B813" s="34" t="s">
        <v>568</v>
      </c>
      <c r="C813" s="11" t="s">
        <v>722</v>
      </c>
      <c r="D813" s="53" t="s">
        <v>2222</v>
      </c>
      <c r="E813" s="53" t="s">
        <v>2223</v>
      </c>
      <c r="F813" s="53" t="s">
        <v>2224</v>
      </c>
      <c r="G813" s="33"/>
    </row>
    <row r="814" spans="1:7" s="16" customFormat="1" ht="75" x14ac:dyDescent="0.25">
      <c r="A814" s="32" t="s">
        <v>156</v>
      </c>
      <c r="B814" s="10" t="s">
        <v>568</v>
      </c>
      <c r="C814" s="11" t="s">
        <v>722</v>
      </c>
      <c r="D814" s="34" t="s">
        <v>1404</v>
      </c>
      <c r="E814" s="53" t="s">
        <v>1305</v>
      </c>
      <c r="F814" s="53" t="s">
        <v>964</v>
      </c>
      <c r="G814" s="33"/>
    </row>
    <row r="815" spans="1:7" s="16" customFormat="1" ht="60" x14ac:dyDescent="0.25">
      <c r="A815" s="32" t="s">
        <v>156</v>
      </c>
      <c r="B815" s="34" t="s">
        <v>568</v>
      </c>
      <c r="C815" s="11" t="s">
        <v>722</v>
      </c>
      <c r="D815" s="53" t="s">
        <v>2225</v>
      </c>
      <c r="E815" s="53" t="s">
        <v>2226</v>
      </c>
      <c r="F815" s="53" t="s">
        <v>2227</v>
      </c>
      <c r="G815" s="33"/>
    </row>
    <row r="816" spans="1:7" s="16" customFormat="1" ht="60" x14ac:dyDescent="0.25">
      <c r="A816" s="32" t="s">
        <v>156</v>
      </c>
      <c r="B816" s="34" t="s">
        <v>568</v>
      </c>
      <c r="C816" s="11" t="s">
        <v>722</v>
      </c>
      <c r="D816" s="53" t="s">
        <v>2768</v>
      </c>
      <c r="E816" s="53" t="s">
        <v>2769</v>
      </c>
      <c r="F816" s="53" t="s">
        <v>2770</v>
      </c>
      <c r="G816" s="33"/>
    </row>
    <row r="817" spans="1:7" s="16" customFormat="1" ht="75" x14ac:dyDescent="0.25">
      <c r="A817" s="32" t="s">
        <v>156</v>
      </c>
      <c r="B817" s="10" t="s">
        <v>568</v>
      </c>
      <c r="C817" s="11" t="s">
        <v>722</v>
      </c>
      <c r="D817" s="34" t="s">
        <v>1405</v>
      </c>
      <c r="E817" s="53" t="s">
        <v>1306</v>
      </c>
      <c r="F817" s="53" t="s">
        <v>965</v>
      </c>
      <c r="G817" s="33"/>
    </row>
    <row r="818" spans="1:7" s="16" customFormat="1" ht="75" x14ac:dyDescent="0.25">
      <c r="A818" s="32" t="s">
        <v>156</v>
      </c>
      <c r="B818" s="34" t="s">
        <v>568</v>
      </c>
      <c r="C818" s="11" t="s">
        <v>722</v>
      </c>
      <c r="D818" s="53" t="s">
        <v>2228</v>
      </c>
      <c r="E818" s="53" t="s">
        <v>2229</v>
      </c>
      <c r="F818" s="53" t="s">
        <v>2230</v>
      </c>
      <c r="G818" s="33"/>
    </row>
    <row r="819" spans="1:7" s="16" customFormat="1" ht="75" x14ac:dyDescent="0.25">
      <c r="A819" s="32" t="s">
        <v>156</v>
      </c>
      <c r="B819" s="34" t="s">
        <v>568</v>
      </c>
      <c r="C819" s="11" t="s">
        <v>722</v>
      </c>
      <c r="D819" s="53" t="s">
        <v>2771</v>
      </c>
      <c r="E819" s="53" t="s">
        <v>2772</v>
      </c>
      <c r="F819" s="53" t="s">
        <v>2773</v>
      </c>
      <c r="G819" s="33"/>
    </row>
    <row r="820" spans="1:7" s="16" customFormat="1" ht="60" x14ac:dyDescent="0.25">
      <c r="A820" s="32" t="s">
        <v>156</v>
      </c>
      <c r="B820" s="34" t="s">
        <v>568</v>
      </c>
      <c r="C820" s="11" t="s">
        <v>722</v>
      </c>
      <c r="D820" s="53" t="s">
        <v>2774</v>
      </c>
      <c r="E820" s="53" t="s">
        <v>2775</v>
      </c>
      <c r="F820" s="53" t="s">
        <v>2776</v>
      </c>
      <c r="G820" s="33"/>
    </row>
    <row r="821" spans="1:7" s="16" customFormat="1" ht="60" x14ac:dyDescent="0.25">
      <c r="A821" s="32" t="s">
        <v>156</v>
      </c>
      <c r="B821" s="34" t="s">
        <v>568</v>
      </c>
      <c r="C821" s="11" t="s">
        <v>722</v>
      </c>
      <c r="D821" s="53" t="s">
        <v>2777</v>
      </c>
      <c r="E821" s="53" t="s">
        <v>2778</v>
      </c>
      <c r="F821" s="53" t="s">
        <v>2779</v>
      </c>
      <c r="G821" s="33"/>
    </row>
    <row r="822" spans="1:7" s="16" customFormat="1" ht="60" x14ac:dyDescent="0.25">
      <c r="A822" s="32" t="s">
        <v>156</v>
      </c>
      <c r="B822" s="34" t="s">
        <v>568</v>
      </c>
      <c r="C822" s="11" t="s">
        <v>722</v>
      </c>
      <c r="D822" s="53" t="s">
        <v>2780</v>
      </c>
      <c r="E822" s="53" t="s">
        <v>2781</v>
      </c>
      <c r="F822" s="53" t="s">
        <v>2782</v>
      </c>
      <c r="G822" s="33"/>
    </row>
    <row r="823" spans="1:7" s="16" customFormat="1" ht="60" x14ac:dyDescent="0.25">
      <c r="A823" s="32" t="s">
        <v>156</v>
      </c>
      <c r="B823" s="34" t="s">
        <v>568</v>
      </c>
      <c r="C823" s="11" t="s">
        <v>722</v>
      </c>
      <c r="D823" s="53" t="s">
        <v>2783</v>
      </c>
      <c r="E823" s="53" t="s">
        <v>2784</v>
      </c>
      <c r="F823" s="53" t="s">
        <v>2785</v>
      </c>
      <c r="G823" s="33"/>
    </row>
    <row r="824" spans="1:7" s="16" customFormat="1" ht="60" x14ac:dyDescent="0.25">
      <c r="A824" s="32" t="s">
        <v>156</v>
      </c>
      <c r="B824" s="34" t="s">
        <v>568</v>
      </c>
      <c r="C824" s="11" t="s">
        <v>722</v>
      </c>
      <c r="D824" s="53" t="s">
        <v>2786</v>
      </c>
      <c r="E824" s="53" t="s">
        <v>2787</v>
      </c>
      <c r="F824" s="53" t="s">
        <v>2788</v>
      </c>
      <c r="G824" s="33"/>
    </row>
    <row r="825" spans="1:7" s="16" customFormat="1" ht="60" x14ac:dyDescent="0.25">
      <c r="A825" s="32" t="s">
        <v>156</v>
      </c>
      <c r="B825" s="34" t="s">
        <v>568</v>
      </c>
      <c r="C825" s="11" t="s">
        <v>722</v>
      </c>
      <c r="D825" s="53" t="s">
        <v>2789</v>
      </c>
      <c r="E825" s="53" t="s">
        <v>2790</v>
      </c>
      <c r="F825" s="53" t="s">
        <v>2791</v>
      </c>
      <c r="G825" s="33"/>
    </row>
    <row r="826" spans="1:7" s="16" customFormat="1" ht="60" x14ac:dyDescent="0.25">
      <c r="A826" s="32" t="s">
        <v>156</v>
      </c>
      <c r="B826" s="34" t="s">
        <v>568</v>
      </c>
      <c r="C826" s="11" t="s">
        <v>722</v>
      </c>
      <c r="D826" s="53" t="s">
        <v>2792</v>
      </c>
      <c r="E826" s="53" t="s">
        <v>2793</v>
      </c>
      <c r="F826" s="53" t="s">
        <v>2794</v>
      </c>
      <c r="G826" s="33"/>
    </row>
    <row r="827" spans="1:7" s="16" customFormat="1" ht="60" x14ac:dyDescent="0.25">
      <c r="A827" s="32" t="s">
        <v>156</v>
      </c>
      <c r="B827" s="34" t="s">
        <v>568</v>
      </c>
      <c r="C827" s="11" t="s">
        <v>722</v>
      </c>
      <c r="D827" s="53" t="s">
        <v>2795</v>
      </c>
      <c r="E827" s="53" t="s">
        <v>2796</v>
      </c>
      <c r="F827" s="53" t="s">
        <v>2797</v>
      </c>
      <c r="G827" s="33"/>
    </row>
    <row r="828" spans="1:7" s="16" customFormat="1" ht="60" x14ac:dyDescent="0.25">
      <c r="A828" s="32" t="s">
        <v>156</v>
      </c>
      <c r="B828" s="34" t="s">
        <v>568</v>
      </c>
      <c r="C828" s="11" t="s">
        <v>722</v>
      </c>
      <c r="D828" s="53" t="s">
        <v>2801</v>
      </c>
      <c r="E828" s="53" t="s">
        <v>2802</v>
      </c>
      <c r="F828" s="53" t="s">
        <v>2803</v>
      </c>
      <c r="G828" s="33"/>
    </row>
    <row r="829" spans="1:7" s="16" customFormat="1" ht="60" x14ac:dyDescent="0.25">
      <c r="A829" s="32" t="s">
        <v>156</v>
      </c>
      <c r="B829" s="34" t="s">
        <v>568</v>
      </c>
      <c r="C829" s="11" t="s">
        <v>722</v>
      </c>
      <c r="D829" s="53" t="s">
        <v>2804</v>
      </c>
      <c r="E829" s="53" t="s">
        <v>2805</v>
      </c>
      <c r="F829" s="53" t="s">
        <v>2806</v>
      </c>
      <c r="G829" s="33"/>
    </row>
    <row r="830" spans="1:7" s="16" customFormat="1" ht="60" x14ac:dyDescent="0.25">
      <c r="A830" s="32" t="s">
        <v>156</v>
      </c>
      <c r="B830" s="34" t="s">
        <v>568</v>
      </c>
      <c r="C830" s="11" t="s">
        <v>722</v>
      </c>
      <c r="D830" s="53" t="s">
        <v>2798</v>
      </c>
      <c r="E830" s="53" t="s">
        <v>2799</v>
      </c>
      <c r="F830" s="53" t="s">
        <v>2800</v>
      </c>
      <c r="G830" s="33"/>
    </row>
    <row r="831" spans="1:7" s="16" customFormat="1" ht="60" x14ac:dyDescent="0.25">
      <c r="A831" s="32" t="s">
        <v>156</v>
      </c>
      <c r="B831" s="34" t="s">
        <v>568</v>
      </c>
      <c r="C831" s="11" t="s">
        <v>722</v>
      </c>
      <c r="D831" s="53" t="s">
        <v>2807</v>
      </c>
      <c r="E831" s="53" t="s">
        <v>2808</v>
      </c>
      <c r="F831" s="53" t="s">
        <v>2809</v>
      </c>
      <c r="G831" s="33"/>
    </row>
    <row r="832" spans="1:7" s="16" customFormat="1" ht="60" x14ac:dyDescent="0.25">
      <c r="A832" s="32" t="s">
        <v>156</v>
      </c>
      <c r="B832" s="34" t="s">
        <v>568</v>
      </c>
      <c r="C832" s="11" t="s">
        <v>722</v>
      </c>
      <c r="D832" s="53" t="s">
        <v>2810</v>
      </c>
      <c r="E832" s="53" t="s">
        <v>2811</v>
      </c>
      <c r="F832" s="53" t="s">
        <v>2812</v>
      </c>
      <c r="G832" s="33"/>
    </row>
    <row r="833" spans="1:7" s="16" customFormat="1" ht="60" x14ac:dyDescent="0.25">
      <c r="A833" s="32" t="s">
        <v>156</v>
      </c>
      <c r="B833" s="34" t="s">
        <v>568</v>
      </c>
      <c r="C833" s="11" t="s">
        <v>722</v>
      </c>
      <c r="D833" s="53" t="s">
        <v>2813</v>
      </c>
      <c r="E833" s="53" t="s">
        <v>2814</v>
      </c>
      <c r="F833" s="53" t="s">
        <v>2815</v>
      </c>
      <c r="G833" s="33"/>
    </row>
    <row r="834" spans="1:7" s="16" customFormat="1" ht="60" x14ac:dyDescent="0.25">
      <c r="A834" s="32" t="s">
        <v>156</v>
      </c>
      <c r="B834" s="34" t="s">
        <v>568</v>
      </c>
      <c r="C834" s="11" t="s">
        <v>722</v>
      </c>
      <c r="D834" s="53" t="s">
        <v>2816</v>
      </c>
      <c r="E834" s="53" t="s">
        <v>2817</v>
      </c>
      <c r="F834" s="53" t="s">
        <v>2818</v>
      </c>
      <c r="G834" s="33"/>
    </row>
    <row r="835" spans="1:7" s="16" customFormat="1" ht="60" x14ac:dyDescent="0.25">
      <c r="A835" s="32" t="s">
        <v>156</v>
      </c>
      <c r="B835" s="34" t="s">
        <v>568</v>
      </c>
      <c r="C835" s="11" t="s">
        <v>722</v>
      </c>
      <c r="D835" s="53" t="s">
        <v>2819</v>
      </c>
      <c r="E835" s="53" t="s">
        <v>2820</v>
      </c>
      <c r="F835" s="53" t="s">
        <v>2821</v>
      </c>
      <c r="G835" s="33"/>
    </row>
    <row r="836" spans="1:7" s="16" customFormat="1" ht="60" x14ac:dyDescent="0.25">
      <c r="A836" s="32" t="s">
        <v>156</v>
      </c>
      <c r="B836" s="34" t="s">
        <v>568</v>
      </c>
      <c r="C836" s="11" t="s">
        <v>722</v>
      </c>
      <c r="D836" s="53" t="s">
        <v>2822</v>
      </c>
      <c r="E836" s="53" t="s">
        <v>2823</v>
      </c>
      <c r="F836" s="53" t="s">
        <v>2824</v>
      </c>
      <c r="G836" s="33"/>
    </row>
    <row r="837" spans="1:7" s="16" customFormat="1" ht="75" x14ac:dyDescent="0.25">
      <c r="A837" s="32" t="s">
        <v>156</v>
      </c>
      <c r="B837" s="34" t="s">
        <v>568</v>
      </c>
      <c r="C837" s="11" t="s">
        <v>722</v>
      </c>
      <c r="D837" s="53" t="s">
        <v>2825</v>
      </c>
      <c r="E837" s="53" t="s">
        <v>2826</v>
      </c>
      <c r="F837" s="53" t="s">
        <v>2827</v>
      </c>
      <c r="G837" s="33"/>
    </row>
    <row r="838" spans="1:7" s="16" customFormat="1" ht="75" x14ac:dyDescent="0.25">
      <c r="A838" s="32" t="s">
        <v>156</v>
      </c>
      <c r="B838" s="10" t="s">
        <v>568</v>
      </c>
      <c r="C838" s="11" t="s">
        <v>722</v>
      </c>
      <c r="D838" s="34" t="s">
        <v>1406</v>
      </c>
      <c r="E838" s="53" t="s">
        <v>1307</v>
      </c>
      <c r="F838" s="53" t="s">
        <v>966</v>
      </c>
      <c r="G838" s="33"/>
    </row>
    <row r="839" spans="1:7" s="16" customFormat="1" ht="60" x14ac:dyDescent="0.25">
      <c r="A839" s="32" t="s">
        <v>156</v>
      </c>
      <c r="B839" s="34" t="s">
        <v>568</v>
      </c>
      <c r="C839" s="11" t="s">
        <v>722</v>
      </c>
      <c r="D839" s="53" t="s">
        <v>2231</v>
      </c>
      <c r="E839" s="53" t="s">
        <v>2232</v>
      </c>
      <c r="F839" s="53" t="s">
        <v>2233</v>
      </c>
      <c r="G839" s="33"/>
    </row>
    <row r="840" spans="1:7" s="16" customFormat="1" ht="75" x14ac:dyDescent="0.25">
      <c r="A840" s="32" t="s">
        <v>156</v>
      </c>
      <c r="B840" s="10" t="s">
        <v>568</v>
      </c>
      <c r="C840" s="11" t="s">
        <v>722</v>
      </c>
      <c r="D840" s="34" t="s">
        <v>1407</v>
      </c>
      <c r="E840" s="53" t="s">
        <v>1308</v>
      </c>
      <c r="F840" s="53" t="s">
        <v>967</v>
      </c>
      <c r="G840" s="33"/>
    </row>
    <row r="841" spans="1:7" s="16" customFormat="1" ht="75" x14ac:dyDescent="0.25">
      <c r="A841" s="32" t="s">
        <v>156</v>
      </c>
      <c r="B841" s="34" t="s">
        <v>568</v>
      </c>
      <c r="C841" s="11" t="s">
        <v>722</v>
      </c>
      <c r="D841" s="53" t="s">
        <v>2234</v>
      </c>
      <c r="E841" s="53" t="s">
        <v>2235</v>
      </c>
      <c r="F841" s="53" t="s">
        <v>2236</v>
      </c>
      <c r="G841" s="33"/>
    </row>
    <row r="842" spans="1:7" s="16" customFormat="1" ht="75" x14ac:dyDescent="0.25">
      <c r="A842" s="32" t="s">
        <v>156</v>
      </c>
      <c r="B842" s="34" t="s">
        <v>568</v>
      </c>
      <c r="C842" s="11" t="s">
        <v>722</v>
      </c>
      <c r="D842" s="53" t="s">
        <v>2828</v>
      </c>
      <c r="E842" s="53" t="s">
        <v>2829</v>
      </c>
      <c r="F842" s="53" t="s">
        <v>2830</v>
      </c>
      <c r="G842" s="33"/>
    </row>
    <row r="843" spans="1:7" s="16" customFormat="1" ht="60" x14ac:dyDescent="0.25">
      <c r="A843" s="32" t="s">
        <v>156</v>
      </c>
      <c r="B843" s="34" t="s">
        <v>568</v>
      </c>
      <c r="C843" s="11" t="s">
        <v>722</v>
      </c>
      <c r="D843" s="53" t="s">
        <v>2831</v>
      </c>
      <c r="E843" s="53" t="s">
        <v>2832</v>
      </c>
      <c r="F843" s="53" t="s">
        <v>2833</v>
      </c>
      <c r="G843" s="33"/>
    </row>
    <row r="844" spans="1:7" s="16" customFormat="1" ht="75" x14ac:dyDescent="0.25">
      <c r="A844" s="32" t="s">
        <v>156</v>
      </c>
      <c r="B844" s="10" t="s">
        <v>568</v>
      </c>
      <c r="C844" s="11" t="s">
        <v>722</v>
      </c>
      <c r="D844" s="34" t="s">
        <v>1408</v>
      </c>
      <c r="E844" s="53" t="s">
        <v>1309</v>
      </c>
      <c r="F844" s="53" t="s">
        <v>968</v>
      </c>
      <c r="G844" s="33"/>
    </row>
    <row r="845" spans="1:7" s="16" customFormat="1" ht="90" x14ac:dyDescent="0.25">
      <c r="A845" s="32" t="s">
        <v>156</v>
      </c>
      <c r="B845" s="10" t="s">
        <v>568</v>
      </c>
      <c r="C845" s="11" t="s">
        <v>722</v>
      </c>
      <c r="D845" s="34" t="s">
        <v>1409</v>
      </c>
      <c r="E845" s="53" t="s">
        <v>1310</v>
      </c>
      <c r="F845" s="53" t="s">
        <v>969</v>
      </c>
      <c r="G845" s="33"/>
    </row>
    <row r="846" spans="1:7" s="16" customFormat="1" ht="60" x14ac:dyDescent="0.25">
      <c r="A846" s="32" t="s">
        <v>156</v>
      </c>
      <c r="B846" s="34" t="s">
        <v>568</v>
      </c>
      <c r="C846" s="11" t="s">
        <v>722</v>
      </c>
      <c r="D846" s="53" t="s">
        <v>2237</v>
      </c>
      <c r="E846" s="53" t="s">
        <v>2238</v>
      </c>
      <c r="F846" s="53" t="s">
        <v>2239</v>
      </c>
      <c r="G846" s="33"/>
    </row>
    <row r="847" spans="1:7" s="16" customFormat="1" ht="60" x14ac:dyDescent="0.25">
      <c r="A847" s="32" t="s">
        <v>156</v>
      </c>
      <c r="B847" s="34" t="s">
        <v>568</v>
      </c>
      <c r="C847" s="11" t="s">
        <v>722</v>
      </c>
      <c r="D847" s="53" t="s">
        <v>2834</v>
      </c>
      <c r="E847" s="53" t="s">
        <v>2835</v>
      </c>
      <c r="F847" s="53" t="s">
        <v>2836</v>
      </c>
      <c r="G847" s="33"/>
    </row>
    <row r="848" spans="1:7" s="16" customFormat="1" ht="75" x14ac:dyDescent="0.25">
      <c r="A848" s="32" t="s">
        <v>156</v>
      </c>
      <c r="B848" s="34" t="s">
        <v>568</v>
      </c>
      <c r="C848" s="11" t="s">
        <v>722</v>
      </c>
      <c r="D848" s="53" t="s">
        <v>2837</v>
      </c>
      <c r="E848" s="53" t="s">
        <v>2838</v>
      </c>
      <c r="F848" s="53" t="s">
        <v>2839</v>
      </c>
      <c r="G848" s="33"/>
    </row>
    <row r="849" spans="1:7" s="16" customFormat="1" ht="60" x14ac:dyDescent="0.25">
      <c r="A849" s="32" t="s">
        <v>156</v>
      </c>
      <c r="B849" s="34" t="s">
        <v>568</v>
      </c>
      <c r="C849" s="11" t="s">
        <v>722</v>
      </c>
      <c r="D849" s="53" t="s">
        <v>2843</v>
      </c>
      <c r="E849" s="53" t="s">
        <v>2844</v>
      </c>
      <c r="F849" s="53" t="s">
        <v>2845</v>
      </c>
      <c r="G849" s="33"/>
    </row>
    <row r="850" spans="1:7" s="16" customFormat="1" ht="60" x14ac:dyDescent="0.25">
      <c r="A850" s="32" t="s">
        <v>156</v>
      </c>
      <c r="B850" s="34" t="s">
        <v>568</v>
      </c>
      <c r="C850" s="11" t="s">
        <v>722</v>
      </c>
      <c r="D850" s="53" t="s">
        <v>2840</v>
      </c>
      <c r="E850" s="53" t="s">
        <v>2841</v>
      </c>
      <c r="F850" s="53" t="s">
        <v>2842</v>
      </c>
      <c r="G850" s="33"/>
    </row>
    <row r="851" spans="1:7" s="16" customFormat="1" ht="105" x14ac:dyDescent="0.25">
      <c r="A851" s="32" t="s">
        <v>156</v>
      </c>
      <c r="B851" s="10" t="s">
        <v>568</v>
      </c>
      <c r="C851" s="11" t="s">
        <v>722</v>
      </c>
      <c r="D851" s="34" t="s">
        <v>1410</v>
      </c>
      <c r="E851" s="53" t="s">
        <v>1311</v>
      </c>
      <c r="F851" s="53" t="s">
        <v>970</v>
      </c>
      <c r="G851" s="33"/>
    </row>
    <row r="852" spans="1:7" s="16" customFormat="1" ht="60" x14ac:dyDescent="0.25">
      <c r="A852" s="32" t="s">
        <v>156</v>
      </c>
      <c r="B852" s="34" t="s">
        <v>568</v>
      </c>
      <c r="C852" s="11" t="s">
        <v>722</v>
      </c>
      <c r="D852" s="53" t="s">
        <v>2846</v>
      </c>
      <c r="E852" s="53" t="s">
        <v>2847</v>
      </c>
      <c r="F852" s="53" t="s">
        <v>2848</v>
      </c>
      <c r="G852" s="33"/>
    </row>
    <row r="853" spans="1:7" s="16" customFormat="1" ht="60" x14ac:dyDescent="0.25">
      <c r="A853" s="32" t="s">
        <v>156</v>
      </c>
      <c r="B853" s="34" t="s">
        <v>568</v>
      </c>
      <c r="C853" s="11" t="s">
        <v>722</v>
      </c>
      <c r="D853" s="53" t="s">
        <v>2849</v>
      </c>
      <c r="E853" s="53" t="s">
        <v>2850</v>
      </c>
      <c r="F853" s="53" t="s">
        <v>2851</v>
      </c>
      <c r="G853" s="33"/>
    </row>
    <row r="854" spans="1:7" s="16" customFormat="1" ht="75" x14ac:dyDescent="0.25">
      <c r="A854" s="32" t="s">
        <v>156</v>
      </c>
      <c r="B854" s="10" t="s">
        <v>568</v>
      </c>
      <c r="C854" s="11" t="s">
        <v>722</v>
      </c>
      <c r="D854" s="34" t="s">
        <v>971</v>
      </c>
      <c r="E854" s="53" t="s">
        <v>1312</v>
      </c>
      <c r="F854" s="53" t="s">
        <v>972</v>
      </c>
      <c r="G854" s="33"/>
    </row>
    <row r="855" spans="1:7" s="16" customFormat="1" ht="90" x14ac:dyDescent="0.25">
      <c r="A855" s="32" t="s">
        <v>156</v>
      </c>
      <c r="B855" s="10" t="s">
        <v>568</v>
      </c>
      <c r="C855" s="11" t="s">
        <v>722</v>
      </c>
      <c r="D855" s="34" t="s">
        <v>1411</v>
      </c>
      <c r="E855" s="53" t="s">
        <v>1313</v>
      </c>
      <c r="F855" s="53" t="s">
        <v>973</v>
      </c>
      <c r="G855" s="33"/>
    </row>
    <row r="856" spans="1:7" s="16" customFormat="1" ht="75" x14ac:dyDescent="0.25">
      <c r="A856" s="32" t="s">
        <v>156</v>
      </c>
      <c r="B856" s="34" t="s">
        <v>568</v>
      </c>
      <c r="C856" s="11" t="s">
        <v>722</v>
      </c>
      <c r="D856" s="53" t="s">
        <v>2852</v>
      </c>
      <c r="E856" s="53" t="s">
        <v>2853</v>
      </c>
      <c r="F856" s="53" t="s">
        <v>2854</v>
      </c>
      <c r="G856" s="33"/>
    </row>
    <row r="857" spans="1:7" s="16" customFormat="1" ht="90" x14ac:dyDescent="0.25">
      <c r="A857" s="32" t="s">
        <v>156</v>
      </c>
      <c r="B857" s="10" t="s">
        <v>568</v>
      </c>
      <c r="C857" s="11" t="s">
        <v>722</v>
      </c>
      <c r="D857" s="34" t="s">
        <v>1412</v>
      </c>
      <c r="E857" s="53" t="s">
        <v>1314</v>
      </c>
      <c r="F857" s="53" t="s">
        <v>974</v>
      </c>
      <c r="G857" s="33"/>
    </row>
    <row r="858" spans="1:7" s="16" customFormat="1" ht="60" x14ac:dyDescent="0.25">
      <c r="A858" s="32" t="s">
        <v>156</v>
      </c>
      <c r="B858" s="34" t="s">
        <v>568</v>
      </c>
      <c r="C858" s="11" t="s">
        <v>722</v>
      </c>
      <c r="D858" s="53" t="s">
        <v>2855</v>
      </c>
      <c r="E858" s="53" t="s">
        <v>2856</v>
      </c>
      <c r="F858" s="53" t="s">
        <v>2857</v>
      </c>
      <c r="G858" s="33"/>
    </row>
    <row r="859" spans="1:7" s="16" customFormat="1" ht="60" x14ac:dyDescent="0.25">
      <c r="A859" s="32" t="s">
        <v>156</v>
      </c>
      <c r="B859" s="34" t="s">
        <v>568</v>
      </c>
      <c r="C859" s="11" t="s">
        <v>722</v>
      </c>
      <c r="D859" s="53" t="s">
        <v>2858</v>
      </c>
      <c r="E859" s="53" t="s">
        <v>2859</v>
      </c>
      <c r="F859" s="53" t="s">
        <v>2860</v>
      </c>
      <c r="G859" s="33"/>
    </row>
    <row r="860" spans="1:7" s="16" customFormat="1" ht="60" x14ac:dyDescent="0.25">
      <c r="A860" s="32" t="s">
        <v>156</v>
      </c>
      <c r="B860" s="34" t="s">
        <v>568</v>
      </c>
      <c r="C860" s="11" t="s">
        <v>722</v>
      </c>
      <c r="D860" s="53" t="s">
        <v>2861</v>
      </c>
      <c r="E860" s="53" t="s">
        <v>2862</v>
      </c>
      <c r="F860" s="53" t="s">
        <v>2863</v>
      </c>
      <c r="G860" s="33"/>
    </row>
    <row r="861" spans="1:7" s="16" customFormat="1" ht="60" x14ac:dyDescent="0.25">
      <c r="A861" s="32" t="s">
        <v>156</v>
      </c>
      <c r="B861" s="34" t="s">
        <v>568</v>
      </c>
      <c r="C861" s="11" t="s">
        <v>722</v>
      </c>
      <c r="D861" s="53" t="s">
        <v>2240</v>
      </c>
      <c r="E861" s="53" t="s">
        <v>2241</v>
      </c>
      <c r="F861" s="53" t="s">
        <v>2242</v>
      </c>
      <c r="G861" s="33"/>
    </row>
    <row r="862" spans="1:7" s="16" customFormat="1" ht="75" x14ac:dyDescent="0.25">
      <c r="A862" s="32" t="s">
        <v>156</v>
      </c>
      <c r="B862" s="34" t="s">
        <v>568</v>
      </c>
      <c r="C862" s="11" t="s">
        <v>722</v>
      </c>
      <c r="D862" s="53" t="s">
        <v>2243</v>
      </c>
      <c r="E862" s="53" t="s">
        <v>2244</v>
      </c>
      <c r="F862" s="53" t="s">
        <v>2245</v>
      </c>
      <c r="G862" s="33"/>
    </row>
    <row r="863" spans="1:7" s="16" customFormat="1" ht="75" x14ac:dyDescent="0.25">
      <c r="A863" s="32" t="s">
        <v>156</v>
      </c>
      <c r="B863" s="34" t="s">
        <v>568</v>
      </c>
      <c r="C863" s="11" t="s">
        <v>722</v>
      </c>
      <c r="D863" s="53" t="s">
        <v>2246</v>
      </c>
      <c r="E863" s="53" t="s">
        <v>2247</v>
      </c>
      <c r="F863" s="53" t="s">
        <v>2248</v>
      </c>
      <c r="G863" s="33"/>
    </row>
    <row r="864" spans="1:7" s="16" customFormat="1" ht="75" x14ac:dyDescent="0.25">
      <c r="A864" s="32" t="s">
        <v>156</v>
      </c>
      <c r="B864" s="10" t="s">
        <v>568</v>
      </c>
      <c r="C864" s="11" t="s">
        <v>722</v>
      </c>
      <c r="D864" s="34" t="s">
        <v>1413</v>
      </c>
      <c r="E864" s="53" t="s">
        <v>1315</v>
      </c>
      <c r="F864" s="53" t="s">
        <v>975</v>
      </c>
      <c r="G864" s="33"/>
    </row>
    <row r="865" spans="1:7" s="16" customFormat="1" ht="75" x14ac:dyDescent="0.25">
      <c r="A865" s="32" t="s">
        <v>156</v>
      </c>
      <c r="B865" s="10" t="s">
        <v>568</v>
      </c>
      <c r="C865" s="11" t="s">
        <v>722</v>
      </c>
      <c r="D865" s="34" t="s">
        <v>1414</v>
      </c>
      <c r="E865" s="53" t="s">
        <v>1316</v>
      </c>
      <c r="F865" s="53" t="s">
        <v>976</v>
      </c>
      <c r="G865" s="33"/>
    </row>
    <row r="866" spans="1:7" s="16" customFormat="1" ht="75" x14ac:dyDescent="0.25">
      <c r="A866" s="32" t="s">
        <v>156</v>
      </c>
      <c r="B866" s="34" t="s">
        <v>568</v>
      </c>
      <c r="C866" s="11" t="s">
        <v>722</v>
      </c>
      <c r="D866" s="53" t="s">
        <v>2249</v>
      </c>
      <c r="E866" s="53" t="s">
        <v>2250</v>
      </c>
      <c r="F866" s="53" t="s">
        <v>2251</v>
      </c>
      <c r="G866" s="33"/>
    </row>
    <row r="867" spans="1:7" s="16" customFormat="1" ht="75" x14ac:dyDescent="0.25">
      <c r="A867" s="32" t="s">
        <v>156</v>
      </c>
      <c r="B867" s="10" t="s">
        <v>568</v>
      </c>
      <c r="C867" s="11" t="s">
        <v>722</v>
      </c>
      <c r="D867" s="34" t="s">
        <v>1415</v>
      </c>
      <c r="E867" s="53" t="s">
        <v>1317</v>
      </c>
      <c r="F867" s="53" t="s">
        <v>977</v>
      </c>
      <c r="G867" s="33"/>
    </row>
    <row r="868" spans="1:7" s="16" customFormat="1" ht="60" x14ac:dyDescent="0.25">
      <c r="A868" s="32" t="s">
        <v>156</v>
      </c>
      <c r="B868" s="34" t="s">
        <v>568</v>
      </c>
      <c r="C868" s="11" t="s">
        <v>722</v>
      </c>
      <c r="D868" s="53" t="s">
        <v>2864</v>
      </c>
      <c r="E868" s="53" t="s">
        <v>2865</v>
      </c>
      <c r="F868" s="53" t="s">
        <v>2866</v>
      </c>
      <c r="G868" s="33"/>
    </row>
    <row r="869" spans="1:7" s="16" customFormat="1" ht="60" x14ac:dyDescent="0.25">
      <c r="A869" s="32" t="s">
        <v>156</v>
      </c>
      <c r="B869" s="34" t="s">
        <v>568</v>
      </c>
      <c r="C869" s="11" t="s">
        <v>722</v>
      </c>
      <c r="D869" s="53" t="s">
        <v>2252</v>
      </c>
      <c r="E869" s="53" t="s">
        <v>2253</v>
      </c>
      <c r="F869" s="53" t="s">
        <v>2254</v>
      </c>
      <c r="G869" s="33"/>
    </row>
    <row r="870" spans="1:7" s="16" customFormat="1" ht="90" x14ac:dyDescent="0.25">
      <c r="A870" s="32" t="s">
        <v>156</v>
      </c>
      <c r="B870" s="10" t="s">
        <v>568</v>
      </c>
      <c r="C870" s="11" t="s">
        <v>722</v>
      </c>
      <c r="D870" s="34" t="s">
        <v>1416</v>
      </c>
      <c r="E870" s="53" t="s">
        <v>1318</v>
      </c>
      <c r="F870" s="53" t="s">
        <v>978</v>
      </c>
      <c r="G870" s="33"/>
    </row>
    <row r="871" spans="1:7" s="16" customFormat="1" ht="75" x14ac:dyDescent="0.25">
      <c r="A871" s="32" t="s">
        <v>156</v>
      </c>
      <c r="B871" s="34" t="s">
        <v>568</v>
      </c>
      <c r="C871" s="11" t="s">
        <v>722</v>
      </c>
      <c r="D871" s="53" t="s">
        <v>2867</v>
      </c>
      <c r="E871" s="53" t="s">
        <v>2868</v>
      </c>
      <c r="F871" s="53" t="s">
        <v>2869</v>
      </c>
      <c r="G871" s="33"/>
    </row>
    <row r="872" spans="1:7" s="16" customFormat="1" ht="90" x14ac:dyDescent="0.25">
      <c r="A872" s="32" t="s">
        <v>156</v>
      </c>
      <c r="B872" s="10" t="s">
        <v>568</v>
      </c>
      <c r="C872" s="11" t="s">
        <v>722</v>
      </c>
      <c r="D872" s="34" t="s">
        <v>1417</v>
      </c>
      <c r="E872" s="53" t="s">
        <v>1319</v>
      </c>
      <c r="F872" s="53" t="s">
        <v>979</v>
      </c>
      <c r="G872" s="33"/>
    </row>
    <row r="873" spans="1:7" s="16" customFormat="1" ht="75" x14ac:dyDescent="0.25">
      <c r="A873" s="32" t="s">
        <v>156</v>
      </c>
      <c r="B873" s="34" t="s">
        <v>568</v>
      </c>
      <c r="C873" s="11" t="s">
        <v>722</v>
      </c>
      <c r="D873" s="53" t="s">
        <v>2255</v>
      </c>
      <c r="E873" s="53" t="s">
        <v>2256</v>
      </c>
      <c r="F873" s="53" t="s">
        <v>2257</v>
      </c>
      <c r="G873" s="33"/>
    </row>
    <row r="874" spans="1:7" s="16" customFormat="1" ht="75" x14ac:dyDescent="0.25">
      <c r="A874" s="32" t="s">
        <v>156</v>
      </c>
      <c r="B874" s="34" t="s">
        <v>568</v>
      </c>
      <c r="C874" s="11" t="s">
        <v>722</v>
      </c>
      <c r="D874" s="53" t="s">
        <v>2870</v>
      </c>
      <c r="E874" s="53" t="s">
        <v>2871</v>
      </c>
      <c r="F874" s="53" t="s">
        <v>2872</v>
      </c>
      <c r="G874" s="33"/>
    </row>
    <row r="875" spans="1:7" s="16" customFormat="1" ht="60" x14ac:dyDescent="0.25">
      <c r="A875" s="32" t="s">
        <v>156</v>
      </c>
      <c r="B875" s="34" t="s">
        <v>568</v>
      </c>
      <c r="C875" s="11" t="s">
        <v>722</v>
      </c>
      <c r="D875" s="53" t="s">
        <v>2873</v>
      </c>
      <c r="E875" s="53" t="s">
        <v>2874</v>
      </c>
      <c r="F875" s="53" t="s">
        <v>2875</v>
      </c>
      <c r="G875" s="33"/>
    </row>
    <row r="876" spans="1:7" s="16" customFormat="1" ht="60" x14ac:dyDescent="0.25">
      <c r="A876" s="32" t="s">
        <v>156</v>
      </c>
      <c r="B876" s="34" t="s">
        <v>568</v>
      </c>
      <c r="C876" s="11" t="s">
        <v>722</v>
      </c>
      <c r="D876" s="53" t="s">
        <v>2876</v>
      </c>
      <c r="E876" s="53" t="s">
        <v>2877</v>
      </c>
      <c r="F876" s="53" t="s">
        <v>2878</v>
      </c>
      <c r="G876" s="33"/>
    </row>
    <row r="877" spans="1:7" s="16" customFormat="1" ht="60" x14ac:dyDescent="0.25">
      <c r="A877" s="32" t="s">
        <v>156</v>
      </c>
      <c r="B877" s="34" t="s">
        <v>568</v>
      </c>
      <c r="C877" s="11" t="s">
        <v>722</v>
      </c>
      <c r="D877" s="53" t="s">
        <v>2879</v>
      </c>
      <c r="E877" s="53" t="s">
        <v>2880</v>
      </c>
      <c r="F877" s="53" t="s">
        <v>2881</v>
      </c>
      <c r="G877" s="33"/>
    </row>
    <row r="878" spans="1:7" s="16" customFormat="1" ht="60" x14ac:dyDescent="0.25">
      <c r="A878" s="32" t="s">
        <v>156</v>
      </c>
      <c r="B878" s="34" t="s">
        <v>568</v>
      </c>
      <c r="C878" s="11" t="s">
        <v>722</v>
      </c>
      <c r="D878" s="53" t="s">
        <v>2882</v>
      </c>
      <c r="E878" s="53" t="s">
        <v>2883</v>
      </c>
      <c r="F878" s="53" t="s">
        <v>2884</v>
      </c>
      <c r="G878" s="33"/>
    </row>
    <row r="879" spans="1:7" s="16" customFormat="1" ht="60" x14ac:dyDescent="0.25">
      <c r="A879" s="32" t="s">
        <v>156</v>
      </c>
      <c r="B879" s="34" t="s">
        <v>568</v>
      </c>
      <c r="C879" s="11" t="s">
        <v>722</v>
      </c>
      <c r="D879" s="53" t="s">
        <v>2258</v>
      </c>
      <c r="E879" s="53" t="s">
        <v>2259</v>
      </c>
      <c r="F879" s="53" t="s">
        <v>2260</v>
      </c>
      <c r="G879" s="33"/>
    </row>
    <row r="880" spans="1:7" s="16" customFormat="1" ht="90" x14ac:dyDescent="0.25">
      <c r="A880" s="32" t="s">
        <v>156</v>
      </c>
      <c r="B880" s="10" t="s">
        <v>568</v>
      </c>
      <c r="C880" s="11" t="s">
        <v>722</v>
      </c>
      <c r="D880" s="34" t="s">
        <v>1418</v>
      </c>
      <c r="E880" s="53" t="s">
        <v>1320</v>
      </c>
      <c r="F880" s="53" t="s">
        <v>980</v>
      </c>
      <c r="G880" s="33"/>
    </row>
    <row r="881" spans="1:7" s="16" customFormat="1" ht="75" x14ac:dyDescent="0.25">
      <c r="A881" s="32" t="s">
        <v>156</v>
      </c>
      <c r="B881" s="10" t="s">
        <v>568</v>
      </c>
      <c r="C881" s="11" t="s">
        <v>722</v>
      </c>
      <c r="D881" s="34" t="s">
        <v>1419</v>
      </c>
      <c r="E881" s="53" t="s">
        <v>1321</v>
      </c>
      <c r="F881" s="53" t="s">
        <v>981</v>
      </c>
      <c r="G881" s="33"/>
    </row>
    <row r="882" spans="1:7" s="16" customFormat="1" ht="75" x14ac:dyDescent="0.25">
      <c r="A882" s="32" t="s">
        <v>156</v>
      </c>
      <c r="B882" s="10" t="s">
        <v>568</v>
      </c>
      <c r="C882" s="11" t="s">
        <v>722</v>
      </c>
      <c r="D882" s="34" t="s">
        <v>1420</v>
      </c>
      <c r="E882" s="53" t="s">
        <v>1322</v>
      </c>
      <c r="F882" s="53" t="s">
        <v>982</v>
      </c>
      <c r="G882" s="33"/>
    </row>
    <row r="883" spans="1:7" s="16" customFormat="1" ht="60" x14ac:dyDescent="0.25">
      <c r="A883" s="32" t="s">
        <v>156</v>
      </c>
      <c r="B883" s="34" t="s">
        <v>568</v>
      </c>
      <c r="C883" s="11" t="s">
        <v>722</v>
      </c>
      <c r="D883" s="53" t="s">
        <v>2261</v>
      </c>
      <c r="E883" s="53" t="s">
        <v>2262</v>
      </c>
      <c r="F883" s="53" t="s">
        <v>2263</v>
      </c>
      <c r="G883" s="33"/>
    </row>
    <row r="884" spans="1:7" s="16" customFormat="1" ht="75" x14ac:dyDescent="0.25">
      <c r="A884" s="32" t="s">
        <v>156</v>
      </c>
      <c r="B884" s="34" t="s">
        <v>568</v>
      </c>
      <c r="C884" s="11" t="s">
        <v>722</v>
      </c>
      <c r="D884" s="53" t="s">
        <v>2264</v>
      </c>
      <c r="E884" s="53" t="s">
        <v>2265</v>
      </c>
      <c r="F884" s="53" t="s">
        <v>2266</v>
      </c>
      <c r="G884" s="33"/>
    </row>
    <row r="885" spans="1:7" s="16" customFormat="1" ht="60" x14ac:dyDescent="0.25">
      <c r="A885" s="32" t="s">
        <v>156</v>
      </c>
      <c r="B885" s="34" t="s">
        <v>568</v>
      </c>
      <c r="C885" s="11" t="s">
        <v>722</v>
      </c>
      <c r="D885" s="53" t="s">
        <v>2267</v>
      </c>
      <c r="E885" s="53" t="s">
        <v>2268</v>
      </c>
      <c r="F885" s="53" t="s">
        <v>2269</v>
      </c>
      <c r="G885" s="33"/>
    </row>
    <row r="886" spans="1:7" s="16" customFormat="1" ht="75" x14ac:dyDescent="0.25">
      <c r="A886" s="32" t="s">
        <v>156</v>
      </c>
      <c r="B886" s="34" t="s">
        <v>568</v>
      </c>
      <c r="C886" s="11" t="s">
        <v>722</v>
      </c>
      <c r="D886" s="53" t="s">
        <v>2885</v>
      </c>
      <c r="E886" s="53" t="s">
        <v>2886</v>
      </c>
      <c r="F886" s="53" t="s">
        <v>2887</v>
      </c>
      <c r="G886" s="33"/>
    </row>
    <row r="887" spans="1:7" s="16" customFormat="1" ht="75" x14ac:dyDescent="0.25">
      <c r="A887" s="32" t="s">
        <v>156</v>
      </c>
      <c r="B887" s="34" t="s">
        <v>568</v>
      </c>
      <c r="C887" s="11" t="s">
        <v>722</v>
      </c>
      <c r="D887" s="53" t="s">
        <v>2888</v>
      </c>
      <c r="E887" s="53" t="s">
        <v>2889</v>
      </c>
      <c r="F887" s="53" t="s">
        <v>2890</v>
      </c>
      <c r="G887" s="33"/>
    </row>
    <row r="888" spans="1:7" s="16" customFormat="1" ht="60" x14ac:dyDescent="0.25">
      <c r="A888" s="32" t="s">
        <v>156</v>
      </c>
      <c r="B888" s="34" t="s">
        <v>568</v>
      </c>
      <c r="C888" s="11" t="s">
        <v>722</v>
      </c>
      <c r="D888" s="53" t="s">
        <v>2270</v>
      </c>
      <c r="E888" s="53" t="s">
        <v>2271</v>
      </c>
      <c r="F888" s="53" t="s">
        <v>2272</v>
      </c>
      <c r="G888" s="33"/>
    </row>
    <row r="889" spans="1:7" s="16" customFormat="1" ht="105" x14ac:dyDescent="0.25">
      <c r="A889" s="32" t="s">
        <v>156</v>
      </c>
      <c r="B889" s="10" t="s">
        <v>568</v>
      </c>
      <c r="C889" s="11" t="s">
        <v>722</v>
      </c>
      <c r="D889" s="34" t="s">
        <v>1421</v>
      </c>
      <c r="E889" s="53" t="s">
        <v>1323</v>
      </c>
      <c r="F889" s="53" t="s">
        <v>983</v>
      </c>
      <c r="G889" s="33"/>
    </row>
    <row r="890" spans="1:7" s="16" customFormat="1" ht="60" x14ac:dyDescent="0.25">
      <c r="A890" s="32" t="s">
        <v>156</v>
      </c>
      <c r="B890" s="34" t="s">
        <v>568</v>
      </c>
      <c r="C890" s="11" t="s">
        <v>722</v>
      </c>
      <c r="D890" s="53" t="s">
        <v>2891</v>
      </c>
      <c r="E890" s="53" t="s">
        <v>2892</v>
      </c>
      <c r="F890" s="53" t="s">
        <v>2893</v>
      </c>
      <c r="G890" s="33"/>
    </row>
    <row r="891" spans="1:7" s="16" customFormat="1" ht="60" x14ac:dyDescent="0.25">
      <c r="A891" s="32" t="s">
        <v>156</v>
      </c>
      <c r="B891" s="34" t="s">
        <v>568</v>
      </c>
      <c r="C891" s="11" t="s">
        <v>722</v>
      </c>
      <c r="D891" s="53" t="s">
        <v>2894</v>
      </c>
      <c r="E891" s="53" t="s">
        <v>2895</v>
      </c>
      <c r="F891" s="53" t="s">
        <v>2896</v>
      </c>
      <c r="G891" s="33"/>
    </row>
    <row r="892" spans="1:7" s="16" customFormat="1" ht="75" x14ac:dyDescent="0.25">
      <c r="A892" s="32" t="s">
        <v>156</v>
      </c>
      <c r="B892" s="34" t="s">
        <v>568</v>
      </c>
      <c r="C892" s="11" t="s">
        <v>722</v>
      </c>
      <c r="D892" s="53" t="s">
        <v>2897</v>
      </c>
      <c r="E892" s="53" t="s">
        <v>2898</v>
      </c>
      <c r="F892" s="53" t="s">
        <v>2899</v>
      </c>
      <c r="G892" s="33"/>
    </row>
    <row r="893" spans="1:7" s="16" customFormat="1" ht="60" x14ac:dyDescent="0.25">
      <c r="A893" s="32" t="s">
        <v>156</v>
      </c>
      <c r="B893" s="34" t="s">
        <v>568</v>
      </c>
      <c r="C893" s="11" t="s">
        <v>722</v>
      </c>
      <c r="D893" s="53" t="s">
        <v>2273</v>
      </c>
      <c r="E893" s="53" t="s">
        <v>2274</v>
      </c>
      <c r="F893" s="53" t="s">
        <v>2275</v>
      </c>
      <c r="G893" s="33"/>
    </row>
    <row r="894" spans="1:7" s="16" customFormat="1" ht="60" x14ac:dyDescent="0.25">
      <c r="A894" s="32" t="s">
        <v>156</v>
      </c>
      <c r="B894" s="34" t="s">
        <v>568</v>
      </c>
      <c r="C894" s="11" t="s">
        <v>722</v>
      </c>
      <c r="D894" s="53" t="s">
        <v>2276</v>
      </c>
      <c r="E894" s="53" t="s">
        <v>2277</v>
      </c>
      <c r="F894" s="53" t="s">
        <v>2278</v>
      </c>
      <c r="G894" s="33"/>
    </row>
    <row r="895" spans="1:7" s="16" customFormat="1" ht="75" x14ac:dyDescent="0.25">
      <c r="A895" s="32" t="s">
        <v>156</v>
      </c>
      <c r="B895" s="10" t="s">
        <v>568</v>
      </c>
      <c r="C895" s="11" t="s">
        <v>722</v>
      </c>
      <c r="D895" s="34" t="s">
        <v>1422</v>
      </c>
      <c r="E895" s="53" t="s">
        <v>1324</v>
      </c>
      <c r="F895" s="53" t="s">
        <v>984</v>
      </c>
      <c r="G895" s="33"/>
    </row>
    <row r="896" spans="1:7" s="16" customFormat="1" ht="60" x14ac:dyDescent="0.25">
      <c r="A896" s="32" t="s">
        <v>156</v>
      </c>
      <c r="B896" s="34" t="s">
        <v>568</v>
      </c>
      <c r="C896" s="11" t="s">
        <v>722</v>
      </c>
      <c r="D896" s="53" t="s">
        <v>2900</v>
      </c>
      <c r="E896" s="53" t="s">
        <v>2901</v>
      </c>
      <c r="F896" s="53" t="s">
        <v>2902</v>
      </c>
      <c r="G896" s="33"/>
    </row>
    <row r="897" spans="1:7" s="16" customFormat="1" ht="75" x14ac:dyDescent="0.25">
      <c r="A897" s="32" t="s">
        <v>156</v>
      </c>
      <c r="B897" s="10" t="s">
        <v>568</v>
      </c>
      <c r="C897" s="11" t="s">
        <v>722</v>
      </c>
      <c r="D897" s="34" t="s">
        <v>1423</v>
      </c>
      <c r="E897" s="53" t="s">
        <v>1325</v>
      </c>
      <c r="F897" s="53" t="s">
        <v>985</v>
      </c>
      <c r="G897" s="33"/>
    </row>
    <row r="898" spans="1:7" s="16" customFormat="1" ht="60" x14ac:dyDescent="0.25">
      <c r="A898" s="32" t="s">
        <v>156</v>
      </c>
      <c r="B898" s="34" t="s">
        <v>568</v>
      </c>
      <c r="C898" s="11" t="s">
        <v>722</v>
      </c>
      <c r="D898" s="53" t="s">
        <v>2903</v>
      </c>
      <c r="E898" s="53" t="s">
        <v>2904</v>
      </c>
      <c r="F898" s="53" t="s">
        <v>2905</v>
      </c>
      <c r="G898" s="33"/>
    </row>
    <row r="899" spans="1:7" s="16" customFormat="1" ht="60" x14ac:dyDescent="0.25">
      <c r="A899" s="32" t="s">
        <v>156</v>
      </c>
      <c r="B899" s="34" t="s">
        <v>568</v>
      </c>
      <c r="C899" s="11" t="s">
        <v>722</v>
      </c>
      <c r="D899" s="53" t="s">
        <v>2906</v>
      </c>
      <c r="E899" s="53" t="s">
        <v>2907</v>
      </c>
      <c r="F899" s="53" t="s">
        <v>2908</v>
      </c>
      <c r="G899" s="33"/>
    </row>
    <row r="900" spans="1:7" s="16" customFormat="1" ht="60" x14ac:dyDescent="0.25">
      <c r="A900" s="32" t="s">
        <v>156</v>
      </c>
      <c r="B900" s="34" t="s">
        <v>568</v>
      </c>
      <c r="C900" s="11" t="s">
        <v>722</v>
      </c>
      <c r="D900" s="53" t="s">
        <v>2279</v>
      </c>
      <c r="E900" s="53" t="s">
        <v>2280</v>
      </c>
      <c r="F900" s="53" t="s">
        <v>2281</v>
      </c>
      <c r="G900" s="33"/>
    </row>
    <row r="901" spans="1:7" s="16" customFormat="1" ht="75" x14ac:dyDescent="0.25">
      <c r="A901" s="32" t="s">
        <v>156</v>
      </c>
      <c r="B901" s="34" t="s">
        <v>568</v>
      </c>
      <c r="C901" s="11" t="s">
        <v>722</v>
      </c>
      <c r="D901" s="53" t="s">
        <v>2909</v>
      </c>
      <c r="E901" s="53" t="s">
        <v>2910</v>
      </c>
      <c r="F901" s="53" t="s">
        <v>2911</v>
      </c>
      <c r="G901" s="33"/>
    </row>
    <row r="902" spans="1:7" s="16" customFormat="1" ht="60" x14ac:dyDescent="0.25">
      <c r="A902" s="32" t="s">
        <v>156</v>
      </c>
      <c r="B902" s="34" t="s">
        <v>568</v>
      </c>
      <c r="C902" s="11" t="s">
        <v>722</v>
      </c>
      <c r="D902" s="53" t="s">
        <v>2912</v>
      </c>
      <c r="E902" s="53" t="s">
        <v>2913</v>
      </c>
      <c r="F902" s="53" t="s">
        <v>2914</v>
      </c>
      <c r="G902" s="33"/>
    </row>
    <row r="903" spans="1:7" s="16" customFormat="1" ht="60" x14ac:dyDescent="0.25">
      <c r="A903" s="32" t="s">
        <v>156</v>
      </c>
      <c r="B903" s="34" t="s">
        <v>568</v>
      </c>
      <c r="C903" s="11" t="s">
        <v>722</v>
      </c>
      <c r="D903" s="53" t="s">
        <v>2915</v>
      </c>
      <c r="E903" s="53" t="s">
        <v>2916</v>
      </c>
      <c r="F903" s="53" t="s">
        <v>2917</v>
      </c>
      <c r="G903" s="33"/>
    </row>
    <row r="904" spans="1:7" s="16" customFormat="1" ht="60" x14ac:dyDescent="0.25">
      <c r="A904" s="32" t="s">
        <v>156</v>
      </c>
      <c r="B904" s="34" t="s">
        <v>568</v>
      </c>
      <c r="C904" s="11" t="s">
        <v>722</v>
      </c>
      <c r="D904" s="53" t="s">
        <v>2918</v>
      </c>
      <c r="E904" s="53" t="s">
        <v>2919</v>
      </c>
      <c r="F904" s="53" t="s">
        <v>2920</v>
      </c>
      <c r="G904" s="33"/>
    </row>
    <row r="905" spans="1:7" s="16" customFormat="1" ht="60" x14ac:dyDescent="0.25">
      <c r="A905" s="32" t="s">
        <v>156</v>
      </c>
      <c r="B905" s="34" t="s">
        <v>568</v>
      </c>
      <c r="C905" s="11" t="s">
        <v>722</v>
      </c>
      <c r="D905" s="53" t="s">
        <v>2921</v>
      </c>
      <c r="E905" s="53" t="s">
        <v>2922</v>
      </c>
      <c r="F905" s="53" t="s">
        <v>2923</v>
      </c>
      <c r="G905" s="33"/>
    </row>
    <row r="906" spans="1:7" s="16" customFormat="1" ht="60" x14ac:dyDescent="0.25">
      <c r="A906" s="32" t="s">
        <v>156</v>
      </c>
      <c r="B906" s="34" t="s">
        <v>568</v>
      </c>
      <c r="C906" s="11" t="s">
        <v>722</v>
      </c>
      <c r="D906" s="53" t="s">
        <v>2924</v>
      </c>
      <c r="E906" s="53" t="s">
        <v>2925</v>
      </c>
      <c r="F906" s="53" t="s">
        <v>2926</v>
      </c>
      <c r="G906" s="33"/>
    </row>
    <row r="907" spans="1:7" s="16" customFormat="1" ht="60" x14ac:dyDescent="0.25">
      <c r="A907" s="32" t="s">
        <v>156</v>
      </c>
      <c r="B907" s="34" t="s">
        <v>568</v>
      </c>
      <c r="C907" s="11" t="s">
        <v>722</v>
      </c>
      <c r="D907" s="53" t="s">
        <v>2282</v>
      </c>
      <c r="E907" s="53" t="s">
        <v>2283</v>
      </c>
      <c r="F907" s="53" t="s">
        <v>2284</v>
      </c>
      <c r="G907" s="33"/>
    </row>
    <row r="908" spans="1:7" s="16" customFormat="1" ht="75" x14ac:dyDescent="0.25">
      <c r="A908" s="32" t="s">
        <v>156</v>
      </c>
      <c r="B908" s="10" t="s">
        <v>568</v>
      </c>
      <c r="C908" s="11" t="s">
        <v>722</v>
      </c>
      <c r="D908" s="34" t="s">
        <v>1424</v>
      </c>
      <c r="E908" s="53" t="s">
        <v>1326</v>
      </c>
      <c r="F908" s="53" t="s">
        <v>986</v>
      </c>
      <c r="G908" s="33"/>
    </row>
    <row r="909" spans="1:7" s="16" customFormat="1" ht="60" x14ac:dyDescent="0.25">
      <c r="A909" s="32" t="s">
        <v>156</v>
      </c>
      <c r="B909" s="34" t="s">
        <v>568</v>
      </c>
      <c r="C909" s="11" t="s">
        <v>722</v>
      </c>
      <c r="D909" s="53" t="s">
        <v>2927</v>
      </c>
      <c r="E909" s="53" t="s">
        <v>2928</v>
      </c>
      <c r="F909" s="53" t="s">
        <v>2929</v>
      </c>
      <c r="G909" s="33"/>
    </row>
    <row r="910" spans="1:7" s="16" customFormat="1" ht="60" x14ac:dyDescent="0.25">
      <c r="A910" s="32" t="s">
        <v>156</v>
      </c>
      <c r="B910" s="34" t="s">
        <v>568</v>
      </c>
      <c r="C910" s="11" t="s">
        <v>722</v>
      </c>
      <c r="D910" s="53" t="s">
        <v>2285</v>
      </c>
      <c r="E910" s="53" t="s">
        <v>2286</v>
      </c>
      <c r="F910" s="53" t="s">
        <v>2287</v>
      </c>
      <c r="G910" s="33"/>
    </row>
    <row r="911" spans="1:7" s="16" customFormat="1" ht="75" x14ac:dyDescent="0.25">
      <c r="A911" s="32" t="s">
        <v>156</v>
      </c>
      <c r="B911" s="10" t="s">
        <v>568</v>
      </c>
      <c r="C911" s="11" t="s">
        <v>722</v>
      </c>
      <c r="D911" s="34" t="s">
        <v>1425</v>
      </c>
      <c r="E911" s="53" t="s">
        <v>1327</v>
      </c>
      <c r="F911" s="53" t="s">
        <v>987</v>
      </c>
      <c r="G911" s="33"/>
    </row>
    <row r="912" spans="1:7" s="16" customFormat="1" ht="60" x14ac:dyDescent="0.25">
      <c r="A912" s="32" t="s">
        <v>156</v>
      </c>
      <c r="B912" s="34" t="s">
        <v>568</v>
      </c>
      <c r="C912" s="11" t="s">
        <v>722</v>
      </c>
      <c r="D912" s="53" t="s">
        <v>2930</v>
      </c>
      <c r="E912" s="53" t="s">
        <v>2931</v>
      </c>
      <c r="F912" s="53" t="s">
        <v>2932</v>
      </c>
      <c r="G912" s="33"/>
    </row>
    <row r="913" spans="1:7" s="16" customFormat="1" ht="60" x14ac:dyDescent="0.25">
      <c r="A913" s="32" t="s">
        <v>156</v>
      </c>
      <c r="B913" s="34" t="s">
        <v>568</v>
      </c>
      <c r="C913" s="11" t="s">
        <v>722</v>
      </c>
      <c r="D913" s="53" t="s">
        <v>2933</v>
      </c>
      <c r="E913" s="53" t="s">
        <v>2934</v>
      </c>
      <c r="F913" s="53" t="s">
        <v>2935</v>
      </c>
      <c r="G913" s="33"/>
    </row>
    <row r="914" spans="1:7" s="16" customFormat="1" ht="90" x14ac:dyDescent="0.25">
      <c r="A914" s="32" t="s">
        <v>156</v>
      </c>
      <c r="B914" s="10" t="s">
        <v>568</v>
      </c>
      <c r="C914" s="11" t="s">
        <v>722</v>
      </c>
      <c r="D914" s="34" t="s">
        <v>1426</v>
      </c>
      <c r="E914" s="53" t="s">
        <v>1328</v>
      </c>
      <c r="F914" s="53" t="s">
        <v>988</v>
      </c>
      <c r="G914" s="33"/>
    </row>
    <row r="915" spans="1:7" s="16" customFormat="1" ht="60" x14ac:dyDescent="0.25">
      <c r="A915" s="32" t="s">
        <v>156</v>
      </c>
      <c r="B915" s="34" t="s">
        <v>568</v>
      </c>
      <c r="C915" s="11" t="s">
        <v>722</v>
      </c>
      <c r="D915" s="53" t="s">
        <v>2288</v>
      </c>
      <c r="E915" s="53" t="s">
        <v>2289</v>
      </c>
      <c r="F915" s="53" t="s">
        <v>2290</v>
      </c>
      <c r="G915" s="33"/>
    </row>
    <row r="916" spans="1:7" s="16" customFormat="1" ht="75" x14ac:dyDescent="0.25">
      <c r="A916" s="32" t="s">
        <v>156</v>
      </c>
      <c r="B916" s="10" t="s">
        <v>568</v>
      </c>
      <c r="C916" s="11" t="s">
        <v>722</v>
      </c>
      <c r="D916" s="34" t="s">
        <v>1427</v>
      </c>
      <c r="E916" s="53" t="s">
        <v>1329</v>
      </c>
      <c r="F916" s="53" t="s">
        <v>989</v>
      </c>
      <c r="G916" s="33"/>
    </row>
    <row r="917" spans="1:7" s="16" customFormat="1" ht="60" x14ac:dyDescent="0.25">
      <c r="A917" s="32" t="s">
        <v>156</v>
      </c>
      <c r="B917" s="34" t="s">
        <v>568</v>
      </c>
      <c r="C917" s="11" t="s">
        <v>722</v>
      </c>
      <c r="D917" s="53" t="s">
        <v>2291</v>
      </c>
      <c r="E917" s="53" t="s">
        <v>2292</v>
      </c>
      <c r="F917" s="53" t="s">
        <v>2293</v>
      </c>
      <c r="G917" s="33"/>
    </row>
    <row r="918" spans="1:7" s="16" customFormat="1" ht="75" x14ac:dyDescent="0.25">
      <c r="A918" s="32" t="s">
        <v>156</v>
      </c>
      <c r="B918" s="10" t="s">
        <v>568</v>
      </c>
      <c r="C918" s="11" t="s">
        <v>722</v>
      </c>
      <c r="D918" s="34" t="s">
        <v>1428</v>
      </c>
      <c r="E918" s="53" t="s">
        <v>1330</v>
      </c>
      <c r="F918" s="53" t="s">
        <v>990</v>
      </c>
      <c r="G918" s="33"/>
    </row>
    <row r="919" spans="1:7" s="16" customFormat="1" ht="60" x14ac:dyDescent="0.25">
      <c r="A919" s="32" t="s">
        <v>156</v>
      </c>
      <c r="B919" s="34" t="s">
        <v>568</v>
      </c>
      <c r="C919" s="11" t="s">
        <v>722</v>
      </c>
      <c r="D919" s="53" t="s">
        <v>2294</v>
      </c>
      <c r="E919" s="53" t="s">
        <v>2295</v>
      </c>
      <c r="F919" s="53" t="s">
        <v>2296</v>
      </c>
      <c r="G919" s="33"/>
    </row>
    <row r="920" spans="1:7" s="16" customFormat="1" ht="60" x14ac:dyDescent="0.25">
      <c r="A920" s="32" t="s">
        <v>156</v>
      </c>
      <c r="B920" s="34" t="s">
        <v>568</v>
      </c>
      <c r="C920" s="11" t="s">
        <v>722</v>
      </c>
      <c r="D920" s="53" t="s">
        <v>2297</v>
      </c>
      <c r="E920" s="53" t="s">
        <v>2298</v>
      </c>
      <c r="F920" s="53" t="s">
        <v>2299</v>
      </c>
      <c r="G920" s="33"/>
    </row>
    <row r="921" spans="1:7" s="16" customFormat="1" ht="90" x14ac:dyDescent="0.25">
      <c r="A921" s="32" t="s">
        <v>156</v>
      </c>
      <c r="B921" s="34" t="s">
        <v>568</v>
      </c>
      <c r="C921" s="11" t="s">
        <v>722</v>
      </c>
      <c r="D921" s="53" t="s">
        <v>2936</v>
      </c>
      <c r="E921" s="53" t="s">
        <v>2937</v>
      </c>
      <c r="F921" s="53" t="s">
        <v>2938</v>
      </c>
      <c r="G921" s="33"/>
    </row>
    <row r="922" spans="1:7" s="16" customFormat="1" ht="60" x14ac:dyDescent="0.25">
      <c r="A922" s="32" t="s">
        <v>156</v>
      </c>
      <c r="B922" s="34" t="s">
        <v>568</v>
      </c>
      <c r="C922" s="11" t="s">
        <v>722</v>
      </c>
      <c r="D922" s="53" t="s">
        <v>2300</v>
      </c>
      <c r="E922" s="53" t="s">
        <v>2301</v>
      </c>
      <c r="F922" s="53" t="s">
        <v>2302</v>
      </c>
      <c r="G922" s="33"/>
    </row>
    <row r="923" spans="1:7" s="16" customFormat="1" ht="60" x14ac:dyDescent="0.25">
      <c r="A923" s="32" t="s">
        <v>156</v>
      </c>
      <c r="B923" s="34" t="s">
        <v>568</v>
      </c>
      <c r="C923" s="11" t="s">
        <v>722</v>
      </c>
      <c r="D923" s="53" t="s">
        <v>2303</v>
      </c>
      <c r="E923" s="53" t="s">
        <v>2304</v>
      </c>
      <c r="F923" s="53" t="s">
        <v>2305</v>
      </c>
      <c r="G923" s="33"/>
    </row>
    <row r="924" spans="1:7" s="16" customFormat="1" ht="60" x14ac:dyDescent="0.25">
      <c r="A924" s="32" t="s">
        <v>156</v>
      </c>
      <c r="B924" s="34" t="s">
        <v>568</v>
      </c>
      <c r="C924" s="11" t="s">
        <v>722</v>
      </c>
      <c r="D924" s="53" t="s">
        <v>2939</v>
      </c>
      <c r="E924" s="53" t="s">
        <v>2940</v>
      </c>
      <c r="F924" s="53" t="s">
        <v>2941</v>
      </c>
      <c r="G924" s="33"/>
    </row>
    <row r="925" spans="1:7" s="16" customFormat="1" ht="60" x14ac:dyDescent="0.25">
      <c r="A925" s="32" t="s">
        <v>156</v>
      </c>
      <c r="B925" s="10" t="s">
        <v>568</v>
      </c>
      <c r="C925" s="11" t="s">
        <v>722</v>
      </c>
      <c r="D925" s="34" t="s">
        <v>1429</v>
      </c>
      <c r="E925" s="53" t="s">
        <v>1331</v>
      </c>
      <c r="F925" s="53" t="s">
        <v>991</v>
      </c>
      <c r="G925" s="33"/>
    </row>
    <row r="926" spans="1:7" s="16" customFormat="1" ht="60" x14ac:dyDescent="0.25">
      <c r="A926" s="32" t="s">
        <v>156</v>
      </c>
      <c r="B926" s="34" t="s">
        <v>568</v>
      </c>
      <c r="C926" s="11" t="s">
        <v>722</v>
      </c>
      <c r="D926" s="53" t="s">
        <v>2942</v>
      </c>
      <c r="E926" s="53" t="s">
        <v>2943</v>
      </c>
      <c r="F926" s="53" t="s">
        <v>2944</v>
      </c>
      <c r="G926" s="33"/>
    </row>
    <row r="927" spans="1:7" s="16" customFormat="1" ht="60" x14ac:dyDescent="0.25">
      <c r="A927" s="32" t="s">
        <v>156</v>
      </c>
      <c r="B927" s="34" t="s">
        <v>568</v>
      </c>
      <c r="C927" s="11" t="s">
        <v>722</v>
      </c>
      <c r="D927" s="53" t="s">
        <v>2306</v>
      </c>
      <c r="E927" s="53" t="s">
        <v>2307</v>
      </c>
      <c r="F927" s="53" t="s">
        <v>2308</v>
      </c>
      <c r="G927" s="33"/>
    </row>
    <row r="928" spans="1:7" s="16" customFormat="1" ht="75" x14ac:dyDescent="0.25">
      <c r="A928" s="32" t="s">
        <v>156</v>
      </c>
      <c r="B928" s="34" t="s">
        <v>568</v>
      </c>
      <c r="C928" s="11" t="s">
        <v>722</v>
      </c>
      <c r="D928" s="53" t="s">
        <v>2945</v>
      </c>
      <c r="E928" s="53" t="s">
        <v>2946</v>
      </c>
      <c r="F928" s="53" t="s">
        <v>2947</v>
      </c>
      <c r="G928" s="33"/>
    </row>
    <row r="929" spans="1:7" s="16" customFormat="1" ht="90" x14ac:dyDescent="0.25">
      <c r="A929" s="32" t="s">
        <v>156</v>
      </c>
      <c r="B929" s="10" t="s">
        <v>568</v>
      </c>
      <c r="C929" s="11" t="s">
        <v>722</v>
      </c>
      <c r="D929" s="34" t="s">
        <v>1430</v>
      </c>
      <c r="E929" s="53" t="s">
        <v>1332</v>
      </c>
      <c r="F929" s="53" t="s">
        <v>992</v>
      </c>
      <c r="G929" s="33"/>
    </row>
    <row r="930" spans="1:7" s="16" customFormat="1" ht="60" x14ac:dyDescent="0.25">
      <c r="A930" s="32" t="s">
        <v>156</v>
      </c>
      <c r="B930" s="10" t="s">
        <v>568</v>
      </c>
      <c r="C930" s="11" t="s">
        <v>722</v>
      </c>
      <c r="D930" s="34" t="s">
        <v>993</v>
      </c>
      <c r="E930" s="53" t="s">
        <v>1333</v>
      </c>
      <c r="F930" s="53" t="s">
        <v>994</v>
      </c>
      <c r="G930" s="33"/>
    </row>
    <row r="931" spans="1:7" s="16" customFormat="1" ht="75" x14ac:dyDescent="0.25">
      <c r="A931" s="32" t="s">
        <v>156</v>
      </c>
      <c r="B931" s="10" t="s">
        <v>568</v>
      </c>
      <c r="C931" s="11" t="s">
        <v>722</v>
      </c>
      <c r="D931" s="34" t="s">
        <v>1431</v>
      </c>
      <c r="E931" s="53" t="s">
        <v>1334</v>
      </c>
      <c r="F931" s="53" t="s">
        <v>995</v>
      </c>
      <c r="G931" s="33"/>
    </row>
    <row r="932" spans="1:7" s="16" customFormat="1" ht="75" x14ac:dyDescent="0.25">
      <c r="A932" s="32" t="s">
        <v>156</v>
      </c>
      <c r="B932" s="10" t="s">
        <v>568</v>
      </c>
      <c r="C932" s="11" t="s">
        <v>722</v>
      </c>
      <c r="D932" s="34" t="s">
        <v>1432</v>
      </c>
      <c r="E932" s="53" t="s">
        <v>1335</v>
      </c>
      <c r="F932" s="53" t="s">
        <v>996</v>
      </c>
      <c r="G932" s="33"/>
    </row>
    <row r="933" spans="1:7" s="16" customFormat="1" ht="60" x14ac:dyDescent="0.25">
      <c r="A933" s="32" t="s">
        <v>156</v>
      </c>
      <c r="B933" s="34" t="s">
        <v>568</v>
      </c>
      <c r="C933" s="11" t="s">
        <v>722</v>
      </c>
      <c r="D933" s="53" t="s">
        <v>2948</v>
      </c>
      <c r="E933" s="53" t="s">
        <v>2949</v>
      </c>
      <c r="F933" s="53" t="s">
        <v>2950</v>
      </c>
      <c r="G933" s="33"/>
    </row>
    <row r="934" spans="1:7" s="16" customFormat="1" ht="60" x14ac:dyDescent="0.25">
      <c r="A934" s="32" t="s">
        <v>156</v>
      </c>
      <c r="B934" s="34" t="s">
        <v>568</v>
      </c>
      <c r="C934" s="11" t="s">
        <v>722</v>
      </c>
      <c r="D934" s="53" t="s">
        <v>2309</v>
      </c>
      <c r="E934" s="53" t="s">
        <v>2310</v>
      </c>
      <c r="F934" s="53" t="s">
        <v>2311</v>
      </c>
      <c r="G934" s="33"/>
    </row>
    <row r="935" spans="1:7" s="16" customFormat="1" ht="90" x14ac:dyDescent="0.25">
      <c r="A935" s="32" t="s">
        <v>156</v>
      </c>
      <c r="B935" s="10" t="s">
        <v>568</v>
      </c>
      <c r="C935" s="11" t="s">
        <v>722</v>
      </c>
      <c r="D935" s="34" t="s">
        <v>1433</v>
      </c>
      <c r="E935" s="53" t="s">
        <v>1336</v>
      </c>
      <c r="F935" s="53" t="s">
        <v>997</v>
      </c>
      <c r="G935" s="33"/>
    </row>
    <row r="936" spans="1:7" s="16" customFormat="1" ht="60" x14ac:dyDescent="0.25">
      <c r="A936" s="32" t="s">
        <v>156</v>
      </c>
      <c r="B936" s="34" t="s">
        <v>568</v>
      </c>
      <c r="C936" s="11" t="s">
        <v>722</v>
      </c>
      <c r="D936" s="53" t="s">
        <v>2312</v>
      </c>
      <c r="E936" s="53" t="s">
        <v>2313</v>
      </c>
      <c r="F936" s="53" t="s">
        <v>2314</v>
      </c>
      <c r="G936" s="33"/>
    </row>
    <row r="937" spans="1:7" s="16" customFormat="1" ht="75" x14ac:dyDescent="0.25">
      <c r="A937" s="32" t="s">
        <v>156</v>
      </c>
      <c r="B937" s="10" t="s">
        <v>568</v>
      </c>
      <c r="C937" s="11" t="s">
        <v>722</v>
      </c>
      <c r="D937" s="34" t="s">
        <v>1434</v>
      </c>
      <c r="E937" s="53" t="s">
        <v>1337</v>
      </c>
      <c r="F937" s="53" t="s">
        <v>998</v>
      </c>
      <c r="G937" s="33"/>
    </row>
    <row r="938" spans="1:7" s="16" customFormat="1" ht="75" x14ac:dyDescent="0.25">
      <c r="A938" s="32" t="s">
        <v>156</v>
      </c>
      <c r="B938" s="34" t="s">
        <v>568</v>
      </c>
      <c r="C938" s="11" t="s">
        <v>722</v>
      </c>
      <c r="D938" s="53" t="s">
        <v>2951</v>
      </c>
      <c r="E938" s="53" t="s">
        <v>2952</v>
      </c>
      <c r="F938" s="53" t="s">
        <v>2953</v>
      </c>
      <c r="G938" s="33"/>
    </row>
    <row r="939" spans="1:7" s="16" customFormat="1" ht="60" x14ac:dyDescent="0.25">
      <c r="A939" s="32" t="s">
        <v>156</v>
      </c>
      <c r="B939" s="34" t="s">
        <v>568</v>
      </c>
      <c r="C939" s="11" t="s">
        <v>722</v>
      </c>
      <c r="D939" s="53" t="s">
        <v>2315</v>
      </c>
      <c r="E939" s="53" t="s">
        <v>2316</v>
      </c>
      <c r="F939" s="53" t="s">
        <v>2317</v>
      </c>
      <c r="G939" s="33"/>
    </row>
    <row r="940" spans="1:7" s="16" customFormat="1" ht="60" x14ac:dyDescent="0.25">
      <c r="A940" s="32" t="s">
        <v>156</v>
      </c>
      <c r="B940" s="34" t="s">
        <v>568</v>
      </c>
      <c r="C940" s="11" t="s">
        <v>722</v>
      </c>
      <c r="D940" s="53" t="s">
        <v>2954</v>
      </c>
      <c r="E940" s="53" t="s">
        <v>2955</v>
      </c>
      <c r="F940" s="53" t="s">
        <v>2956</v>
      </c>
      <c r="G940" s="33"/>
    </row>
    <row r="941" spans="1:7" s="16" customFormat="1" ht="75" x14ac:dyDescent="0.25">
      <c r="A941" s="32" t="s">
        <v>156</v>
      </c>
      <c r="B941" s="34" t="s">
        <v>568</v>
      </c>
      <c r="C941" s="11" t="s">
        <v>722</v>
      </c>
      <c r="D941" s="53" t="s">
        <v>2957</v>
      </c>
      <c r="E941" s="53" t="s">
        <v>2958</v>
      </c>
      <c r="F941" s="53" t="s">
        <v>2959</v>
      </c>
      <c r="G941" s="33"/>
    </row>
    <row r="942" spans="1:7" s="16" customFormat="1" ht="60" x14ac:dyDescent="0.25">
      <c r="A942" s="32" t="s">
        <v>156</v>
      </c>
      <c r="B942" s="34" t="s">
        <v>568</v>
      </c>
      <c r="C942" s="11" t="s">
        <v>722</v>
      </c>
      <c r="D942" s="53" t="s">
        <v>2960</v>
      </c>
      <c r="E942" s="53" t="s">
        <v>2961</v>
      </c>
      <c r="F942" s="53" t="s">
        <v>2962</v>
      </c>
      <c r="G942" s="33"/>
    </row>
    <row r="943" spans="1:7" s="16" customFormat="1" ht="60" x14ac:dyDescent="0.25">
      <c r="A943" s="32" t="s">
        <v>156</v>
      </c>
      <c r="B943" s="34" t="s">
        <v>568</v>
      </c>
      <c r="C943" s="11" t="s">
        <v>722</v>
      </c>
      <c r="D943" s="53" t="s">
        <v>2963</v>
      </c>
      <c r="E943" s="53" t="s">
        <v>2964</v>
      </c>
      <c r="F943" s="53" t="s">
        <v>2965</v>
      </c>
      <c r="G943" s="33"/>
    </row>
    <row r="944" spans="1:7" s="16" customFormat="1" ht="75" x14ac:dyDescent="0.25">
      <c r="A944" s="32" t="s">
        <v>156</v>
      </c>
      <c r="B944" s="34" t="s">
        <v>568</v>
      </c>
      <c r="C944" s="11" t="s">
        <v>722</v>
      </c>
      <c r="D944" s="53" t="s">
        <v>2966</v>
      </c>
      <c r="E944" s="53" t="s">
        <v>2967</v>
      </c>
      <c r="F944" s="53" t="s">
        <v>2968</v>
      </c>
      <c r="G944" s="33"/>
    </row>
    <row r="945" spans="1:7" s="16" customFormat="1" ht="60" x14ac:dyDescent="0.25">
      <c r="A945" s="32" t="s">
        <v>156</v>
      </c>
      <c r="B945" s="34" t="s">
        <v>568</v>
      </c>
      <c r="C945" s="11" t="s">
        <v>722</v>
      </c>
      <c r="D945" s="53" t="s">
        <v>2318</v>
      </c>
      <c r="E945" s="53" t="s">
        <v>2319</v>
      </c>
      <c r="F945" s="53" t="s">
        <v>2320</v>
      </c>
      <c r="G945" s="33"/>
    </row>
    <row r="946" spans="1:7" s="16" customFormat="1" ht="60" x14ac:dyDescent="0.25">
      <c r="A946" s="32" t="s">
        <v>156</v>
      </c>
      <c r="B946" s="34" t="s">
        <v>568</v>
      </c>
      <c r="C946" s="11" t="s">
        <v>722</v>
      </c>
      <c r="D946" s="53" t="s">
        <v>2321</v>
      </c>
      <c r="E946" s="53" t="s">
        <v>2322</v>
      </c>
      <c r="F946" s="53" t="s">
        <v>2323</v>
      </c>
      <c r="G946" s="33"/>
    </row>
    <row r="947" spans="1:7" s="16" customFormat="1" ht="75" x14ac:dyDescent="0.25">
      <c r="A947" s="32" t="s">
        <v>156</v>
      </c>
      <c r="B947" s="34" t="s">
        <v>568</v>
      </c>
      <c r="C947" s="11" t="s">
        <v>722</v>
      </c>
      <c r="D947" s="53" t="s">
        <v>2969</v>
      </c>
      <c r="E947" s="53" t="s">
        <v>2970</v>
      </c>
      <c r="F947" s="53" t="s">
        <v>2971</v>
      </c>
      <c r="G947" s="33"/>
    </row>
    <row r="948" spans="1:7" s="16" customFormat="1" ht="75" x14ac:dyDescent="0.25">
      <c r="A948" s="32" t="s">
        <v>156</v>
      </c>
      <c r="B948" s="34" t="s">
        <v>568</v>
      </c>
      <c r="C948" s="11" t="s">
        <v>722</v>
      </c>
      <c r="D948" s="53" t="s">
        <v>2324</v>
      </c>
      <c r="E948" s="53" t="s">
        <v>2325</v>
      </c>
      <c r="F948" s="53" t="s">
        <v>2326</v>
      </c>
      <c r="G948" s="33"/>
    </row>
    <row r="949" spans="1:7" s="16" customFormat="1" ht="75" x14ac:dyDescent="0.25">
      <c r="A949" s="32" t="s">
        <v>156</v>
      </c>
      <c r="B949" s="34" t="s">
        <v>568</v>
      </c>
      <c r="C949" s="11" t="s">
        <v>722</v>
      </c>
      <c r="D949" s="53" t="s">
        <v>2972</v>
      </c>
      <c r="E949" s="53" t="s">
        <v>2973</v>
      </c>
      <c r="F949" s="53" t="s">
        <v>2974</v>
      </c>
      <c r="G949" s="33"/>
    </row>
    <row r="950" spans="1:7" s="16" customFormat="1" ht="60" x14ac:dyDescent="0.25">
      <c r="A950" s="32" t="s">
        <v>156</v>
      </c>
      <c r="B950" s="34" t="s">
        <v>568</v>
      </c>
      <c r="C950" s="11" t="s">
        <v>722</v>
      </c>
      <c r="D950" s="53" t="s">
        <v>2975</v>
      </c>
      <c r="E950" s="53" t="s">
        <v>2976</v>
      </c>
      <c r="F950" s="53" t="s">
        <v>2977</v>
      </c>
      <c r="G950" s="33"/>
    </row>
    <row r="951" spans="1:7" s="16" customFormat="1" ht="60" x14ac:dyDescent="0.25">
      <c r="A951" s="32" t="s">
        <v>156</v>
      </c>
      <c r="B951" s="34" t="s">
        <v>568</v>
      </c>
      <c r="C951" s="11" t="s">
        <v>722</v>
      </c>
      <c r="D951" s="53" t="s">
        <v>2978</v>
      </c>
      <c r="E951" s="53" t="s">
        <v>2979</v>
      </c>
      <c r="F951" s="53" t="s">
        <v>2980</v>
      </c>
      <c r="G951" s="33"/>
    </row>
    <row r="952" spans="1:7" s="16" customFormat="1" ht="60" x14ac:dyDescent="0.25">
      <c r="A952" s="32" t="s">
        <v>156</v>
      </c>
      <c r="B952" s="34" t="s">
        <v>568</v>
      </c>
      <c r="C952" s="11" t="s">
        <v>722</v>
      </c>
      <c r="D952" s="53" t="s">
        <v>2981</v>
      </c>
      <c r="E952" s="53" t="s">
        <v>2982</v>
      </c>
      <c r="F952" s="53" t="s">
        <v>2983</v>
      </c>
      <c r="G952" s="33"/>
    </row>
    <row r="953" spans="1:7" s="16" customFormat="1" ht="60" x14ac:dyDescent="0.25">
      <c r="A953" s="32" t="s">
        <v>156</v>
      </c>
      <c r="B953" s="34" t="s">
        <v>568</v>
      </c>
      <c r="C953" s="11" t="s">
        <v>722</v>
      </c>
      <c r="D953" s="53" t="s">
        <v>2984</v>
      </c>
      <c r="E953" s="53" t="s">
        <v>2985</v>
      </c>
      <c r="F953" s="53" t="s">
        <v>2986</v>
      </c>
      <c r="G953" s="33"/>
    </row>
    <row r="954" spans="1:7" s="16" customFormat="1" ht="90" x14ac:dyDescent="0.25">
      <c r="A954" s="32" t="s">
        <v>156</v>
      </c>
      <c r="B954" s="10" t="s">
        <v>568</v>
      </c>
      <c r="C954" s="11" t="s">
        <v>722</v>
      </c>
      <c r="D954" s="34" t="s">
        <v>1435</v>
      </c>
      <c r="E954" s="53" t="s">
        <v>1338</v>
      </c>
      <c r="F954" s="53" t="s">
        <v>999</v>
      </c>
      <c r="G954" s="33"/>
    </row>
    <row r="955" spans="1:7" s="16" customFormat="1" ht="75" x14ac:dyDescent="0.25">
      <c r="A955" s="32" t="s">
        <v>156</v>
      </c>
      <c r="B955" s="34" t="s">
        <v>568</v>
      </c>
      <c r="C955" s="11" t="s">
        <v>722</v>
      </c>
      <c r="D955" s="53" t="s">
        <v>2987</v>
      </c>
      <c r="E955" s="53" t="s">
        <v>2988</v>
      </c>
      <c r="F955" s="53" t="s">
        <v>2989</v>
      </c>
      <c r="G955" s="33"/>
    </row>
    <row r="956" spans="1:7" s="16" customFormat="1" ht="60" x14ac:dyDescent="0.25">
      <c r="A956" s="32" t="s">
        <v>156</v>
      </c>
      <c r="B956" s="34" t="s">
        <v>568</v>
      </c>
      <c r="C956" s="11" t="s">
        <v>722</v>
      </c>
      <c r="D956" s="53" t="s">
        <v>2327</v>
      </c>
      <c r="E956" s="53" t="s">
        <v>2328</v>
      </c>
      <c r="F956" s="53" t="s">
        <v>2329</v>
      </c>
      <c r="G956" s="33"/>
    </row>
    <row r="957" spans="1:7" s="16" customFormat="1" ht="60" x14ac:dyDescent="0.25">
      <c r="A957" s="32" t="s">
        <v>156</v>
      </c>
      <c r="B957" s="34" t="s">
        <v>568</v>
      </c>
      <c r="C957" s="11" t="s">
        <v>722</v>
      </c>
      <c r="D957" s="53" t="s">
        <v>2330</v>
      </c>
      <c r="E957" s="53" t="s">
        <v>2331</v>
      </c>
      <c r="F957" s="53" t="s">
        <v>2332</v>
      </c>
      <c r="G957" s="33"/>
    </row>
    <row r="958" spans="1:7" s="16" customFormat="1" ht="60" x14ac:dyDescent="0.25">
      <c r="A958" s="32" t="s">
        <v>156</v>
      </c>
      <c r="B958" s="34" t="s">
        <v>568</v>
      </c>
      <c r="C958" s="11" t="s">
        <v>722</v>
      </c>
      <c r="D958" s="53" t="s">
        <v>2333</v>
      </c>
      <c r="E958" s="53" t="s">
        <v>2334</v>
      </c>
      <c r="F958" s="53" t="s">
        <v>2335</v>
      </c>
      <c r="G958" s="33"/>
    </row>
    <row r="959" spans="1:7" s="16" customFormat="1" ht="60" x14ac:dyDescent="0.25">
      <c r="A959" s="32" t="s">
        <v>156</v>
      </c>
      <c r="B959" s="34" t="s">
        <v>568</v>
      </c>
      <c r="C959" s="11" t="s">
        <v>722</v>
      </c>
      <c r="D959" s="53" t="s">
        <v>2336</v>
      </c>
      <c r="E959" s="53" t="s">
        <v>2337</v>
      </c>
      <c r="F959" s="53" t="s">
        <v>2338</v>
      </c>
      <c r="G959" s="33"/>
    </row>
    <row r="960" spans="1:7" s="16" customFormat="1" ht="60" x14ac:dyDescent="0.25">
      <c r="A960" s="32" t="s">
        <v>156</v>
      </c>
      <c r="B960" s="10" t="s">
        <v>568</v>
      </c>
      <c r="C960" s="11" t="s">
        <v>722</v>
      </c>
      <c r="D960" s="34" t="s">
        <v>1000</v>
      </c>
      <c r="E960" s="53" t="s">
        <v>1339</v>
      </c>
      <c r="F960" s="53" t="s">
        <v>1001</v>
      </c>
      <c r="G960" s="33"/>
    </row>
    <row r="961" spans="1:7" s="16" customFormat="1" ht="60" x14ac:dyDescent="0.25">
      <c r="A961" s="32" t="s">
        <v>156</v>
      </c>
      <c r="B961" s="34" t="s">
        <v>568</v>
      </c>
      <c r="C961" s="11" t="s">
        <v>722</v>
      </c>
      <c r="D961" s="53" t="s">
        <v>2339</v>
      </c>
      <c r="E961" s="53" t="s">
        <v>2340</v>
      </c>
      <c r="F961" s="53" t="s">
        <v>2341</v>
      </c>
      <c r="G961" s="33"/>
    </row>
    <row r="962" spans="1:7" s="16" customFormat="1" ht="60" x14ac:dyDescent="0.25">
      <c r="A962" s="32" t="s">
        <v>156</v>
      </c>
      <c r="B962" s="34" t="s">
        <v>568</v>
      </c>
      <c r="C962" s="11" t="s">
        <v>722</v>
      </c>
      <c r="D962" s="53" t="s">
        <v>2342</v>
      </c>
      <c r="E962" s="53" t="s">
        <v>2343</v>
      </c>
      <c r="F962" s="53" t="s">
        <v>2344</v>
      </c>
      <c r="G962" s="33"/>
    </row>
    <row r="963" spans="1:7" s="16" customFormat="1" ht="60" x14ac:dyDescent="0.25">
      <c r="A963" s="32" t="s">
        <v>156</v>
      </c>
      <c r="B963" s="34" t="s">
        <v>568</v>
      </c>
      <c r="C963" s="11" t="s">
        <v>722</v>
      </c>
      <c r="D963" s="53" t="s">
        <v>2345</v>
      </c>
      <c r="E963" s="53" t="s">
        <v>2346</v>
      </c>
      <c r="F963" s="53" t="s">
        <v>2347</v>
      </c>
      <c r="G963" s="33"/>
    </row>
    <row r="964" spans="1:7" s="16" customFormat="1" ht="60" x14ac:dyDescent="0.25">
      <c r="A964" s="32" t="s">
        <v>156</v>
      </c>
      <c r="B964" s="34" t="s">
        <v>568</v>
      </c>
      <c r="C964" s="11" t="s">
        <v>722</v>
      </c>
      <c r="D964" s="53" t="s">
        <v>2348</v>
      </c>
      <c r="E964" s="53" t="s">
        <v>2349</v>
      </c>
      <c r="F964" s="53" t="s">
        <v>2350</v>
      </c>
      <c r="G964" s="33"/>
    </row>
    <row r="965" spans="1:7" s="16" customFormat="1" ht="60" x14ac:dyDescent="0.25">
      <c r="A965" s="32" t="s">
        <v>156</v>
      </c>
      <c r="B965" s="34" t="s">
        <v>568</v>
      </c>
      <c r="C965" s="11" t="s">
        <v>722</v>
      </c>
      <c r="D965" s="53" t="s">
        <v>2351</v>
      </c>
      <c r="E965" s="53" t="s">
        <v>2352</v>
      </c>
      <c r="F965" s="53" t="s">
        <v>2353</v>
      </c>
      <c r="G965" s="33"/>
    </row>
    <row r="966" spans="1:7" s="16" customFormat="1" ht="60" x14ac:dyDescent="0.25">
      <c r="A966" s="32" t="s">
        <v>156</v>
      </c>
      <c r="B966" s="34" t="s">
        <v>568</v>
      </c>
      <c r="C966" s="11" t="s">
        <v>722</v>
      </c>
      <c r="D966" s="53" t="s">
        <v>2354</v>
      </c>
      <c r="E966" s="53" t="s">
        <v>2355</v>
      </c>
      <c r="F966" s="53" t="s">
        <v>2356</v>
      </c>
      <c r="G966" s="33"/>
    </row>
    <row r="967" spans="1:7" s="16" customFormat="1" ht="60" x14ac:dyDescent="0.25">
      <c r="A967" s="32" t="s">
        <v>156</v>
      </c>
      <c r="B967" s="34" t="s">
        <v>568</v>
      </c>
      <c r="C967" s="11" t="s">
        <v>722</v>
      </c>
      <c r="D967" s="53" t="s">
        <v>2357</v>
      </c>
      <c r="E967" s="53" t="s">
        <v>2358</v>
      </c>
      <c r="F967" s="53" t="s">
        <v>2359</v>
      </c>
      <c r="G967" s="33"/>
    </row>
    <row r="968" spans="1:7" s="16" customFormat="1" ht="60" x14ac:dyDescent="0.25">
      <c r="A968" s="32" t="s">
        <v>156</v>
      </c>
      <c r="B968" s="34" t="s">
        <v>568</v>
      </c>
      <c r="C968" s="11" t="s">
        <v>722</v>
      </c>
      <c r="D968" s="53" t="s">
        <v>2360</v>
      </c>
      <c r="E968" s="53" t="s">
        <v>2361</v>
      </c>
      <c r="F968" s="53" t="s">
        <v>2362</v>
      </c>
      <c r="G968" s="33"/>
    </row>
    <row r="969" spans="1:7" s="16" customFormat="1" ht="60" x14ac:dyDescent="0.25">
      <c r="A969" s="32" t="s">
        <v>156</v>
      </c>
      <c r="B969" s="34" t="s">
        <v>568</v>
      </c>
      <c r="C969" s="11" t="s">
        <v>722</v>
      </c>
      <c r="D969" s="53" t="s">
        <v>2363</v>
      </c>
      <c r="E969" s="53" t="s">
        <v>2364</v>
      </c>
      <c r="F969" s="53" t="s">
        <v>2365</v>
      </c>
      <c r="G969" s="33"/>
    </row>
    <row r="970" spans="1:7" s="16" customFormat="1" ht="60" x14ac:dyDescent="0.25">
      <c r="A970" s="32" t="s">
        <v>156</v>
      </c>
      <c r="B970" s="34" t="s">
        <v>568</v>
      </c>
      <c r="C970" s="11" t="s">
        <v>722</v>
      </c>
      <c r="D970" s="53" t="s">
        <v>2366</v>
      </c>
      <c r="E970" s="53" t="s">
        <v>2367</v>
      </c>
      <c r="F970" s="53" t="s">
        <v>2368</v>
      </c>
      <c r="G970" s="33"/>
    </row>
    <row r="971" spans="1:7" s="16" customFormat="1" ht="60" x14ac:dyDescent="0.25">
      <c r="A971" s="32" t="s">
        <v>156</v>
      </c>
      <c r="B971" s="34" t="s">
        <v>568</v>
      </c>
      <c r="C971" s="11" t="s">
        <v>722</v>
      </c>
      <c r="D971" s="53" t="s">
        <v>2369</v>
      </c>
      <c r="E971" s="53" t="s">
        <v>2370</v>
      </c>
      <c r="F971" s="53" t="s">
        <v>2371</v>
      </c>
      <c r="G971" s="33"/>
    </row>
    <row r="972" spans="1:7" s="16" customFormat="1" ht="60" x14ac:dyDescent="0.25">
      <c r="A972" s="32" t="s">
        <v>156</v>
      </c>
      <c r="B972" s="34" t="s">
        <v>568</v>
      </c>
      <c r="C972" s="11" t="s">
        <v>722</v>
      </c>
      <c r="D972" s="53" t="s">
        <v>2372</v>
      </c>
      <c r="E972" s="53" t="s">
        <v>2373</v>
      </c>
      <c r="F972" s="53" t="s">
        <v>2374</v>
      </c>
      <c r="G972" s="33"/>
    </row>
    <row r="973" spans="1:7" s="16" customFormat="1" ht="60" x14ac:dyDescent="0.25">
      <c r="A973" s="32" t="s">
        <v>156</v>
      </c>
      <c r="B973" s="34" t="s">
        <v>568</v>
      </c>
      <c r="C973" s="11" t="s">
        <v>722</v>
      </c>
      <c r="D973" s="53" t="s">
        <v>2375</v>
      </c>
      <c r="E973" s="53" t="s">
        <v>2376</v>
      </c>
      <c r="F973" s="53" t="s">
        <v>2377</v>
      </c>
      <c r="G973" s="33"/>
    </row>
    <row r="974" spans="1:7" s="16" customFormat="1" ht="60" x14ac:dyDescent="0.25">
      <c r="A974" s="32" t="s">
        <v>156</v>
      </c>
      <c r="B974" s="34" t="s">
        <v>568</v>
      </c>
      <c r="C974" s="11" t="s">
        <v>722</v>
      </c>
      <c r="D974" s="53" t="s">
        <v>2378</v>
      </c>
      <c r="E974" s="53" t="s">
        <v>2379</v>
      </c>
      <c r="F974" s="53" t="s">
        <v>2380</v>
      </c>
      <c r="G974" s="33"/>
    </row>
    <row r="975" spans="1:7" s="16" customFormat="1" ht="75" x14ac:dyDescent="0.25">
      <c r="A975" s="32" t="s">
        <v>156</v>
      </c>
      <c r="B975" s="34" t="s">
        <v>568</v>
      </c>
      <c r="C975" s="11" t="s">
        <v>722</v>
      </c>
      <c r="D975" s="53" t="s">
        <v>2381</v>
      </c>
      <c r="E975" s="53" t="s">
        <v>2382</v>
      </c>
      <c r="F975" s="53" t="s">
        <v>2383</v>
      </c>
      <c r="G975" s="33"/>
    </row>
    <row r="976" spans="1:7" s="16" customFormat="1" ht="60" x14ac:dyDescent="0.25">
      <c r="A976" s="32" t="s">
        <v>156</v>
      </c>
      <c r="B976" s="34" t="s">
        <v>568</v>
      </c>
      <c r="C976" s="11" t="s">
        <v>722</v>
      </c>
      <c r="D976" s="53" t="s">
        <v>2384</v>
      </c>
      <c r="E976" s="53" t="s">
        <v>2385</v>
      </c>
      <c r="F976" s="53" t="s">
        <v>2386</v>
      </c>
      <c r="G976" s="33"/>
    </row>
    <row r="977" spans="1:7" s="16" customFormat="1" ht="75" x14ac:dyDescent="0.25">
      <c r="A977" s="32" t="s">
        <v>156</v>
      </c>
      <c r="B977" s="34" t="s">
        <v>568</v>
      </c>
      <c r="C977" s="11" t="s">
        <v>722</v>
      </c>
      <c r="D977" s="53" t="s">
        <v>2990</v>
      </c>
      <c r="E977" s="53" t="s">
        <v>2991</v>
      </c>
      <c r="F977" s="53" t="s">
        <v>2992</v>
      </c>
      <c r="G977" s="33"/>
    </row>
    <row r="978" spans="1:7" s="16" customFormat="1" ht="60" x14ac:dyDescent="0.25">
      <c r="A978" s="32" t="s">
        <v>156</v>
      </c>
      <c r="B978" s="34" t="s">
        <v>568</v>
      </c>
      <c r="C978" s="11" t="s">
        <v>722</v>
      </c>
      <c r="D978" s="53" t="s">
        <v>2387</v>
      </c>
      <c r="E978" s="53" t="s">
        <v>2388</v>
      </c>
      <c r="F978" s="53" t="s">
        <v>2389</v>
      </c>
      <c r="G978" s="33"/>
    </row>
    <row r="979" spans="1:7" s="16" customFormat="1" ht="90" x14ac:dyDescent="0.25">
      <c r="A979" s="32" t="s">
        <v>156</v>
      </c>
      <c r="B979" s="34" t="s">
        <v>568</v>
      </c>
      <c r="C979" s="11" t="s">
        <v>722</v>
      </c>
      <c r="D979" s="53" t="s">
        <v>2993</v>
      </c>
      <c r="E979" s="53" t="s">
        <v>2994</v>
      </c>
      <c r="F979" s="53" t="s">
        <v>2995</v>
      </c>
      <c r="G979" s="33"/>
    </row>
    <row r="980" spans="1:7" s="16" customFormat="1" ht="75" x14ac:dyDescent="0.25">
      <c r="A980" s="32" t="s">
        <v>156</v>
      </c>
      <c r="B980" s="34" t="s">
        <v>568</v>
      </c>
      <c r="C980" s="11" t="s">
        <v>722</v>
      </c>
      <c r="D980" s="53" t="s">
        <v>2996</v>
      </c>
      <c r="E980" s="53" t="s">
        <v>2997</v>
      </c>
      <c r="F980" s="53" t="s">
        <v>2998</v>
      </c>
      <c r="G980" s="33"/>
    </row>
    <row r="981" spans="1:7" s="16" customFormat="1" ht="75" x14ac:dyDescent="0.25">
      <c r="A981" s="32" t="s">
        <v>156</v>
      </c>
      <c r="B981" s="34" t="s">
        <v>568</v>
      </c>
      <c r="C981" s="11" t="s">
        <v>722</v>
      </c>
      <c r="D981" s="53" t="s">
        <v>2390</v>
      </c>
      <c r="E981" s="53" t="s">
        <v>2391</v>
      </c>
      <c r="F981" s="53" t="s">
        <v>2392</v>
      </c>
      <c r="G981" s="33"/>
    </row>
    <row r="982" spans="1:7" s="16" customFormat="1" ht="60" x14ac:dyDescent="0.25">
      <c r="A982" s="32" t="s">
        <v>156</v>
      </c>
      <c r="B982" s="34" t="s">
        <v>568</v>
      </c>
      <c r="C982" s="11" t="s">
        <v>722</v>
      </c>
      <c r="D982" s="53" t="s">
        <v>2999</v>
      </c>
      <c r="E982" s="53" t="s">
        <v>3000</v>
      </c>
      <c r="F982" s="53" t="s">
        <v>3001</v>
      </c>
      <c r="G982" s="33"/>
    </row>
    <row r="983" spans="1:7" s="16" customFormat="1" ht="60" x14ac:dyDescent="0.25">
      <c r="A983" s="32" t="s">
        <v>156</v>
      </c>
      <c r="B983" s="34" t="s">
        <v>568</v>
      </c>
      <c r="C983" s="11" t="s">
        <v>722</v>
      </c>
      <c r="D983" s="53" t="s">
        <v>2393</v>
      </c>
      <c r="E983" s="53" t="s">
        <v>2394</v>
      </c>
      <c r="F983" s="53" t="s">
        <v>2395</v>
      </c>
      <c r="G983" s="33"/>
    </row>
    <row r="984" spans="1:7" s="16" customFormat="1" ht="60" x14ac:dyDescent="0.25">
      <c r="A984" s="32" t="s">
        <v>156</v>
      </c>
      <c r="B984" s="34" t="s">
        <v>568</v>
      </c>
      <c r="C984" s="11" t="s">
        <v>722</v>
      </c>
      <c r="D984" s="53" t="s">
        <v>2396</v>
      </c>
      <c r="E984" s="53" t="s">
        <v>2397</v>
      </c>
      <c r="F984" s="53" t="s">
        <v>2398</v>
      </c>
      <c r="G984" s="33"/>
    </row>
    <row r="985" spans="1:7" s="16" customFormat="1" ht="75" x14ac:dyDescent="0.25">
      <c r="A985" s="32" t="s">
        <v>156</v>
      </c>
      <c r="B985" s="10" t="s">
        <v>568</v>
      </c>
      <c r="C985" s="11" t="s">
        <v>722</v>
      </c>
      <c r="D985" s="34" t="s">
        <v>1436</v>
      </c>
      <c r="E985" s="53" t="s">
        <v>1340</v>
      </c>
      <c r="F985" s="53" t="s">
        <v>1002</v>
      </c>
      <c r="G985" s="33"/>
    </row>
    <row r="986" spans="1:7" s="16" customFormat="1" ht="60" x14ac:dyDescent="0.25">
      <c r="A986" s="32" t="s">
        <v>156</v>
      </c>
      <c r="B986" s="34" t="s">
        <v>568</v>
      </c>
      <c r="C986" s="11" t="s">
        <v>722</v>
      </c>
      <c r="D986" s="53" t="s">
        <v>2399</v>
      </c>
      <c r="E986" s="53" t="s">
        <v>2400</v>
      </c>
      <c r="F986" s="53" t="s">
        <v>2401</v>
      </c>
      <c r="G986" s="33"/>
    </row>
    <row r="987" spans="1:7" s="16" customFormat="1" ht="60" x14ac:dyDescent="0.25">
      <c r="A987" s="32" t="s">
        <v>156</v>
      </c>
      <c r="B987" s="34" t="s">
        <v>568</v>
      </c>
      <c r="C987" s="11" t="s">
        <v>722</v>
      </c>
      <c r="D987" s="53" t="s">
        <v>2402</v>
      </c>
      <c r="E987" s="53" t="s">
        <v>2403</v>
      </c>
      <c r="F987" s="53" t="s">
        <v>2404</v>
      </c>
      <c r="G987" s="33"/>
    </row>
    <row r="988" spans="1:7" s="16" customFormat="1" ht="60" x14ac:dyDescent="0.25">
      <c r="A988" s="32" t="s">
        <v>156</v>
      </c>
      <c r="B988" s="34" t="s">
        <v>568</v>
      </c>
      <c r="C988" s="11" t="s">
        <v>722</v>
      </c>
      <c r="D988" s="53" t="s">
        <v>2405</v>
      </c>
      <c r="E988" s="53" t="s">
        <v>2406</v>
      </c>
      <c r="F988" s="53" t="s">
        <v>2407</v>
      </c>
      <c r="G988" s="33"/>
    </row>
    <row r="989" spans="1:7" s="16" customFormat="1" ht="60" x14ac:dyDescent="0.25">
      <c r="A989" s="32" t="s">
        <v>156</v>
      </c>
      <c r="B989" s="34" t="s">
        <v>568</v>
      </c>
      <c r="C989" s="11" t="s">
        <v>722</v>
      </c>
      <c r="D989" s="53" t="s">
        <v>2408</v>
      </c>
      <c r="E989" s="53" t="s">
        <v>2409</v>
      </c>
      <c r="F989" s="53" t="s">
        <v>2410</v>
      </c>
      <c r="G989" s="33"/>
    </row>
    <row r="990" spans="1:7" s="16" customFormat="1" ht="75" x14ac:dyDescent="0.25">
      <c r="A990" s="32" t="s">
        <v>156</v>
      </c>
      <c r="B990" s="34" t="s">
        <v>568</v>
      </c>
      <c r="C990" s="11" t="s">
        <v>722</v>
      </c>
      <c r="D990" s="53" t="s">
        <v>3002</v>
      </c>
      <c r="E990" s="53" t="s">
        <v>3003</v>
      </c>
      <c r="F990" s="53" t="s">
        <v>3004</v>
      </c>
      <c r="G990" s="33"/>
    </row>
    <row r="991" spans="1:7" s="16" customFormat="1" ht="75" x14ac:dyDescent="0.25">
      <c r="A991" s="32" t="s">
        <v>156</v>
      </c>
      <c r="B991" s="10" t="s">
        <v>568</v>
      </c>
      <c r="C991" s="11" t="s">
        <v>722</v>
      </c>
      <c r="D991" s="34" t="s">
        <v>1437</v>
      </c>
      <c r="E991" s="53" t="s">
        <v>1341</v>
      </c>
      <c r="F991" s="53" t="s">
        <v>1003</v>
      </c>
      <c r="G991" s="33"/>
    </row>
    <row r="992" spans="1:7" s="16" customFormat="1" ht="75" x14ac:dyDescent="0.25">
      <c r="A992" s="32" t="s">
        <v>156</v>
      </c>
      <c r="B992" s="34" t="s">
        <v>568</v>
      </c>
      <c r="C992" s="11" t="s">
        <v>722</v>
      </c>
      <c r="D992" s="53" t="s">
        <v>3005</v>
      </c>
      <c r="E992" s="53" t="s">
        <v>3006</v>
      </c>
      <c r="F992" s="53" t="s">
        <v>3007</v>
      </c>
      <c r="G992" s="33"/>
    </row>
    <row r="993" spans="1:7" s="16" customFormat="1" ht="90" x14ac:dyDescent="0.25">
      <c r="A993" s="32" t="s">
        <v>156</v>
      </c>
      <c r="B993" s="10" t="s">
        <v>568</v>
      </c>
      <c r="C993" s="11" t="s">
        <v>722</v>
      </c>
      <c r="D993" s="34" t="s">
        <v>1438</v>
      </c>
      <c r="E993" s="53" t="s">
        <v>1342</v>
      </c>
      <c r="F993" s="53" t="s">
        <v>1004</v>
      </c>
      <c r="G993" s="33"/>
    </row>
    <row r="994" spans="1:7" s="16" customFormat="1" ht="60" x14ac:dyDescent="0.25">
      <c r="A994" s="32" t="s">
        <v>156</v>
      </c>
      <c r="B994" s="34" t="s">
        <v>568</v>
      </c>
      <c r="C994" s="11" t="s">
        <v>722</v>
      </c>
      <c r="D994" s="53" t="s">
        <v>3008</v>
      </c>
      <c r="E994" s="53" t="s">
        <v>3009</v>
      </c>
      <c r="F994" s="53" t="s">
        <v>3010</v>
      </c>
      <c r="G994" s="33"/>
    </row>
    <row r="995" spans="1:7" s="16" customFormat="1" ht="75" x14ac:dyDescent="0.25">
      <c r="A995" s="32" t="s">
        <v>156</v>
      </c>
      <c r="B995" s="10" t="s">
        <v>568</v>
      </c>
      <c r="C995" s="11" t="s">
        <v>722</v>
      </c>
      <c r="D995" s="34" t="s">
        <v>1439</v>
      </c>
      <c r="E995" s="53" t="s">
        <v>1343</v>
      </c>
      <c r="F995" s="53" t="s">
        <v>1005</v>
      </c>
      <c r="G995" s="33"/>
    </row>
    <row r="996" spans="1:7" s="16" customFormat="1" ht="60" x14ac:dyDescent="0.25">
      <c r="A996" s="32" t="s">
        <v>156</v>
      </c>
      <c r="B996" s="34" t="s">
        <v>568</v>
      </c>
      <c r="C996" s="11" t="s">
        <v>722</v>
      </c>
      <c r="D996" s="53" t="s">
        <v>2411</v>
      </c>
      <c r="E996" s="53" t="s">
        <v>2412</v>
      </c>
      <c r="F996" s="53" t="s">
        <v>2413</v>
      </c>
      <c r="G996" s="33"/>
    </row>
    <row r="997" spans="1:7" s="16" customFormat="1" ht="60" x14ac:dyDescent="0.25">
      <c r="A997" s="32" t="s">
        <v>156</v>
      </c>
      <c r="B997" s="34" t="s">
        <v>568</v>
      </c>
      <c r="C997" s="11" t="s">
        <v>722</v>
      </c>
      <c r="D997" s="53" t="s">
        <v>3011</v>
      </c>
      <c r="E997" s="53" t="s">
        <v>3012</v>
      </c>
      <c r="F997" s="53" t="s">
        <v>3013</v>
      </c>
      <c r="G997" s="33"/>
    </row>
    <row r="998" spans="1:7" s="16" customFormat="1" ht="60" x14ac:dyDescent="0.25">
      <c r="A998" s="32" t="s">
        <v>156</v>
      </c>
      <c r="B998" s="34" t="s">
        <v>568</v>
      </c>
      <c r="C998" s="11" t="s">
        <v>722</v>
      </c>
      <c r="D998" s="53" t="s">
        <v>3014</v>
      </c>
      <c r="E998" s="53" t="s">
        <v>3015</v>
      </c>
      <c r="F998" s="53" t="s">
        <v>3016</v>
      </c>
      <c r="G998" s="33"/>
    </row>
  </sheetData>
  <phoneticPr fontId="6"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D4E8FD4697711438D52B25333D8E504" ma:contentTypeVersion="12" ma:contentTypeDescription="Create a new document." ma:contentTypeScope="" ma:versionID="d2fc61b820d2d189ca928fbf24c4514a">
  <xsd:schema xmlns:xsd="http://www.w3.org/2001/XMLSchema" xmlns:xs="http://www.w3.org/2001/XMLSchema" xmlns:p="http://schemas.microsoft.com/office/2006/metadata/properties" xmlns:ns3="a08a7680-0b68-49e2-8450-1b02b5cc56f1" xmlns:ns4="47f1a980-35b9-49a3-ab5b-abb7954c10c5" targetNamespace="http://schemas.microsoft.com/office/2006/metadata/properties" ma:root="true" ma:fieldsID="153f5c5109ba37de98e6c807a3262887" ns3:_="" ns4:_="">
    <xsd:import namespace="a08a7680-0b68-49e2-8450-1b02b5cc56f1"/>
    <xsd:import namespace="47f1a980-35b9-49a3-ab5b-abb7954c10c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a7680-0b68-49e2-8450-1b02b5cc56f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7f1a980-35b9-49a3-ab5b-abb7954c10c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FD04A3-F194-4C39-A996-D5F44FC788E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73C43C5-1250-45D0-B513-8A6D5AC35E68}">
  <ds:schemaRefs>
    <ds:schemaRef ds:uri="http://schemas.microsoft.com/sharepoint/v3/contenttype/forms"/>
  </ds:schemaRefs>
</ds:datastoreItem>
</file>

<file path=customXml/itemProps3.xml><?xml version="1.0" encoding="utf-8"?>
<ds:datastoreItem xmlns:ds="http://schemas.openxmlformats.org/officeDocument/2006/customXml" ds:itemID="{A7286BAC-6B38-4963-A728-60868FC072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a7680-0b68-49e2-8450-1b02b5cc56f1"/>
    <ds:schemaRef ds:uri="47f1a980-35b9-49a3-ab5b-abb7954c10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Approved</vt:lpstr>
      <vt:lpstr>ElementChange</vt:lpstr>
      <vt:lpstr>ElementChangeNotes</vt:lpstr>
      <vt:lpstr>DESChange</vt:lpstr>
      <vt:lpstr>OptionSetChange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Parkes</dc:creator>
  <cp:lastModifiedBy>J Parkes</cp:lastModifiedBy>
  <dcterms:created xsi:type="dcterms:W3CDTF">2021-01-04T14:35:39Z</dcterms:created>
  <dcterms:modified xsi:type="dcterms:W3CDTF">2021-02-16T17:54:41Z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0x0101006D4E8FD4697711438D52B25333D8E504</vt:lpwstr>
  </property>
</Properties>
</file>