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.ramos/Downloads/"/>
    </mc:Choice>
  </mc:AlternateContent>
  <xr:revisionPtr revIDLastSave="0" documentId="13_ncr:1_{667E18B7-50B4-3745-9DA3-0DB727447B41}" xr6:coauthVersionLast="47" xr6:coauthVersionMax="47" xr10:uidLastSave="{00000000-0000-0000-0000-000000000000}"/>
  <bookViews>
    <workbookView xWindow="3260" yWindow="2160" windowWidth="28040" windowHeight="17440" xr2:uid="{EC98A530-6D2B-6A4F-856B-14C06A187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<sst xmlns="http://schemas.openxmlformats.org/spreadsheetml/2006/main" count="27" uniqueCount="17">
  <si>
    <t>vendedor</t>
  </si>
  <si>
    <t>produto</t>
  </si>
  <si>
    <t>valor</t>
  </si>
  <si>
    <t>quantidade</t>
  </si>
  <si>
    <t>Pedro</t>
  </si>
  <si>
    <t>Felipe</t>
  </si>
  <si>
    <t>Alexandre</t>
  </si>
  <si>
    <t>Ana</t>
  </si>
  <si>
    <t>Laura</t>
  </si>
  <si>
    <t>Camila</t>
  </si>
  <si>
    <t>Rafael</t>
  </si>
  <si>
    <t>Paracetamol</t>
  </si>
  <si>
    <t>Ibuprofeno</t>
  </si>
  <si>
    <t>Tadalafila</t>
  </si>
  <si>
    <t>data</t>
  </si>
  <si>
    <t>desconto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</si>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</sst>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4" fontId="0" fillId="0" borderId="0" xfId="0" applyNumberFormat="1"/>
    <xf numFmtId="49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616B-435F-0246-8CAB-4D8DC002172B}">
  <dimension ref="A1:G11"/>
  <sheetViews>
    <sheetView tabSelected="1" workbookViewId="0">
      <selection activeCell="K13" sqref="K13"/>
    </sheetView>
  </sheetViews>
  <sheetFormatPr baseColWidth="10" defaultRowHeight="16" x14ac:dyDescent="0.2"/>
  <sheetData>
    <row r="1" spans="1:7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15</v>
      </c>
      <c r="G1" t="s">
        <v>16</v>
      </c>
    </row>
    <row r="2" spans="1:7" x14ac:dyDescent="0.2">
      <c r="A2" s="2">
        <v>45737</v>
      </c>
      <c r="B2" t="s">
        <v>4</v>
      </c>
      <c r="C2" t="s">
        <v>11</v>
      </c>
      <c r="D2" s="1">
        <v>1998.9999999999998</v>
      </c>
      <c r="E2">
        <v>100</v>
      </c>
      <c r="F2" s="4">
        <v>0.05</v>
      </c>
      <c r="G2" s="1">
        <f>D2-(D2*F2)</f>
        <v>1899.0499999999997</v>
      </c>
    </row>
    <row r="3" spans="1:7" x14ac:dyDescent="0.2">
      <c r="A3" s="2">
        <v>45737</v>
      </c>
      <c r="B3" t="s">
        <v>5</v>
      </c>
      <c r="C3" t="s">
        <v>12</v>
      </c>
      <c r="D3" s="1">
        <v>199.75</v>
      </c>
      <c r="E3">
        <v>25</v>
      </c>
      <c r="F3" s="4">
        <v>0.03</v>
      </c>
      <c r="G3" s="1">
        <f t="shared" ref="G3:G11" si="0">D3-(D3*F3)</f>
        <v>193.75749999999999</v>
      </c>
    </row>
    <row r="4" spans="1:7" x14ac:dyDescent="0.2">
      <c r="A4" s="2">
        <v>45737</v>
      </c>
      <c r="B4" t="s">
        <v>6</v>
      </c>
      <c r="C4" t="s">
        <v>12</v>
      </c>
      <c r="D4" s="1">
        <v>958.80000000000007</v>
      </c>
      <c r="E4">
        <v>120</v>
      </c>
      <c r="F4" s="4">
        <v>0.04</v>
      </c>
      <c r="G4" s="1">
        <f t="shared" si="0"/>
        <v>920.44800000000009</v>
      </c>
    </row>
    <row r="5" spans="1:7" x14ac:dyDescent="0.2">
      <c r="A5" s="2">
        <v>45737</v>
      </c>
      <c r="B5" t="s">
        <v>4</v>
      </c>
      <c r="C5" t="s">
        <v>13</v>
      </c>
      <c r="D5" s="1">
        <v>755.7</v>
      </c>
      <c r="E5">
        <v>30</v>
      </c>
      <c r="F5" s="4">
        <v>0.06</v>
      </c>
      <c r="G5" s="1">
        <f t="shared" si="0"/>
        <v>710.35800000000006</v>
      </c>
    </row>
    <row r="6" spans="1:7" x14ac:dyDescent="0.2">
      <c r="A6" s="2">
        <v>45737</v>
      </c>
      <c r="B6" t="s">
        <v>7</v>
      </c>
      <c r="C6" t="s">
        <v>11</v>
      </c>
      <c r="D6" s="1">
        <v>899.55</v>
      </c>
      <c r="E6">
        <v>45</v>
      </c>
      <c r="F6" s="4">
        <v>0.02</v>
      </c>
      <c r="G6" s="1">
        <f t="shared" si="0"/>
        <v>881.55899999999997</v>
      </c>
    </row>
    <row r="7" spans="1:7" x14ac:dyDescent="0.2">
      <c r="A7" s="3">
        <v>45737</v>
      </c>
      <c r="B7" t="s">
        <v>8</v>
      </c>
      <c r="C7" t="s">
        <v>13</v>
      </c>
      <c r="D7" s="1">
        <v>251.9</v>
      </c>
      <c r="E7">
        <v>10</v>
      </c>
      <c r="F7" s="4">
        <v>0.05</v>
      </c>
      <c r="G7" s="1">
        <f t="shared" si="0"/>
        <v>239.30500000000001</v>
      </c>
    </row>
    <row r="8" spans="1:7" x14ac:dyDescent="0.2">
      <c r="A8" s="3">
        <v>45737</v>
      </c>
      <c r="B8" t="s">
        <v>9</v>
      </c>
      <c r="C8" t="s">
        <v>12</v>
      </c>
      <c r="D8" s="1">
        <v>559.30000000000007</v>
      </c>
      <c r="E8">
        <v>70</v>
      </c>
      <c r="F8" s="4">
        <v>0.05</v>
      </c>
      <c r="G8" s="1">
        <f t="shared" si="0"/>
        <v>531.33500000000004</v>
      </c>
    </row>
    <row r="9" spans="1:7" x14ac:dyDescent="0.2">
      <c r="A9" s="3">
        <v>45737</v>
      </c>
      <c r="B9" t="s">
        <v>10</v>
      </c>
      <c r="C9" t="s">
        <v>11</v>
      </c>
      <c r="D9" s="1">
        <v>799.59999999999991</v>
      </c>
      <c r="E9">
        <v>40</v>
      </c>
      <c r="F9" s="4">
        <v>0.04</v>
      </c>
      <c r="G9" s="1">
        <f t="shared" si="0"/>
        <v>767.61599999999987</v>
      </c>
    </row>
    <row r="10" spans="1:7" x14ac:dyDescent="0.2">
      <c r="A10" s="2"/>
      <c r="B10" t="s">
        <v>8</v>
      </c>
      <c r="C10" t="s">
        <v>13</v>
      </c>
      <c r="D10" s="1">
        <v>377.85</v>
      </c>
      <c r="E10">
        <v>15</v>
      </c>
      <c r="F10" s="4">
        <v>0.06</v>
      </c>
      <c r="G10" s="1">
        <f t="shared" si="0"/>
        <v>355.17900000000003</v>
      </c>
    </row>
    <row r="11" spans="1:7" x14ac:dyDescent="0.2">
      <c r="A11" s="2"/>
      <c r="B11" t="s">
        <v>5</v>
      </c>
      <c r="C11" t="s">
        <v>11</v>
      </c>
      <c r="D11" s="1">
        <v>399.79999999999995</v>
      </c>
      <c r="E11">
        <v>20</v>
      </c>
      <c r="F11" s="4">
        <v>0.03</v>
      </c>
      <c r="G11" s="1">
        <f t="shared" si="0"/>
        <v>387.80599999999998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Teófilo Ramos</dc:creator>
  <cp:lastModifiedBy>Pedro Teófilo Ramos</cp:lastModifiedBy>
  <dcterms:created xsi:type="dcterms:W3CDTF">2025-05-19T18:33:22Z</dcterms:created>
  <dcterms:modified xsi:type="dcterms:W3CDTF">2025-05-19T20:05:13Z</dcterms:modified>
</cp:coreProperties>
</file>