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590"/>
  </bookViews>
  <sheets>
    <sheet name="表紙" sheetId="1" r:id="rId1"/>
    <sheet name="更新履歴" sheetId="4" r:id="rId2"/>
    <sheet name="目次" sheetId="2" r:id="rId3"/>
    <sheet name="用語定義" sheetId="3" r:id="rId4"/>
    <sheet name="リクエストRESTful" sheetId="7" r:id="rId5"/>
    <sheet name="レスポンスJSON" sheetId="5" r:id="rId6"/>
    <sheet name="エラーレスポンス" sheetId="6" r:id="rId7"/>
    <sheet name="APIの応答レベル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6" l="1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</calcChain>
</file>

<file path=xl/sharedStrings.xml><?xml version="1.0" encoding="utf-8"?>
<sst xmlns="http://schemas.openxmlformats.org/spreadsheetml/2006/main" count="847" uniqueCount="515">
  <si>
    <t>version</t>
  </si>
  <si>
    <t>目次</t>
  </si>
  <si>
    <t>プロファイル</t>
  </si>
  <si>
    <t>機能概要</t>
  </si>
  <si>
    <t>提供機能例</t>
  </si>
  <si>
    <t>ベースAPI</t>
  </si>
  <si>
    <t>Device System API</t>
  </si>
  <si>
    <t>周辺機器のシステム情報取得機能を提供するAPI</t>
  </si>
  <si>
    <t>-</t>
  </si>
  <si>
    <t>System API</t>
  </si>
  <si>
    <t>スマートフォンのシステム情報取得機能を提供するAPI</t>
  </si>
  <si>
    <t>Battery Status API</t>
  </si>
  <si>
    <t>スマートデバイスのバッテリー情報取得機能を提供するAPI</t>
  </si>
  <si>
    <t>・スマートデバイスのバッテリー残量の取得
・スマートデバイスの充電ケーブルの接続/接続解除イベント通知</t>
  </si>
  <si>
    <t>http://www.w3.org/TR/2012/CR-battery-status-20120508/</t>
  </si>
  <si>
    <t>Network Service Discovery API</t>
  </si>
  <si>
    <t>周辺機器の検索機能を提供するAPI</t>
  </si>
  <si>
    <t>・スマートフォンとP2P接続した周辺機器の検索
・接続している周辺機器のサマライズ情報の取得</t>
  </si>
  <si>
    <t>http://www.w3.org/TR/2013/WD-discovery-api-20130924/</t>
  </si>
  <si>
    <t>Vibration API</t>
  </si>
  <si>
    <t>スマートデバイスのバイブレーション操作機能を提供するAPI</t>
  </si>
  <si>
    <t>・スマートデバイスのバイブレーションの開始、停止</t>
  </si>
  <si>
    <t>http://www.w3.org/TR/2013/CR-vibration-20130723/</t>
  </si>
  <si>
    <t>Notification API</t>
  </si>
  <si>
    <t>スマートデバイスのノーティフィケーション操作機能を提供するAPI</t>
  </si>
  <si>
    <t>・スマートデバイスのノーティフィケーションの表示、非表示
・スマートデバイスからのノーティフィケーション操作(タップなど)イベント通知</t>
  </si>
  <si>
    <t>http://www.w3.org/TR/2013/WD-notifications-20130912/</t>
  </si>
  <si>
    <t>Setting API</t>
  </si>
  <si>
    <t>スマートデバイスのシステム設定操作機能を提供するAPI</t>
  </si>
  <si>
    <t>・スマートデバイスの音量設定
・スマートデバイスの日時設定
・スマートデバイスのライト設定</t>
  </si>
  <si>
    <t>スマートデバイスのセンサー操作機能を提供するAPI</t>
  </si>
  <si>
    <t>・スマートデバイスの加速度センサーイベント通知
・スマートデバイスのジャイロセンサーイベント通知
・スマートデバイスのその他センサーイベント通知</t>
  </si>
  <si>
    <t>File API</t>
  </si>
  <si>
    <t>http://dev.w3.org/2009/dap/file-system/file-writer.html                
http://dev.w3.org/2009/dap/file-system/file-dir-sys.html</t>
  </si>
  <si>
    <t>Proximity Events API</t>
  </si>
  <si>
    <t>スマートデバイスの近接センサー操作機能を提供するAPI</t>
  </si>
  <si>
    <t>・スマートデバイスに近接した人、物の距離の取得</t>
  </si>
  <si>
    <t>http://www.w3.org/TR/2013/CR-proximity-20131001/</t>
  </si>
  <si>
    <t>Connect API</t>
  </si>
  <si>
    <t>スマートデバイスのネットワーク接続操作機能を提供するAPI</t>
  </si>
  <si>
    <t>・スマートデバイスのネットワーク(WiFi, Bluetooth, NFC)の有効/無効設定</t>
  </si>
  <si>
    <t>MediaStream Recording (recording camera/microphone's streams)</t>
  </si>
  <si>
    <t>スマートデバイスのメディアストリーム利用した録画/録音機能を提供するAPI</t>
  </si>
  <si>
    <t>・スマートデバイスによる動画/音声の録画、録音</t>
  </si>
  <si>
    <t>http://www.w3.org/TR/2013/WD-mediastream-recording-20130205/</t>
  </si>
  <si>
    <t>Phone Call Event API</t>
  </si>
  <si>
    <t>周辺機器からスマートフォンの通話機能操作機能を提供するAPI</t>
  </si>
  <si>
    <t>・スマートデバイスからの発信操作イベント通知</t>
  </si>
  <si>
    <t>https://developer.mozilla.org/en-US/docs/Web/Guide/API/Telephony?redirectlocale=en-US&amp;redirectslug=Web%2FGuide%2FTelephony</t>
  </si>
  <si>
    <t>用語</t>
  </si>
  <si>
    <t>説明</t>
  </si>
  <si>
    <t>スマートフォン</t>
  </si>
  <si>
    <t>スマートデバイス</t>
  </si>
  <si>
    <t>・スマートデバイス間のファイルの送受信</t>
    <phoneticPr fontId="1"/>
  </si>
  <si>
    <t>・ファイルディスクリプタに紐づいたバイナリデータI/O</t>
    <phoneticPr fontId="1"/>
  </si>
  <si>
    <t>File Descriptor API</t>
    <phoneticPr fontId="1"/>
  </si>
  <si>
    <t>スマートデバイスのファイルIO機能を提供するAPI</t>
    <phoneticPr fontId="1"/>
  </si>
  <si>
    <t>スマートデバイスのファイルシステム操作機能を提供するAPI</t>
    <rPh sb="17" eb="19">
      <t>ソウサ</t>
    </rPh>
    <phoneticPr fontId="1"/>
  </si>
  <si>
    <t>版数</t>
    <rPh sb="0" eb="1">
      <t>バン</t>
    </rPh>
    <rPh sb="1" eb="2">
      <t>スウ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</si>
  <si>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</si>
  <si>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</si>
  <si>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更新内容</t>
    <rPh sb="0" eb="2">
      <t>コウシン</t>
    </rPh>
    <rPh sb="2" eb="4">
      <t>ナイヨウ</t>
    </rPh>
    <phoneticPr fontId="1"/>
  </si>
  <si>
    <t>0.1.0</t>
    <phoneticPr fontId="1"/>
  </si>
  <si>
    <t>0.1.1</t>
    <phoneticPr fontId="1"/>
  </si>
  <si>
    <t>瀧村直樹</t>
    <rPh sb="0" eb="2">
      <t>タキムラ</t>
    </rPh>
    <rPh sb="2" eb="4">
      <t>ナオキ</t>
    </rPh>
    <phoneticPr fontId="1"/>
  </si>
  <si>
    <t>小林伸郎</t>
    <rPh sb="0" eb="2">
      <t>コバヤシ</t>
    </rPh>
    <rPh sb="2" eb="4">
      <t>ノブオ</t>
    </rPh>
    <phoneticPr fontId="1"/>
  </si>
  <si>
    <t>メッセージ</t>
  </si>
  <si>
    <t>論理名</t>
  </si>
  <si>
    <t>物理名</t>
  </si>
  <si>
    <t>データ型</t>
  </si>
  <si>
    <t>設定値</t>
  </si>
  <si>
    <t>備考</t>
  </si>
  <si>
    <t>イベントオブジェクト</t>
  </si>
  <si>
    <t>playStatus</t>
    <phoneticPr fontId="1"/>
  </si>
  <si>
    <t>object</t>
  </si>
  <si>
    <t>イベントの内容を保持するオブジェクト</t>
  </si>
  <si>
    <t>メディアID</t>
    <phoneticPr fontId="1"/>
  </si>
  <si>
    <t>mediaId</t>
  </si>
  <si>
    <t>string</t>
  </si>
  <si>
    <t>メディアを識別するID</t>
  </si>
  <si>
    <t>マイムタイプ</t>
  </si>
  <si>
    <t>mimeType</t>
    <phoneticPr fontId="1"/>
  </si>
  <si>
    <t>レコードが開始されたメディアのマイムタイプ。
このタイプで、動画、音声などを識別する。</t>
  </si>
  <si>
    <t>再生状態</t>
  </si>
  <si>
    <t>status</t>
  </si>
  <si>
    <t>"play"    再生
"mute"    ミュート
"unmute"  ミュート解除
"pause"   一時停止
"resume"  一時停止解除</t>
  </si>
  <si>
    <t>トラック番号</t>
  </si>
  <si>
    <t>trackNo</t>
    <phoneticPr fontId="1"/>
  </si>
  <si>
    <t>number</t>
  </si>
  <si>
    <t>トラック内の再生位置</t>
  </si>
  <si>
    <t>pos</t>
  </si>
  <si>
    <t>トラックの再生位置を秒単位で返す。</t>
  </si>
  <si>
    <t>概要</t>
    <rPh sb="0" eb="2">
      <t>ガイヨウ</t>
    </rPh>
    <phoneticPr fontId="1"/>
  </si>
  <si>
    <t>JSON例</t>
    <rPh sb="4" eb="5">
      <t>レイ</t>
    </rPh>
    <phoneticPr fontId="1"/>
  </si>
  <si>
    <t>エラーコード</t>
    <phoneticPr fontId="1"/>
  </si>
  <si>
    <t>errorCode</t>
    <phoneticPr fontId="1"/>
  </si>
  <si>
    <t>エラーメッセージ</t>
    <phoneticPr fontId="1"/>
  </si>
  <si>
    <t>errorMessage</t>
    <phoneticPr fontId="1"/>
  </si>
  <si>
    <t>number</t>
    <phoneticPr fontId="1"/>
  </si>
  <si>
    <t>エラー番号</t>
    <rPh sb="3" eb="5">
      <t>バンゴウ</t>
    </rPh>
    <phoneticPr fontId="1"/>
  </si>
  <si>
    <t>エラー内容</t>
    <rPh sb="3" eb="5">
      <t>ナイヨウ</t>
    </rPh>
    <phoneticPr fontId="1"/>
  </si>
  <si>
    <t>安部将史</t>
    <rPh sb="0" eb="2">
      <t>アベ</t>
    </rPh>
    <rPh sb="2" eb="4">
      <t>マサフミ</t>
    </rPh>
    <phoneticPr fontId="1"/>
  </si>
  <si>
    <t>エラー一覧</t>
    <rPh sb="3" eb="5">
      <t>イチラン</t>
    </rPh>
    <phoneticPr fontId="1"/>
  </si>
  <si>
    <t>エラー内容</t>
    <rPh sb="3" eb="5">
      <t>ナイヨウ</t>
    </rPh>
    <phoneticPr fontId="1"/>
  </si>
  <si>
    <t>原因不明のエラー</t>
    <rPh sb="0" eb="2">
      <t>ゲンイン</t>
    </rPh>
    <rPh sb="2" eb="4">
      <t>フメイ</t>
    </rPh>
    <phoneticPr fontId="1"/>
  </si>
  <si>
    <t>未サポートプロファイルエラー</t>
    <rPh sb="0" eb="1">
      <t>ミ</t>
    </rPh>
    <phoneticPr fontId="1"/>
  </si>
  <si>
    <t>未サポートアクション(HTTPメソッド)エラー</t>
    <rPh sb="0" eb="1">
      <t>ミ</t>
    </rPh>
    <phoneticPr fontId="1"/>
  </si>
  <si>
    <t>デバイスID未設定エラー</t>
    <rPh sb="6" eb="9">
      <t>ミセッテイ</t>
    </rPh>
    <phoneticPr fontId="1"/>
  </si>
  <si>
    <t>デバイス発見失敗エラー</t>
    <rPh sb="4" eb="6">
      <t>ハッケン</t>
    </rPh>
    <rPh sb="6" eb="8">
      <t>シッパイ</t>
    </rPh>
    <phoneticPr fontId="1"/>
  </si>
  <si>
    <t>タイムアウトエラー</t>
    <phoneticPr fontId="1"/>
  </si>
  <si>
    <t>未知のインターフェースへのアクセスエラー</t>
    <rPh sb="0" eb="2">
      <t>ミチ</t>
    </rPh>
    <phoneticPr fontId="1"/>
  </si>
  <si>
    <t>バッテリー低下による操作不能エラー</t>
    <rPh sb="5" eb="7">
      <t>テイカ</t>
    </rPh>
    <rPh sb="10" eb="14">
      <t>ソウサフノウ</t>
    </rPh>
    <phoneticPr fontId="1"/>
  </si>
  <si>
    <t>不正なリクエストパラメータエラー</t>
    <rPh sb="0" eb="2">
      <t>フセイ</t>
    </rPh>
    <phoneticPr fontId="1"/>
  </si>
  <si>
    <t>認証エラー</t>
    <rPh sb="0" eb="2">
      <t>ニンショウ</t>
    </rPh>
    <phoneticPr fontId="1"/>
  </si>
  <si>
    <t>アクセストークン有効期限切れエラー</t>
    <rPh sb="8" eb="13">
      <t>ユウコウキゲンギ</t>
    </rPh>
    <phoneticPr fontId="1"/>
  </si>
  <si>
    <t>アクセストークン未設定エラー</t>
    <rPh sb="8" eb="11">
      <t>ミセッテイ</t>
    </rPh>
    <phoneticPr fontId="1"/>
  </si>
  <si>
    <t>スコープ外へのアクセスエラー</t>
    <rPh sb="4" eb="5">
      <t>ガイ</t>
    </rPh>
    <phoneticPr fontId="1"/>
  </si>
  <si>
    <t>エラーコード</t>
    <phoneticPr fontId="1"/>
  </si>
  <si>
    <t>HTTPメソッド</t>
    <phoneticPr fontId="1"/>
  </si>
  <si>
    <t>GET</t>
    <phoneticPr fontId="1"/>
  </si>
  <si>
    <t>PUT</t>
    <phoneticPr fontId="1"/>
  </si>
  <si>
    <t>POST</t>
    <phoneticPr fontId="1"/>
  </si>
  <si>
    <t>DELETE</t>
    <phoneticPr fontId="1"/>
  </si>
  <si>
    <t>URI</t>
    <phoneticPr fontId="1"/>
  </si>
  <si>
    <t>MediaStream Recording (recording camera/microphone's streams)</t>
    <phoneticPr fontId="1"/>
  </si>
  <si>
    <t>リクエスト例</t>
    <rPh sb="5" eb="6">
      <t>レイ</t>
    </rPh>
    <phoneticPr fontId="1"/>
  </si>
  <si>
    <t>エラーレスポンス例</t>
    <rPh sb="8" eb="9">
      <t>レイ</t>
    </rPh>
    <phoneticPr fontId="1"/>
  </si>
  <si>
    <t>File Descriptor API</t>
  </si>
  <si>
    <t>APIの応答レベル</t>
    <rPh sb="4" eb="6">
      <t>オウトウ</t>
    </rPh>
    <phoneticPr fontId="1"/>
  </si>
  <si>
    <t>○</t>
    <phoneticPr fontId="1"/>
  </si>
  <si>
    <t xml:space="preserve">△ </t>
    <phoneticPr fontId="1"/>
  </si>
  <si>
    <t xml:space="preserve">× </t>
    <phoneticPr fontId="1"/>
  </si>
  <si>
    <t>レスポンスが返ってくるまでの時間がかかるAPI</t>
    <phoneticPr fontId="1"/>
  </si>
  <si>
    <t>即座にレスポンスが返ってくるAPI</t>
    <phoneticPr fontId="1"/>
  </si>
  <si>
    <t>デバイスによってはレスポンスが返ってくるまでに時間がかかるAPI</t>
    <phoneticPr fontId="1"/>
  </si>
  <si>
    <t>GET</t>
  </si>
  <si>
    <t>△</t>
    <phoneticPr fontId="1"/>
  </si>
  <si>
    <t>Battery Status Charging API</t>
    <phoneticPr fontId="1"/>
  </si>
  <si>
    <t>GET</t>
    <phoneticPr fontId="1"/>
  </si>
  <si>
    <t>Battery Status Charging Time API</t>
    <phoneticPr fontId="1"/>
  </si>
  <si>
    <t>Battery Status Discharging Time API</t>
    <phoneticPr fontId="1"/>
  </si>
  <si>
    <t>Battery Status Level API</t>
    <phoneticPr fontId="1"/>
  </si>
  <si>
    <t>Battery Status Charging Change Event API</t>
  </si>
  <si>
    <t>EVENT</t>
  </si>
  <si>
    <t>Battery Status ChargingTime Change Event API</t>
  </si>
  <si>
    <t>Battery Status DischargingTime Change Event API</t>
  </si>
  <si>
    <t>Battery Status Level Change Event API</t>
  </si>
  <si>
    <t>○</t>
    <phoneticPr fontId="1"/>
  </si>
  <si>
    <t>○</t>
    <phoneticPr fontId="1"/>
  </si>
  <si>
    <t>○</t>
    <phoneticPr fontId="1"/>
  </si>
  <si>
    <t xml:space="preserve">Device System Wakeup API </t>
    <phoneticPr fontId="1"/>
  </si>
  <si>
    <t>PUT</t>
    <phoneticPr fontId="1"/>
  </si>
  <si>
    <t>DELETE</t>
    <phoneticPr fontId="1"/>
  </si>
  <si>
    <t>○</t>
    <phoneticPr fontId="1"/>
  </si>
  <si>
    <t>○</t>
    <phoneticPr fontId="1"/>
  </si>
  <si>
    <t>○</t>
    <phoneticPr fontId="1"/>
  </si>
  <si>
    <t>メソッド</t>
    <phoneticPr fontId="1"/>
  </si>
  <si>
    <t>API</t>
    <phoneticPr fontId="1"/>
  </si>
  <si>
    <t>Network Service Discovery Found Event API</t>
  </si>
  <si>
    <t>Network Service Discovery Lost Event API</t>
  </si>
  <si>
    <t>Network Service Discovery Status Change Event API</t>
    <phoneticPr fontId="1"/>
  </si>
  <si>
    <t>EVENT</t>
    <phoneticPr fontId="1"/>
  </si>
  <si>
    <t>Vibration Start API</t>
  </si>
  <si>
    <t>PUT</t>
  </si>
  <si>
    <t>Vibration Stop API</t>
  </si>
  <si>
    <t>DELETE</t>
  </si>
  <si>
    <t>POST</t>
  </si>
  <si>
    <t>Notification Click Event API</t>
  </si>
  <si>
    <t>Notification Show Event API</t>
  </si>
  <si>
    <t>Notification Close Event API</t>
  </si>
  <si>
    <t>Notification Error Event API</t>
  </si>
  <si>
    <t>Volume Settings API</t>
  </si>
  <si>
    <t>Date Settings API</t>
  </si>
  <si>
    <t>Light Settings API</t>
  </si>
  <si>
    <t>DeviceOrientation Event API</t>
    <phoneticPr fontId="1"/>
  </si>
  <si>
    <t>DeviceOrientation Event API</t>
    <phoneticPr fontId="1"/>
  </si>
  <si>
    <t>File Send API</t>
  </si>
  <si>
    <t>File Receive API</t>
  </si>
  <si>
    <t>File List API</t>
  </si>
  <si>
    <t>File Update API</t>
  </si>
  <si>
    <t>File Remove API</t>
  </si>
  <si>
    <t>FileDescriptor Open API</t>
  </si>
  <si>
    <t>FileDescriptor Close API</t>
  </si>
  <si>
    <t>FileDescriptor Read API</t>
  </si>
  <si>
    <t>FileDescriptor Write API</t>
  </si>
  <si>
    <t>FileDescriptor WatchFile Event API</t>
  </si>
  <si>
    <t>Proximity Events API</t>
    <phoneticPr fontId="1"/>
  </si>
  <si>
    <t>Proximity Device Event API</t>
  </si>
  <si>
    <t>Proximity User Event API</t>
  </si>
  <si>
    <t>WIFI Connect API</t>
  </si>
  <si>
    <t>WIFI Connect Status Change Event API</t>
  </si>
  <si>
    <t>Bluetooth Connect API</t>
  </si>
  <si>
    <t>DELETE</t>
    <phoneticPr fontId="1"/>
  </si>
  <si>
    <t>Bluetooth Connect Status Change Event API</t>
  </si>
  <si>
    <t>Bluetooth Discoverable Status API</t>
    <phoneticPr fontId="1"/>
  </si>
  <si>
    <t>PUT</t>
    <phoneticPr fontId="1"/>
  </si>
  <si>
    <t>NFC Connect API</t>
  </si>
  <si>
    <t>NFC Connect Status Change Event API</t>
  </si>
  <si>
    <t>BLE Connect API</t>
  </si>
  <si>
    <t>BLE Connect Status Change Event API</t>
  </si>
  <si>
    <t>MediaStream Recording MediaRecorder API</t>
  </si>
  <si>
    <t>MediaStream Recording Take Photo API</t>
  </si>
  <si>
    <t>MediaStream Recording Record API</t>
  </si>
  <si>
    <t>MediaStream Recording Pause API</t>
  </si>
  <si>
    <t>MediaStream Recording Resume API</t>
  </si>
  <si>
    <t>MediaStream Recording Stop API</t>
  </si>
  <si>
    <t>MediaStream Recording MuteTrack API</t>
  </si>
  <si>
    <t>MediaStream Recording UnmuteTrack API</t>
  </si>
  <si>
    <t>MediaStream Recording Options API</t>
  </si>
  <si>
    <t>MediaStream Recording Take a Picture Event API</t>
  </si>
  <si>
    <t>MediaStream Recording Recording Event API</t>
  </si>
  <si>
    <t>MediaStream Recording Stop Event API</t>
  </si>
  <si>
    <t>MediaStream Recording Pause Event API</t>
  </si>
  <si>
    <t>MediaStream Recording Resume Event API</t>
  </si>
  <si>
    <t>MediaStream Recording Mute Track Event API</t>
  </si>
  <si>
    <t>MediaStream Recording Unmute Track Event API</t>
  </si>
  <si>
    <t>MediaStream Recording Error Event API</t>
  </si>
  <si>
    <t>MediaStream Recording Warning Event API</t>
  </si>
  <si>
    <t>MediaStream Recording Data Available Event API</t>
  </si>
  <si>
    <t>Phone Call API</t>
  </si>
  <si>
    <t>Phone Setting API</t>
  </si>
  <si>
    <t>Phone Connect API</t>
  </si>
  <si>
    <t>DeviceOrientation API</t>
    <phoneticPr fontId="1"/>
  </si>
  <si>
    <t>小林伸郎</t>
    <rPh sb="0" eb="4">
      <t>コバヤシノブオ</t>
    </rPh>
    <phoneticPr fontId="1"/>
  </si>
  <si>
    <t>鈴木光弘</t>
    <rPh sb="0" eb="2">
      <t>スズキ</t>
    </rPh>
    <rPh sb="2" eb="4">
      <t>ミツヒロ</t>
    </rPh>
    <phoneticPr fontId="1"/>
  </si>
  <si>
    <t>福井重和</t>
    <rPh sb="0" eb="4">
      <t>フクイシゲカズ</t>
    </rPh>
    <phoneticPr fontId="1"/>
  </si>
  <si>
    <t>高野優</t>
    <rPh sb="0" eb="3">
      <t>タカノマサル</t>
    </rPh>
    <phoneticPr fontId="1"/>
  </si>
  <si>
    <t>安部将史</t>
    <rPh sb="0" eb="4">
      <t>アベマサフミ</t>
    </rPh>
    <phoneticPr fontId="1"/>
  </si>
  <si>
    <t>スマートデバイス上のメディアの再生状態の変更要求を通知するAPI</t>
    <phoneticPr fontId="1"/>
  </si>
  <si>
    <t>・スマートデバイスの楽曲再生の開始、一時停止、終了要求
・スマートデバイスの楽曲音量変更要求</t>
    <rPh sb="25" eb="27">
      <t>ヨウキュウ</t>
    </rPh>
    <rPh sb="44" eb="46">
      <t>ヨウキュウ</t>
    </rPh>
    <phoneticPr fontId="1"/>
  </si>
  <si>
    <t>デバイス状態異常エラー</t>
    <rPh sb="4" eb="6">
      <t>ジョウタイ</t>
    </rPh>
    <rPh sb="6" eb="8">
      <t>イジョウ</t>
    </rPh>
    <phoneticPr fontId="1"/>
  </si>
  <si>
    <t>サーバー状態異常エラー</t>
    <rPh sb="4" eb="6">
      <t>ジョウタイ</t>
    </rPh>
    <rPh sb="6" eb="8">
      <t>イジョウ</t>
    </rPh>
    <phoneticPr fontId="1"/>
  </si>
  <si>
    <t>安部将史</t>
    <rPh sb="0" eb="2">
      <t>アベ</t>
    </rPh>
    <rPh sb="2" eb="4">
      <t>マサフミ</t>
    </rPh>
    <phoneticPr fontId="1"/>
  </si>
  <si>
    <t>未サポートアトリビュートエラー</t>
    <rPh sb="0" eb="1">
      <t>ミ</t>
    </rPh>
    <phoneticPr fontId="1"/>
  </si>
  <si>
    <t>安部将史</t>
    <rPh sb="0" eb="4">
      <t>アベマサフミ</t>
    </rPh>
    <phoneticPr fontId="1"/>
  </si>
  <si>
    <t>福井重和</t>
    <rPh sb="0" eb="4">
      <t>フクイ</t>
    </rPh>
    <phoneticPr fontId="1"/>
  </si>
  <si>
    <t>星貴之</t>
    <rPh sb="0" eb="1">
      <t>ホシ</t>
    </rPh>
    <rPh sb="1" eb="3">
      <t>タカユキ</t>
    </rPh>
    <phoneticPr fontId="1"/>
  </si>
  <si>
    <t>GET</t>
    <phoneticPr fontId="1"/>
  </si>
  <si>
    <r>
      <t>P</t>
    </r>
    <r>
      <rPr>
        <sz val="10"/>
        <color rgb="FF000000"/>
        <rFont val="ＭＳ Ｐゴシック"/>
        <family val="3"/>
        <charset val="128"/>
      </rPr>
      <t>UT</t>
    </r>
    <phoneticPr fontId="1"/>
  </si>
  <si>
    <r>
      <t>G</t>
    </r>
    <r>
      <rPr>
        <sz val="10"/>
        <color rgb="FF000000"/>
        <rFont val="ＭＳ Ｐゴシック"/>
        <family val="3"/>
        <charset val="128"/>
      </rPr>
      <t>ET</t>
    </r>
    <phoneticPr fontId="1"/>
  </si>
  <si>
    <r>
      <t>P</t>
    </r>
    <r>
      <rPr>
        <sz val="10"/>
        <color rgb="FF000000"/>
        <rFont val="ＭＳ Ｐゴシック"/>
        <family val="3"/>
        <charset val="128"/>
      </rPr>
      <t>UT</t>
    </r>
    <phoneticPr fontId="1"/>
  </si>
  <si>
    <t>PUT</t>
    <phoneticPr fontId="1"/>
  </si>
  <si>
    <t>DELETE</t>
    <phoneticPr fontId="1"/>
  </si>
  <si>
    <t>GET</t>
    <phoneticPr fontId="1"/>
  </si>
  <si>
    <t>福井重和</t>
    <rPh sb="0" eb="4">
      <t>フクイ</t>
    </rPh>
    <phoneticPr fontId="1"/>
  </si>
  <si>
    <t>Media Stream Player Volume API</t>
  </si>
  <si>
    <t>Media Stream Player Mute API</t>
  </si>
  <si>
    <t>PUT</t>
    <phoneticPr fontId="1"/>
  </si>
  <si>
    <t>GET</t>
    <phoneticPr fontId="1"/>
  </si>
  <si>
    <t>星貴之</t>
    <rPh sb="0" eb="1">
      <t>ホシ</t>
    </rPh>
    <rPh sb="1" eb="3">
      <t>タカユキ</t>
    </rPh>
    <phoneticPr fontId="1"/>
  </si>
  <si>
    <t>福井重和</t>
    <rPh sb="0" eb="4">
      <t>フクイ</t>
    </rPh>
    <phoneticPr fontId="1"/>
  </si>
  <si>
    <t>Media Stream Player Status Change Event API</t>
    <phoneticPr fontId="1"/>
  </si>
  <si>
    <t>http://www.w3.org/TR/2014/REC-mediaont-api-1.0-20140313/#Properties
http://www.w3.org/TR/2013/WD-mediacapture-streams-20130903/</t>
    <phoneticPr fontId="1"/>
  </si>
  <si>
    <r>
      <t>Profile</t>
    </r>
    <r>
      <rPr>
        <sz val="10"/>
        <color rgb="FF000000"/>
        <rFont val="ＭＳ Ｐゴシック"/>
        <family val="3"/>
        <charset val="128"/>
      </rPr>
      <t>のAPI仕様書において、以下のようなレスポンス、メッセージは本資料下部の例のようなJSONとして返される。
各Profileで対応できないレスポンスのパラメータは、省略すること。
例えば、下記の例で言うとmimeTypeを判別できないデバイスの場合には、mimeTypeが省略されたレスポンスが返される。</t>
    </r>
    <rPh sb="11" eb="14">
      <t>シヨウショ</t>
    </rPh>
    <rPh sb="19" eb="21">
      <t>イカ</t>
    </rPh>
    <rPh sb="37" eb="38">
      <t>ホン</t>
    </rPh>
    <rPh sb="38" eb="40">
      <t>シリョウ</t>
    </rPh>
    <rPh sb="40" eb="42">
      <t>カブ</t>
    </rPh>
    <rPh sb="43" eb="44">
      <t>レイ</t>
    </rPh>
    <rPh sb="55" eb="56">
      <t>カエ</t>
    </rPh>
    <rPh sb="61" eb="62">
      <t>カク</t>
    </rPh>
    <rPh sb="70" eb="72">
      <t>タイオウ</t>
    </rPh>
    <rPh sb="89" eb="91">
      <t>ショウリャク</t>
    </rPh>
    <rPh sb="97" eb="98">
      <t>タト</t>
    </rPh>
    <rPh sb="101" eb="103">
      <t>カキ</t>
    </rPh>
    <rPh sb="104" eb="105">
      <t>レイ</t>
    </rPh>
    <rPh sb="106" eb="107">
      <t>イ</t>
    </rPh>
    <rPh sb="118" eb="120">
      <t>ハンベツ</t>
    </rPh>
    <rPh sb="129" eb="131">
      <t>バアイ</t>
    </rPh>
    <rPh sb="143" eb="145">
      <t>ショウリャク</t>
    </rPh>
    <rPh sb="154" eb="155">
      <t>カエ</t>
    </rPh>
    <phoneticPr fontId="1"/>
  </si>
  <si>
    <t>Authorization Create Access Token API のレスポンスの有効期限の単位を「ミリ秒」から「秒」に変更。</t>
    <phoneticPr fontId="1"/>
  </si>
  <si>
    <t>福井重和</t>
    <rPh sb="0" eb="4">
      <t>フクイ</t>
    </rPh>
    <phoneticPr fontId="1"/>
  </si>
  <si>
    <t>System Profile</t>
    <phoneticPr fontId="1"/>
  </si>
  <si>
    <t>Media Player Profile</t>
    <phoneticPr fontId="1"/>
  </si>
  <si>
    <t>Network Service Discovery Profile</t>
    <phoneticPr fontId="1"/>
  </si>
  <si>
    <t>Vibration Profile</t>
    <phoneticPr fontId="1"/>
  </si>
  <si>
    <t>Notification Profile</t>
    <phoneticPr fontId="1"/>
  </si>
  <si>
    <t>Setting Profile</t>
    <phoneticPr fontId="1"/>
  </si>
  <si>
    <t>DeviceOrientation Profile</t>
    <phoneticPr fontId="1"/>
  </si>
  <si>
    <t>File Profile</t>
    <phoneticPr fontId="1"/>
  </si>
  <si>
    <t>Proximity Events Profile</t>
    <phoneticPr fontId="1"/>
  </si>
  <si>
    <t>Connect Profile</t>
    <phoneticPr fontId="1"/>
  </si>
  <si>
    <t>Authorization Profile</t>
    <phoneticPr fontId="1"/>
  </si>
  <si>
    <t>Battery Profile</t>
    <phoneticPr fontId="1"/>
  </si>
  <si>
    <t>Phone Profile</t>
    <phoneticPr fontId="1"/>
  </si>
  <si>
    <t>リクエスト RESTful</t>
    <phoneticPr fontId="1"/>
  </si>
  <si>
    <r>
      <t>Profile</t>
    </r>
    <r>
      <rPr>
        <sz val="10"/>
        <color rgb="FF000000"/>
        <rFont val="ＭＳ Ｐゴシック"/>
        <family val="3"/>
        <charset val="128"/>
      </rPr>
      <t>の</t>
    </r>
    <r>
      <rPr>
        <sz val="10"/>
        <color rgb="FF000000"/>
        <rFont val="Arial"/>
      </rPr>
      <t>API</t>
    </r>
    <r>
      <rPr>
        <sz val="10"/>
        <color rgb="FF000000"/>
        <rFont val="ＭＳ Ｐゴシック"/>
        <family val="3"/>
        <charset val="128"/>
      </rPr>
      <t>仕様書において、リクエストの</t>
    </r>
    <r>
      <rPr>
        <sz val="10"/>
        <color rgb="FF000000"/>
        <rFont val="Arial"/>
      </rPr>
      <t>REST</t>
    </r>
    <r>
      <rPr>
        <sz val="10"/>
        <color rgb="FF000000"/>
        <rFont val="ＭＳ Ｐゴシック"/>
        <family val="3"/>
        <charset val="128"/>
      </rPr>
      <t>は、</t>
    </r>
    <r>
      <rPr>
        <sz val="10"/>
        <color rgb="FF000000"/>
        <rFont val="Arial"/>
      </rPr>
      <t>Architectural Styles and the Design of Network-based Software Architectures CHAPTER 5 Representational State Transfer (REST)</t>
    </r>
    <r>
      <rPr>
        <sz val="10"/>
        <color rgb="FF000000"/>
        <rFont val="ＭＳ Ｐゴシック"/>
        <family val="3"/>
        <charset val="128"/>
      </rPr>
      <t>に基づいたフォーマットで定義している。
注意事項
・デバイス</t>
    </r>
    <r>
      <rPr>
        <sz val="10"/>
        <color rgb="FF000000"/>
        <rFont val="Arial"/>
      </rPr>
      <t>ID</t>
    </r>
    <r>
      <rPr>
        <sz val="10"/>
        <color rgb="FF000000"/>
        <rFont val="ＭＳ Ｐゴシック"/>
        <family val="3"/>
        <charset val="128"/>
      </rPr>
      <t>を除くリクエストパラメータは、</t>
    </r>
    <r>
      <rPr>
        <sz val="10"/>
        <color rgb="FF000000"/>
        <rFont val="Arial"/>
      </rPr>
      <t>URL</t>
    </r>
    <r>
      <rPr>
        <sz val="10"/>
        <color rgb="FF000000"/>
        <rFont val="ＭＳ Ｐゴシック"/>
        <family val="3"/>
        <charset val="128"/>
      </rPr>
      <t>エンコードすること。</t>
    </r>
    <r>
      <rPr>
        <sz val="10"/>
        <color rgb="FF000000"/>
        <rFont val="Arial"/>
      </rPr>
      <t xml:space="preserve">
</t>
    </r>
    <r>
      <rPr>
        <sz val="10"/>
        <color rgb="FF000000"/>
        <rFont val="ＭＳ Ｐゴシック"/>
        <family val="3"/>
        <charset val="128"/>
      </rPr>
      <t>・マルチパートで送信できるファイルは</t>
    </r>
    <r>
      <rPr>
        <sz val="10"/>
        <color rgb="FF000000"/>
        <rFont val="Arial"/>
      </rPr>
      <t>1</t>
    </r>
    <r>
      <rPr>
        <sz val="10"/>
        <color rgb="FF000000"/>
        <rFont val="ＭＳ Ｐゴシック"/>
        <family val="3"/>
        <charset val="128"/>
      </rPr>
      <t>つのみなので、その点を考慮した実装をする事。
・各プロファイルにアクセスするために、アクセストークンが必要になります。
　ただし、Authorizationプロファイル、SystemプロファイルとNetwork Service Discoveryプロファイルは、例外的にアクセストークン無しでもアクセスすることができます。</t>
    </r>
    <rPh sb="176" eb="178">
      <t>チュウイ</t>
    </rPh>
    <rPh sb="178" eb="180">
      <t>ジコウ</t>
    </rPh>
    <rPh sb="260" eb="261">
      <t>カク</t>
    </rPh>
    <rPh sb="287" eb="289">
      <t>ヒツヨウ</t>
    </rPh>
    <rPh sb="367" eb="370">
      <t>レイガイテキ</t>
    </rPh>
    <rPh sb="379" eb="380">
      <t>ナ</t>
    </rPh>
    <phoneticPr fontId="1"/>
  </si>
  <si>
    <t>Media Player API</t>
    <phoneticPr fontId="1"/>
  </si>
  <si>
    <t xml:space="preserve">
{
    "result":1,
    "errorCode":2,
    "errorMesaage":"Non-supported Profile was accessed."
}</t>
    <phoneticPr fontId="1"/>
  </si>
  <si>
    <r>
      <t>Profile</t>
    </r>
    <r>
      <rPr>
        <sz val="10"/>
        <color rgb="FF000000"/>
        <rFont val="ＭＳ Ｐゴシック"/>
        <family val="3"/>
        <charset val="128"/>
      </rPr>
      <t>のAPI仕様書において、リクエストに対するレスポンスは result が 0(成功)以外のとき、以下の項目を含む。</t>
    </r>
    <rPh sb="11" eb="14">
      <t>シヨウショ</t>
    </rPh>
    <rPh sb="25" eb="26">
      <t>タイ</t>
    </rPh>
    <rPh sb="46" eb="48">
      <t>セイコウ</t>
    </rPh>
    <rPh sb="49" eb="51">
      <t>イガイ</t>
    </rPh>
    <rPh sb="55" eb="57">
      <t>イカ</t>
    </rPh>
    <rPh sb="58" eb="60">
      <t>コウモク</t>
    </rPh>
    <rPh sb="61" eb="62">
      <t>フク</t>
    </rPh>
    <phoneticPr fontId="1"/>
  </si>
  <si>
    <t>Media Player Media API</t>
    <phoneticPr fontId="1"/>
  </si>
  <si>
    <t>Media Player MediaList API</t>
    <phoneticPr fontId="1"/>
  </si>
  <si>
    <t>Media Player Seek API</t>
    <phoneticPr fontId="1"/>
  </si>
  <si>
    <t>Media Player Play Status API</t>
    <phoneticPr fontId="1"/>
  </si>
  <si>
    <t>PUT</t>
    <phoneticPr fontId="1"/>
  </si>
  <si>
    <t>Media Player Play API</t>
    <phoneticPr fontId="1"/>
  </si>
  <si>
    <t>Media Player Stop API</t>
    <phoneticPr fontId="1"/>
  </si>
  <si>
    <t>Media Player Pause API</t>
    <phoneticPr fontId="1"/>
  </si>
  <si>
    <t>Media Player Resume API</t>
    <phoneticPr fontId="1"/>
  </si>
  <si>
    <t>エラーレスポンス</t>
    <phoneticPr fontId="1"/>
  </si>
  <si>
    <t>レスポンスJSON</t>
    <phoneticPr fontId="1"/>
  </si>
  <si>
    <t xml:space="preserve">
{
    "result":0,
    "playStatus":{
        "mediaId":"mid001",
        "mimeType":"audio/mp3",
        "status":"play",
        "trackNo":5,
        "pos":80
    }
}</t>
    <phoneticPr fontId="1"/>
  </si>
  <si>
    <t>福井重和</t>
    <rPh sb="0" eb="4">
      <t>フクイシゲカズ</t>
    </rPh>
    <phoneticPr fontId="1"/>
  </si>
  <si>
    <t>新規作成</t>
    <rPh sb="0" eb="4">
      <t>シンキサクセイ</t>
    </rPh>
    <phoneticPr fontId="1"/>
  </si>
  <si>
    <t>各APIの想定しているターゲット保証レベルの追加</t>
    <rPh sb="0" eb="1">
      <t>カク</t>
    </rPh>
    <rPh sb="5" eb="7">
      <t>ソウテイ</t>
    </rPh>
    <rPh sb="16" eb="18">
      <t>ホショウ</t>
    </rPh>
    <rPh sb="22" eb="24">
      <t>ツイカ</t>
    </rPh>
    <phoneticPr fontId="1"/>
  </si>
  <si>
    <t>Connect APIの有効/無効の設定方法の変更</t>
    <rPh sb="12" eb="14">
      <t>ユウコウ</t>
    </rPh>
    <rPh sb="15" eb="17">
      <t>ムコウ</t>
    </rPh>
    <rPh sb="18" eb="20">
      <t>セッテイ</t>
    </rPh>
    <rPh sb="20" eb="22">
      <t>ホウホウ</t>
    </rPh>
    <rPh sb="23" eb="25">
      <t>ヘンコウ</t>
    </rPh>
    <phoneticPr fontId="1"/>
  </si>
  <si>
    <t>Connect APIのBluetoothにdiscoverableの属性を追加</t>
    <rPh sb="35" eb="37">
      <t>ゾクセイ</t>
    </rPh>
    <rPh sb="38" eb="40">
      <t>ツイカ</t>
    </rPh>
    <phoneticPr fontId="1"/>
  </si>
  <si>
    <t>リクエスト、レスポンス、イベントメッセージのパラメータ名の命名規則を統一</t>
    <rPh sb="27" eb="28">
      <t>メイ</t>
    </rPh>
    <rPh sb="29" eb="31">
      <t>メイメイ</t>
    </rPh>
    <rPh sb="31" eb="33">
      <t>キソク</t>
    </rPh>
    <rPh sb="34" eb="36">
      <t>トウイツ</t>
    </rPh>
    <phoneticPr fontId="1"/>
  </si>
  <si>
    <t>各APIのパラメータ精査</t>
    <rPh sb="0" eb="1">
      <t>カク</t>
    </rPh>
    <rPh sb="10" eb="12">
      <t>セイサ</t>
    </rPh>
    <phoneticPr fontId="1"/>
  </si>
  <si>
    <t>記述ミス等を修正</t>
    <rPh sb="0" eb="2">
      <t>キジュツ</t>
    </rPh>
    <rPh sb="4" eb="5">
      <t>トウ</t>
    </rPh>
    <rPh sb="6" eb="8">
      <t>シュウセイ</t>
    </rPh>
    <phoneticPr fontId="1"/>
  </si>
  <si>
    <t>エラーコードを定義</t>
    <rPh sb="7" eb="9">
      <t>テイギ</t>
    </rPh>
    <phoneticPr fontId="1"/>
  </si>
  <si>
    <t>Connect Profileにおいてpowerをenableに名称を変更</t>
    <rPh sb="32" eb="34">
      <t>メイショウ</t>
    </rPh>
    <rPh sb="35" eb="37">
      <t>ヘンコウ</t>
    </rPh>
    <phoneticPr fontId="1"/>
  </si>
  <si>
    <t>DeviceOrientationのパラメータに単位を追加</t>
    <rPh sb="24" eb="26">
      <t>タンイ</t>
    </rPh>
    <rPh sb="27" eb="29">
      <t>ツイカ</t>
    </rPh>
    <phoneticPr fontId="1"/>
  </si>
  <si>
    <t>Settings Profileにおいてカテゴリを修正</t>
    <phoneticPr fontId="1"/>
  </si>
  <si>
    <t>リクエストREST例シートの概要に「デバイスIDを除くリクエストパラメータは、URLエンコードすること。」を追記。</t>
    <rPh sb="9" eb="10">
      <t>レイ</t>
    </rPh>
    <rPh sb="14" eb="16">
      <t>ガイヨウ</t>
    </rPh>
    <rPh sb="54" eb="56">
      <t>ツイキ</t>
    </rPh>
    <phoneticPr fontId="1"/>
  </si>
  <si>
    <t>リクエストREST例シートの概要にMultipartでファイルを1つしか送信できない旨の注意書きを追記。</t>
    <rPh sb="36" eb="38">
      <t>ソウシン</t>
    </rPh>
    <rPh sb="42" eb="43">
      <t>ムネ</t>
    </rPh>
    <rPh sb="44" eb="48">
      <t>チュウイガ</t>
    </rPh>
    <phoneticPr fontId="1"/>
  </si>
  <si>
    <t>EventのsessionKeyの概要において、あたかもWebSocketがイベント毎に用意するものの様な書き方がされていたのを修正；実際はアプリ毎に1つのみ。</t>
    <rPh sb="17" eb="19">
      <t>ガイヨウ</t>
    </rPh>
    <rPh sb="42" eb="43">
      <t>ゴト</t>
    </rPh>
    <rPh sb="44" eb="46">
      <t>ヨウイ</t>
    </rPh>
    <rPh sb="51" eb="52">
      <t>ヨウ</t>
    </rPh>
    <rPh sb="53" eb="54">
      <t>カ</t>
    </rPh>
    <rPh sb="55" eb="56">
      <t>カタ</t>
    </rPh>
    <rPh sb="64" eb="66">
      <t>シュウセイ</t>
    </rPh>
    <rPh sb="67" eb="69">
      <t>ジッサイ</t>
    </rPh>
    <rPh sb="73" eb="74">
      <t>ゴト</t>
    </rPh>
    <phoneticPr fontId="1"/>
  </si>
  <si>
    <t>SystemProfileのsupportをsupportsに修正</t>
    <rPh sb="31" eb="33">
      <t>シュウセイ</t>
    </rPh>
    <phoneticPr fontId="1"/>
  </si>
  <si>
    <t>System Profileにおいてデバイスプラグイン情報を取得できるように変更</t>
    <rPh sb="27" eb="29">
      <t>ジョウホウ</t>
    </rPh>
    <rPh sb="30" eb="32">
      <t>シュトク</t>
    </rPh>
    <rPh sb="38" eb="40">
      <t>ヘンコウ</t>
    </rPh>
    <phoneticPr fontId="1"/>
  </si>
  <si>
    <t>Phone Call APIのリクエストからmediaIdを削除</t>
    <rPh sb="30" eb="32">
      <t>サクジョ</t>
    </rPh>
    <phoneticPr fontId="1"/>
  </si>
  <si>
    <t>Phone Call APIのリクエストにphoneNumberを追加</t>
    <rPh sb="33" eb="35">
      <t>ツイカ</t>
    </rPh>
    <phoneticPr fontId="1"/>
  </si>
  <si>
    <t>Battery Profile のイベントを統合</t>
    <rPh sb="22" eb="24">
      <t>トウゴウ</t>
    </rPh>
    <phoneticPr fontId="1"/>
  </si>
  <si>
    <t>MediaStreamRecording Profileのイベントを一部統合</t>
    <rPh sb="34" eb="36">
      <t>イチブ</t>
    </rPh>
    <rPh sb="36" eb="38">
      <t>トウゴウ</t>
    </rPh>
    <phoneticPr fontId="1"/>
  </si>
  <si>
    <t>System Profileに以下のAPIを追加。
・System Events Unregister API
・System Show Keyword API</t>
    <rPh sb="15" eb="17">
      <t>イカ</t>
    </rPh>
    <rPh sb="22" eb="24">
      <t>ツイカ</t>
    </rPh>
    <phoneticPr fontId="1"/>
  </si>
  <si>
    <t>EventAPIにinterfaceの定義を追加</t>
    <rPh sb="19" eb="21">
      <t>テイギ</t>
    </rPh>
    <rPh sb="22" eb="24">
      <t>ツイカ</t>
    </rPh>
    <phoneticPr fontId="1"/>
  </si>
  <si>
    <t>MediaStreamPlayAPIを追加</t>
    <rPh sb="19" eb="21">
      <t>ツイカ</t>
    </rPh>
    <phoneticPr fontId="1"/>
  </si>
  <si>
    <t>Media Capture and Streams VCR ProfileのVCR Track Status Change Event APIを全面改訂。</t>
    <rPh sb="72" eb="74">
      <t>ゼンメン</t>
    </rPh>
    <rPh sb="74" eb="76">
      <t>カイテイ</t>
    </rPh>
    <phoneticPr fontId="1"/>
  </si>
  <si>
    <t>Media Capture and Streams VCR Profileのイベントが返すマイムタイプが存在しない場合は、マイムタイプ項目自体が出現しなくなる、ように変更。</t>
    <rPh sb="43" eb="44">
      <t>カエ</t>
    </rPh>
    <rPh sb="52" eb="54">
      <t>ソンザイ</t>
    </rPh>
    <rPh sb="57" eb="59">
      <t>バアイ</t>
    </rPh>
    <rPh sb="67" eb="69">
      <t>コウモク</t>
    </rPh>
    <rPh sb="69" eb="71">
      <t>ジタイ</t>
    </rPh>
    <rPh sb="72" eb="74">
      <t>シュツゲン</t>
    </rPh>
    <rPh sb="83" eb="85">
      <t>ヘンコウ</t>
    </rPh>
    <phoneticPr fontId="1"/>
  </si>
  <si>
    <t>Eventメッセージのパラメータを callback から attribute へ変更。</t>
    <rPh sb="41" eb="43">
      <t>ヘンコウ</t>
    </rPh>
    <phoneticPr fontId="1"/>
  </si>
  <si>
    <t>iOS Message APIのDeviceOrientaitonのパラメータ定義を一部変更。</t>
    <rPh sb="39" eb="41">
      <t>テイギ</t>
    </rPh>
    <rPh sb="42" eb="44">
      <t>イチブ</t>
    </rPh>
    <rPh sb="44" eb="46">
      <t>ヘンコウ</t>
    </rPh>
    <phoneticPr fontId="1"/>
  </si>
  <si>
    <t>DeviceOrientationプロファイルで、レスポンスパラメータの意味がW3Cの定義するところと異なっていたのを修正。</t>
    <rPh sb="36" eb="38">
      <t>イミ</t>
    </rPh>
    <rPh sb="43" eb="45">
      <t>テイギ</t>
    </rPh>
    <rPh sb="51" eb="52">
      <t>コト</t>
    </rPh>
    <rPh sb="59" eb="61">
      <t>シュウセイ</t>
    </rPh>
    <phoneticPr fontId="1"/>
  </si>
  <si>
    <t>MediaStream Recordingプロファイルで、MuteTrack APIやUnmuteTrack APIの概要に更に説明を追加。</t>
    <rPh sb="59" eb="61">
      <t>ガイヨウ</t>
    </rPh>
    <rPh sb="62" eb="63">
      <t>サラ</t>
    </rPh>
    <rPh sb="64" eb="66">
      <t>セツメイ</t>
    </rPh>
    <rPh sb="67" eb="69">
      <t>ツイカ</t>
    </rPh>
    <phoneticPr fontId="1"/>
  </si>
  <si>
    <t>Authorization Create Access Token API のレスポンスの有効期限をスコープごとに返せるように変更。「expiresIn」を「expirePeriod」に変更。</t>
    <phoneticPr fontId="1"/>
  </si>
  <si>
    <t>Phone Connected Event APIのリクエストからmediaIdを削除</t>
    <rPh sb="41" eb="43">
      <t>サクジョ</t>
    </rPh>
    <phoneticPr fontId="1"/>
  </si>
  <si>
    <t>Phone Connected Event APIのリクエストにphoneNumberを追加</t>
    <rPh sb="44" eb="46">
      <t>ツイカ</t>
    </rPh>
    <phoneticPr fontId="1"/>
  </si>
  <si>
    <t>FileDescriptor WatchFile Event APIの curr および prev パラメータの説明に参照仕様（RFC 3339）を追記。</t>
    <rPh sb="56" eb="58">
      <t>セツメイ</t>
    </rPh>
    <rPh sb="59" eb="61">
      <t>サンショウ</t>
    </rPh>
    <rPh sb="61" eb="63">
      <t>サンショウシヨウ</t>
    </rPh>
    <rPh sb="74" eb="76">
      <t>ツイキ</t>
    </rPh>
    <phoneticPr fontId="1"/>
  </si>
  <si>
    <t>File List APIのリクエストパラメータにoffset,limitを、レスポンスパラメータにupdateDateを追加。</t>
    <rPh sb="61" eb="63">
      <t>ツイカ</t>
    </rPh>
    <phoneticPr fontId="1"/>
  </si>
  <si>
    <t>Media Streams PlayプロファイルをMedia Streams Playerに改名。</t>
    <rPh sb="46" eb="48">
      <t>カイメイ</t>
    </rPh>
    <phoneticPr fontId="1"/>
  </si>
  <si>
    <t>Media Streams Playerプロファイルに、現在の再生音量を取得するVolume API GETを追加</t>
    <rPh sb="28" eb="30">
      <t>ゲンザイ</t>
    </rPh>
    <rPh sb="31" eb="33">
      <t>サイセイ</t>
    </rPh>
    <rPh sb="33" eb="35">
      <t>オンリョウ</t>
    </rPh>
    <rPh sb="36" eb="38">
      <t>シュトク</t>
    </rPh>
    <rPh sb="55" eb="57">
      <t>ツイカ</t>
    </rPh>
    <phoneticPr fontId="1"/>
  </si>
  <si>
    <t>Media Streams PlayerプロファイルのTrack Change APIをMuteTrack APIに改名</t>
    <rPh sb="58" eb="60">
      <t>カイメイ</t>
    </rPh>
    <phoneticPr fontId="1"/>
  </si>
  <si>
    <t>再生音量のミュートの為にMute APIを追加（MuteTrack APIはメディアのトラック毎にミュートする為のもの）</t>
    <rPh sb="0" eb="4">
      <t>サイセイオンリョウ</t>
    </rPh>
    <rPh sb="10" eb="11">
      <t>タメ</t>
    </rPh>
    <rPh sb="21" eb="23">
      <t>ツイカ</t>
    </rPh>
    <rPh sb="47" eb="48">
      <t>ゴト</t>
    </rPh>
    <rPh sb="55" eb="56">
      <t>タメ</t>
    </rPh>
    <phoneticPr fontId="1"/>
  </si>
  <si>
    <t>Media Streams PlayerプロファイルのPlay APIをPlayStatus APIに改名</t>
    <rPh sb="51" eb="53">
      <t>カイメイ</t>
    </rPh>
    <phoneticPr fontId="1"/>
  </si>
  <si>
    <t>Media Streams PlayerプロファイルのMedia APIを除くAPIのリクエストパラメータからmediaIdを削除；mediaIdを指定せずとも、現在再生中のメディアをAPI処理対象と見なすこととした。</t>
    <rPh sb="37" eb="38">
      <t>ノゾ</t>
    </rPh>
    <rPh sb="63" eb="65">
      <t>サクジョ</t>
    </rPh>
    <rPh sb="74" eb="76">
      <t>シテイ</t>
    </rPh>
    <rPh sb="81" eb="85">
      <t>ゲンザイサイセイ</t>
    </rPh>
    <rPh sb="85" eb="86">
      <t>チュウ</t>
    </rPh>
    <rPh sb="95" eb="99">
      <t>ショリタイショウ</t>
    </rPh>
    <rPh sb="100" eb="101">
      <t>ミ</t>
    </rPh>
    <phoneticPr fontId="1"/>
  </si>
  <si>
    <t>Media Streams Playerプロファイルに、再生コンテンツの一覧取得するMediaList APIを追加</t>
    <rPh sb="28" eb="35">
      <t>サイセイコン</t>
    </rPh>
    <rPh sb="36" eb="40">
      <t>イチランシュトク</t>
    </rPh>
    <rPh sb="56" eb="58">
      <t>ツイカ</t>
    </rPh>
    <phoneticPr fontId="1"/>
  </si>
  <si>
    <t>Media Capture and Streams VCRプロファイルを撤廃、API群を統合し、Media Stream PlayerプロファイルのStatus Change Event APIに再定義した。</t>
    <rPh sb="36" eb="38">
      <t>テッパイ</t>
    </rPh>
    <rPh sb="42" eb="43">
      <t>グン</t>
    </rPh>
    <rPh sb="98" eb="101">
      <t>サイテイギ</t>
    </rPh>
    <phoneticPr fontId="1"/>
  </si>
  <si>
    <t>Media Streams PlayerプロファイルをMedia Stream Playerに名称変更。</t>
    <rPh sb="47" eb="51">
      <t>メイショウヘンコウ</t>
    </rPh>
    <phoneticPr fontId="1"/>
  </si>
  <si>
    <t>Media Stream Playerプロファイルからトラック関連の機能を撤廃。</t>
    <phoneticPr fontId="1"/>
  </si>
  <si>
    <t>Media Stream Player Media List APIのレスポンスに全検索結果の件数を表すパラメータ count を追加。</t>
    <phoneticPr fontId="1"/>
  </si>
  <si>
    <t>Media Stream PlayerプロファイルのMediaList APIの query および mimeType パラメータの備考を修正；検索の方式をきちんと定義。</t>
    <rPh sb="66" eb="68">
      <t>ビコウ</t>
    </rPh>
    <rPh sb="69" eb="71">
      <t>シュウセイ</t>
    </rPh>
    <rPh sb="72" eb="74">
      <t>ケンサク</t>
    </rPh>
    <rPh sb="75" eb="77">
      <t>ホウシキ</t>
    </rPh>
    <rPh sb="82" eb="84">
      <t>テイギ</t>
    </rPh>
    <phoneticPr fontId="1"/>
  </si>
  <si>
    <t>Media Stream PlayerプロファイルのMediaList APIに、検索結果の並び順を指定するパラメータ order を追加。</t>
    <rPh sb="41" eb="45">
      <t>ケンサクケッカ</t>
    </rPh>
    <rPh sb="46" eb="47">
      <t>ナラ</t>
    </rPh>
    <rPh sb="48" eb="49">
      <t>ジュン</t>
    </rPh>
    <rPh sb="50" eb="52">
      <t>シテイ</t>
    </rPh>
    <rPh sb="67" eb="69">
      <t>ツイカ</t>
    </rPh>
    <phoneticPr fontId="1"/>
  </si>
  <si>
    <t>Media Stream PlayerプロファイルのPlayStatus APIから再生位置に関するパラメータを削除、代わりにSeek APIで再生位置の指定と取得をできる様にした。</t>
    <rPh sb="42" eb="46">
      <t>サイセイイチ</t>
    </rPh>
    <rPh sb="47" eb="48">
      <t>カン</t>
    </rPh>
    <rPh sb="56" eb="58">
      <t>サクジョ</t>
    </rPh>
    <rPh sb="59" eb="60">
      <t>カ</t>
    </rPh>
    <rPh sb="72" eb="76">
      <t>サイセイイチ</t>
    </rPh>
    <rPh sb="77" eb="79">
      <t>シテイ</t>
    </rPh>
    <rPh sb="80" eb="82">
      <t>シュトク</t>
    </rPh>
    <rPh sb="86" eb="87">
      <t>ヨウ</t>
    </rPh>
    <phoneticPr fontId="1"/>
  </si>
  <si>
    <t>SettingsプロファイルのDate Settings APIの日付パラメータの備考に参照仕様（RFC 3339）を追記。</t>
    <rPh sb="33" eb="35">
      <t>ヒヅケ</t>
    </rPh>
    <rPh sb="41" eb="43">
      <t>ビコウ</t>
    </rPh>
    <rPh sb="44" eb="46">
      <t>サンショウ</t>
    </rPh>
    <rPh sb="46" eb="48">
      <t>シヨウ</t>
    </rPh>
    <rPh sb="59" eb="61">
      <t>ツイキ</t>
    </rPh>
    <phoneticPr fontId="1"/>
  </si>
  <si>
    <t>SettingsプロファイルのVolume Settings APIの音量種別を表すパラメータ kind にメディアプレイヤーの音量を追加。</t>
    <rPh sb="35" eb="39">
      <t>オンリョウシュベツ</t>
    </rPh>
    <rPh sb="40" eb="41">
      <t>アラワ</t>
    </rPh>
    <rPh sb="64" eb="66">
      <t>オンリョウ</t>
    </rPh>
    <rPh sb="67" eb="69">
      <t>ツイカ</t>
    </rPh>
    <phoneticPr fontId="1"/>
  </si>
  <si>
    <t>Fileプロファイルで使用していたmediaIdを廃止し、パスでファイルを指定するように変更。</t>
    <rPh sb="11" eb="13">
      <t>シヨウ</t>
    </rPh>
    <rPh sb="25" eb="27">
      <t>ハイシ</t>
    </rPh>
    <rPh sb="37" eb="39">
      <t>シテイ</t>
    </rPh>
    <rPh sb="44" eb="46">
      <t>ヘンコウ</t>
    </rPh>
    <phoneticPr fontId="1"/>
  </si>
  <si>
    <t>Fileプロファイルの/file/send APIにて、ディレクトリを作成できるように仕様を変更。</t>
    <rPh sb="35" eb="37">
      <t>サクセイ</t>
    </rPh>
    <rPh sb="43" eb="45">
      <t>シヨウ</t>
    </rPh>
    <rPh sb="46" eb="48">
      <t>ヘンコウ</t>
    </rPh>
    <phoneticPr fontId="1"/>
  </si>
  <si>
    <t>MediaStream Recordingプロファイルで、mediaIdが本プロファイルから撤廃され、代わりにファイルパスが用いられる事になった。それに従い、Take Photo・Record・Take a Picture Event・Status Change APIのレスポンスパラメータ mediaId を ファイルパスのパラメータ path に変更。</t>
    <rPh sb="37" eb="38">
      <t>ホン</t>
    </rPh>
    <rPh sb="46" eb="48">
      <t>テッパイ</t>
    </rPh>
    <rPh sb="51" eb="52">
      <t>カ</t>
    </rPh>
    <rPh sb="62" eb="63">
      <t>モチ</t>
    </rPh>
    <rPh sb="67" eb="68">
      <t>コト</t>
    </rPh>
    <rPh sb="76" eb="77">
      <t>シタガ</t>
    </rPh>
    <phoneticPr fontId="1"/>
  </si>
  <si>
    <t>MediaStream Recordingプロファイルで、録音・録画操作に紐付けされているのは録画が書き込まれるファイル mediaId より、カメラ target の方であるという見解の一致を見る。それに従い、Pause・Resume・Stop・MuteTrack・UnmuteTrack APIのリクエストパラメータ mediaId をカメラIDパラメータ target に変更。</t>
    <rPh sb="29" eb="31">
      <t>ロクオン</t>
    </rPh>
    <rPh sb="32" eb="34">
      <t>ロクガ</t>
    </rPh>
    <rPh sb="34" eb="36">
      <t>ソウサ</t>
    </rPh>
    <rPh sb="37" eb="39">
      <t>ヒモヅ</t>
    </rPh>
    <rPh sb="47" eb="49">
      <t>ロクガ</t>
    </rPh>
    <rPh sb="50" eb="51">
      <t>カ</t>
    </rPh>
    <rPh sb="52" eb="53">
      <t>コ</t>
    </rPh>
    <rPh sb="84" eb="85">
      <t>ホウ</t>
    </rPh>
    <rPh sb="91" eb="93">
      <t>ケンカイ</t>
    </rPh>
    <rPh sb="94" eb="96">
      <t>イッチ</t>
    </rPh>
    <rPh sb="97" eb="98">
      <t>ミ</t>
    </rPh>
    <rPh sb="103" eb="104">
      <t>シタガ</t>
    </rPh>
    <rPh sb="189" eb="191">
      <t>ヘンコウ</t>
    </rPh>
    <phoneticPr fontId="1"/>
  </si>
  <si>
    <t>Media Stream Playerプロファイルで、mediaIdの取得を専らMediaList APIで取得する様にする為に、PlayStatus API (GET)・Seek API (GET)のレスポンスから mediaId および mimeType を削除。</t>
    <rPh sb="35" eb="37">
      <t>シュトク</t>
    </rPh>
    <rPh sb="38" eb="39">
      <t>モッパ</t>
    </rPh>
    <rPh sb="54" eb="56">
      <t>シュトク</t>
    </rPh>
    <rPh sb="58" eb="59">
      <t>ヨウ</t>
    </rPh>
    <rPh sb="62" eb="63">
      <t>タメ</t>
    </rPh>
    <rPh sb="131" eb="133">
      <t>サクジョ</t>
    </rPh>
    <phoneticPr fontId="1"/>
  </si>
  <si>
    <t>FileDescriptor Open APIで、リクエストパラメータ mediaId をファイルパスのパラメータ path に変更、パーミッションに関わるパラメータ mode を撤廃した。path がもしディレクトリであった場合はエラーを返す旨を備考に記述。</t>
    <rPh sb="64" eb="66">
      <t>ヘンコウ</t>
    </rPh>
    <rPh sb="75" eb="76">
      <t>カカ</t>
    </rPh>
    <rPh sb="90" eb="92">
      <t>テッパイ</t>
    </rPh>
    <rPh sb="113" eb="115">
      <t>バアイ</t>
    </rPh>
    <rPh sb="120" eb="121">
      <t>カエ</t>
    </rPh>
    <rPh sb="122" eb="123">
      <t>ムネ</t>
    </rPh>
    <rPh sb="124" eb="126">
      <t>ビコウ</t>
    </rPh>
    <rPh sb="127" eb="129">
      <t>キジュツ</t>
    </rPh>
    <phoneticPr fontId="1"/>
  </si>
  <si>
    <t>FileDescriptor Write APIのリクエストサンプルを変更。</t>
    <rPh sb="35" eb="37">
      <t>ヘンコウ</t>
    </rPh>
    <phoneticPr fontId="1"/>
  </si>
  <si>
    <t>RSSI Status ProfileとPromixity Profileを統合し、RSSI Status Profileを廃止。</t>
    <rPh sb="38" eb="40">
      <t>トウゴウ</t>
    </rPh>
    <rPh sb="62" eb="64">
      <t>ハイシ</t>
    </rPh>
    <phoneticPr fontId="1"/>
  </si>
  <si>
    <t>Media Capture and Streams VCR ProfileをMediaStreamPlayer Profileに統合し、Media Capture and Streams VCR Profileを廃止。</t>
    <rPh sb="64" eb="66">
      <t>トウゴウ</t>
    </rPh>
    <rPh sb="106" eb="108">
      <t>ハイシ</t>
    </rPh>
    <phoneticPr fontId="1"/>
  </si>
  <si>
    <t>Proximity User Event APIで距離を返す様にしていたところを、近接しているかどうかのtrue/falseを返す様に修正。</t>
    <rPh sb="25" eb="27">
      <t>キョリ</t>
    </rPh>
    <rPh sb="28" eb="29">
      <t>カエ</t>
    </rPh>
    <rPh sb="30" eb="31">
      <t>ヨウ</t>
    </rPh>
    <rPh sb="41" eb="43">
      <t>キンセツ</t>
    </rPh>
    <rPh sb="63" eb="64">
      <t>カエ</t>
    </rPh>
    <rPh sb="65" eb="66">
      <t>ヨウ</t>
    </rPh>
    <rPh sb="67" eb="69">
      <t>シュウセイ</t>
    </rPh>
    <phoneticPr fontId="1"/>
  </si>
  <si>
    <t>MediaStream Recording Record APIのリクエストパラメータ timeslice の備考に単位（ミリ秒）の説明を追記。</t>
    <rPh sb="55" eb="57">
      <t>ビコウ</t>
    </rPh>
    <rPh sb="58" eb="60">
      <t>タンイ</t>
    </rPh>
    <rPh sb="63" eb="64">
      <t>ビョウ</t>
    </rPh>
    <rPh sb="66" eb="68">
      <t>セツメイ</t>
    </rPh>
    <rPh sb="69" eb="71">
      <t>ツイキ</t>
    </rPh>
    <phoneticPr fontId="1"/>
  </si>
  <si>
    <t>File List APIのレスポンスパラメータにfileTypeを追加。</t>
    <rPh sb="34" eb="36">
      <t>ツイカ</t>
    </rPh>
    <phoneticPr fontId="1"/>
  </si>
  <si>
    <t>MediaStream PlayerをMedia Playerに変更。</t>
    <rPh sb="32" eb="34">
      <t>ヘンコウ</t>
    </rPh>
    <phoneticPr fontId="1"/>
  </si>
  <si>
    <t>MediaPlayer Play Status APIから状態を変更するAPIをそれぞれMediaPlayer Play, MediaPlayer Stop, MediaPlayer Pause, MediaPlayer Resumeに分割。</t>
    <rPh sb="29" eb="31">
      <t>ジョウタイ</t>
    </rPh>
    <rPh sb="32" eb="34">
      <t>ヘンコウ</t>
    </rPh>
    <rPh sb="118" eb="120">
      <t>ブンカツ</t>
    </rPh>
    <phoneticPr fontId="1"/>
  </si>
  <si>
    <t>File Descriptor RESTful APIに加えられた変更内容をAndroid Intent APIおよびiOS Message APIにも反映。</t>
    <rPh sb="28" eb="29">
      <t>クワ</t>
    </rPh>
    <rPh sb="33" eb="35">
      <t>ヘンコウ</t>
    </rPh>
    <rPh sb="35" eb="37">
      <t>ナイヨウ</t>
    </rPh>
    <rPh sb="76" eb="78">
      <t>ハンエイ</t>
    </rPh>
    <phoneticPr fontId="1"/>
  </si>
  <si>
    <t>Settings RESTful APIに加えられた変更内容をAndroid Intent APIおよびiOS Message APIにも反映。</t>
    <rPh sb="21" eb="22">
      <t>クワ</t>
    </rPh>
    <rPh sb="26" eb="30">
      <t>ヘンコウナイヨウ</t>
    </rPh>
    <rPh sb="69" eb="71">
      <t>ハンエイ</t>
    </rPh>
    <phoneticPr fontId="1"/>
  </si>
  <si>
    <t>Media Player RESTful APIに加えられた変更内容をAndroid Intent APIおよびiOS Message APIにも反映。</t>
    <phoneticPr fontId="1"/>
  </si>
  <si>
    <t>Media Stream Recording RESTful APIに加えられた変更内容をAndroid Intent APIおよびiOS Message APIにも反映。</t>
    <phoneticPr fontId="1"/>
  </si>
  <si>
    <t>高野優</t>
    <rPh sb="0" eb="2">
      <t>タカノ</t>
    </rPh>
    <rPh sb="2" eb="3">
      <t>マサル</t>
    </rPh>
    <phoneticPr fontId="1"/>
  </si>
  <si>
    <t>SystemプロファイルからDevice System Wakeup API (DELETE) を削除。</t>
    <rPh sb="49" eb="51">
      <t>サクジョ</t>
    </rPh>
    <phoneticPr fontId="1"/>
  </si>
  <si>
    <t>Network Service Discovery Profile の Network Service Discovery Status Change Event API のメッセージにidパラメータを追加。</t>
    <rPh sb="101" eb="103">
      <t>ツイカ</t>
    </rPh>
    <phoneticPr fontId="1"/>
  </si>
  <si>
    <t>FileプロファイルにMake Directory API、Remove Directory APIを追加。この修正に伴いFile Send API、File update APIを修正。</t>
    <rPh sb="51" eb="53">
      <t>ツイカ</t>
    </rPh>
    <rPh sb="56" eb="58">
      <t>シュウセイ</t>
    </rPh>
    <rPh sb="59" eb="60">
      <t>トモナ</t>
    </rPh>
    <rPh sb="91" eb="93">
      <t>シュウセイ</t>
    </rPh>
    <phoneticPr fontId="1"/>
  </si>
  <si>
    <t>FileプロファイルからFile Update APIを削除。</t>
    <rPh sb="28" eb="30">
      <t>サクジョ</t>
    </rPh>
    <phoneticPr fontId="1"/>
  </si>
  <si>
    <t>福井重和</t>
    <rPh sb="0" eb="4">
      <t>フクイ</t>
    </rPh>
    <phoneticPr fontId="1"/>
  </si>
  <si>
    <t>MedisStreamRecordingプロファイルで、Record APIの timeslice パラメータの仕様を変更。それに合わせ、Data Available Event APIのイベント配送のタイミングに関する仕様も変更。</t>
    <rPh sb="56" eb="58">
      <t>シヨウ</t>
    </rPh>
    <rPh sb="59" eb="61">
      <t>ヘンコウ</t>
    </rPh>
    <rPh sb="65" eb="66">
      <t>ア</t>
    </rPh>
    <rPh sb="98" eb="100">
      <t>ハイソウ</t>
    </rPh>
    <rPh sb="107" eb="108">
      <t>カン</t>
    </rPh>
    <rPh sb="110" eb="112">
      <t>シヨウ</t>
    </rPh>
    <rPh sb="113" eb="115">
      <t>ヘンコウ</t>
    </rPh>
    <phoneticPr fontId="1"/>
  </si>
  <si>
    <t>1.0.0</t>
    <phoneticPr fontId="1"/>
  </si>
  <si>
    <t>Network Service Discovery API
GET http://localhost:4035/gotapi/network_service_discovery/getnetworkservices
Notification API
POST http://localhost:4035/gotapi/notification/notify?deviceid=取得済みデバイスID&amp;type=3&amp;body=文字列</t>
  </si>
  <si>
    <t>認証時にクライアントIDを発見できなかったエラー</t>
    <rPh sb="0" eb="3">
      <t>ニンショウジ</t>
    </rPh>
    <rPh sb="13" eb="15">
      <t>ハッケン</t>
    </rPh>
    <phoneticPr fontId="1"/>
  </si>
  <si>
    <t>URI</t>
    <phoneticPr fontId="1"/>
  </si>
  <si>
    <t>Device Connect REST API Specification</t>
    <phoneticPr fontId="1"/>
  </si>
  <si>
    <t>・周辺機器の製品名の取得
・周辺機器のDevice Connect対応バージョンの取得
・周辺機器のDevice Connect対応プロファイルの取得</t>
    <phoneticPr fontId="1"/>
  </si>
  <si>
    <t>・スマートフォンの製品名の取得
・スマートフォンのDevice Connectバージョンの取得
・スマートフォンのDevice Connect対応プロファイルの取得</t>
    <phoneticPr fontId="1"/>
  </si>
  <si>
    <t>d-Connect</t>
    <phoneticPr fontId="17"/>
  </si>
  <si>
    <t>Device Connectの略称。</t>
    <rPh sb="15" eb="17">
      <t>リャクショウ</t>
    </rPh>
    <phoneticPr fontId="17"/>
  </si>
  <si>
    <t>Device Connectシステム</t>
    <phoneticPr fontId="17"/>
  </si>
  <si>
    <t>スマートフォン、周辺機器をP2P通信(例:Bluetooth, WiFi, NFC)で接続し、対向機の機器種別を意識せずシームレスに操作する機能を提供するアーキテクチャ。</t>
    <phoneticPr fontId="17"/>
  </si>
  <si>
    <t>Device Connect API</t>
    <phoneticPr fontId="17"/>
  </si>
  <si>
    <t>スマートフォン、周辺機器の機器種別を意識することなく、同一I/Fでスマートフォン、周辺機器を制御する機能を提供するAPI。
d-Connect RESTful API、d-Connect Android Intent API、d-Connect iOS Message APIが実装としてあるが、それぞれ互換性がある。</t>
    <rPh sb="140" eb="142">
      <t>ジッソウ</t>
    </rPh>
    <rPh sb="153" eb="156">
      <t>ゴカンセイ</t>
    </rPh>
    <phoneticPr fontId="17"/>
  </si>
  <si>
    <t>Device Connect RESTful API</t>
    <phoneticPr fontId="17"/>
  </si>
  <si>
    <t>RESTfulで定義されたDevice Connect API</t>
    <rPh sb="8" eb="10">
      <t>テイギ</t>
    </rPh>
    <phoneticPr fontId="17"/>
  </si>
  <si>
    <t>Device Connect Android Intent API</t>
    <phoneticPr fontId="17"/>
  </si>
  <si>
    <t>Andorid Intent で定義されたDevice Connect API</t>
    <rPh sb="16" eb="18">
      <t>テイギ</t>
    </rPh>
    <phoneticPr fontId="17"/>
  </si>
  <si>
    <t>Device Connect iOS Message API</t>
    <phoneticPr fontId="17"/>
  </si>
  <si>
    <t>iOS DConnectMessage で定義されたDevice Connect API</t>
    <rPh sb="21" eb="23">
      <t>テイギ</t>
    </rPh>
    <phoneticPr fontId="17"/>
  </si>
  <si>
    <t>Device Connect Manager</t>
    <phoneticPr fontId="17"/>
  </si>
  <si>
    <t>Device ConnectシステムをAndroid・iOSなどのスマートフォン上で実現するアプリケーション。
周辺機器の間に存在し、機器種別を意識する必要のないAPIをUIアプリ、周辺機器に提供する。</t>
    <phoneticPr fontId="17"/>
  </si>
  <si>
    <t>デバイスプラグイン</t>
    <phoneticPr fontId="17"/>
  </si>
  <si>
    <t>Device Connect Managerと連携してデバイスを操作、および、イベントを送信するアプリケーション。
スマートフォン内で周辺機器毎のAndroidではアプリケーションとして構成され、iOSでは、frameworkとして構成される。</t>
    <rPh sb="44" eb="46">
      <t>ソウシン</t>
    </rPh>
    <rPh sb="116" eb="118">
      <t>コウセイ</t>
    </rPh>
    <phoneticPr fontId="17"/>
  </si>
  <si>
    <t>デバイス</t>
    <phoneticPr fontId="17"/>
  </si>
  <si>
    <t>Device Connect ManagerとP2P接続する機器。
(例:スマートウォッチ、おさいふリング、Bluetooth体重計など)</t>
    <phoneticPr fontId="17"/>
  </si>
  <si>
    <t>周辺機器</t>
    <rPh sb="0" eb="4">
      <t>シュウヘンキキ</t>
    </rPh>
    <phoneticPr fontId="17"/>
  </si>
  <si>
    <t>デバイスと同義。</t>
    <rPh sb="5" eb="7">
      <t>ドウギ</t>
    </rPh>
    <phoneticPr fontId="17"/>
  </si>
  <si>
    <t>d-Connectメッセージ</t>
    <phoneticPr fontId="17"/>
  </si>
  <si>
    <t>Device Connect Manager、デバイスプラグイン間で相互に送受信するパッケージされたデータ。
メッセージは送信先デバイス、データ種別、データ本体を含み、一方から他方へ送信することを目的として定義される。
・リクエストメッセージ
・レスポンスメッセージ
・イベントメッセージ
が存在し、Android場合にはIntent、iOSの場合にはDConnectMessageとして実装される。</t>
    <rPh sb="32" eb="33">
      <t>カン</t>
    </rPh>
    <rPh sb="147" eb="149">
      <t>ソンザイ</t>
    </rPh>
    <rPh sb="158" eb="160">
      <t>バアイ</t>
    </rPh>
    <rPh sb="173" eb="175">
      <t>バアイ</t>
    </rPh>
    <rPh sb="195" eb="197">
      <t>ジッソウ</t>
    </rPh>
    <phoneticPr fontId="17"/>
  </si>
  <si>
    <t>イベント</t>
    <phoneticPr fontId="17"/>
  </si>
  <si>
    <t>デバイスプラグインから非同期で通知されるメッセージ。
例えば、ネットワーク検知情報、センサーイベント情報、楽曲再生状態変更(再生/一時停止/再開/停止)情報などの通知情報を指す。</t>
    <rPh sb="11" eb="14">
      <t>ヒドウキ</t>
    </rPh>
    <rPh sb="15" eb="17">
      <t>ツウチ</t>
    </rPh>
    <phoneticPr fontId="17"/>
  </si>
  <si>
    <t>デバイスID</t>
    <phoneticPr fontId="17"/>
  </si>
  <si>
    <t>デバイスごとに割り振られるID。</t>
    <rPh sb="7" eb="8">
      <t>ワ</t>
    </rPh>
    <rPh sb="9" eb="10">
      <t>フ</t>
    </rPh>
    <phoneticPr fontId="17"/>
  </si>
  <si>
    <t>プラグインID</t>
    <phoneticPr fontId="17"/>
  </si>
  <si>
    <t>デバイスプラグインごとに割り振られるID。</t>
    <rPh sb="12" eb="13">
      <t>ワ</t>
    </rPh>
    <rPh sb="14" eb="15">
      <t>フ</t>
    </rPh>
    <phoneticPr fontId="17"/>
  </si>
  <si>
    <t>Local Oauth</t>
    <phoneticPr fontId="17"/>
  </si>
  <si>
    <t>OAuthを参考に、ローカルだけでユーザ認可を行う認可システム。</t>
    <rPh sb="6" eb="8">
      <t>サンコウ</t>
    </rPh>
    <rPh sb="20" eb="22">
      <t>ニンカ</t>
    </rPh>
    <rPh sb="23" eb="24">
      <t>オコナ</t>
    </rPh>
    <rPh sb="25" eb="27">
      <t>ニンカ</t>
    </rPh>
    <phoneticPr fontId="17"/>
  </si>
  <si>
    <t>標準プロファイル</t>
    <rPh sb="0" eb="2">
      <t>ヒョウジュン</t>
    </rPh>
    <phoneticPr fontId="17"/>
  </si>
  <si>
    <t>Device Connect APIにおける機能別に定義されたAPI群。
・network_service_discovery
・system
・vibration
など。</t>
    <rPh sb="22" eb="25">
      <t>キノウベツ</t>
    </rPh>
    <rPh sb="26" eb="28">
      <t>テイギ</t>
    </rPh>
    <rPh sb="34" eb="35">
      <t>グン</t>
    </rPh>
    <phoneticPr fontId="17"/>
  </si>
  <si>
    <t>独自拡張プロファイル</t>
    <rPh sb="0" eb="2">
      <t>ドクジ</t>
    </rPh>
    <rPh sb="2" eb="4">
      <t>カクチョウ</t>
    </rPh>
    <phoneticPr fontId="17"/>
  </si>
  <si>
    <t>Device Connect APIで定義していないプロファイルのこと。
デバイス毎に固有な機能を提供する。</t>
    <rPh sb="19" eb="21">
      <t>テイギ</t>
    </rPh>
    <rPh sb="41" eb="42">
      <t>ゴト</t>
    </rPh>
    <rPh sb="43" eb="45">
      <t>コユウ</t>
    </rPh>
    <rPh sb="46" eb="48">
      <t>キノウ</t>
    </rPh>
    <rPh sb="49" eb="51">
      <t>テイキョウ</t>
    </rPh>
    <phoneticPr fontId="17"/>
  </si>
  <si>
    <t>UIアプリ</t>
    <phoneticPr fontId="17"/>
  </si>
  <si>
    <t>Device Connect APIを使用するアプリケーションの総称。</t>
    <rPh sb="19" eb="21">
      <t>シヨウ</t>
    </rPh>
    <rPh sb="32" eb="34">
      <t>ソウショウ</t>
    </rPh>
    <phoneticPr fontId="17"/>
  </si>
  <si>
    <t>/gotapi/system/device</t>
    <phoneticPr fontId="1"/>
  </si>
  <si>
    <t>/gotapi/system/device/wakeup</t>
    <phoneticPr fontId="1"/>
  </si>
  <si>
    <t>/gotapi/system</t>
    <phoneticPr fontId="1"/>
  </si>
  <si>
    <t>/gotapi/battery</t>
    <phoneticPr fontId="1"/>
  </si>
  <si>
    <t>/gotapi/battery/charging</t>
    <phoneticPr fontId="1"/>
  </si>
  <si>
    <t>/gotapi/battery/chargingTime</t>
    <phoneticPr fontId="1"/>
  </si>
  <si>
    <t>/gotapi/battery/dischargingTime</t>
    <phoneticPr fontId="1"/>
  </si>
  <si>
    <t>/gotapi/battery/level</t>
    <phoneticPr fontId="1"/>
  </si>
  <si>
    <t>/gotapi/battery/onchargingchange</t>
    <phoneticPr fontId="1"/>
  </si>
  <si>
    <t>/gotapi/battery/onchargingtimechange</t>
    <phoneticPr fontId="1"/>
  </si>
  <si>
    <t>/gotapi/battery/ondischargingtimechange</t>
    <phoneticPr fontId="1"/>
  </si>
  <si>
    <t>/gotapi/battery/onlevelchange</t>
    <phoneticPr fontId="1"/>
  </si>
  <si>
    <t>/gotapi/media_player/media</t>
    <phoneticPr fontId="1"/>
  </si>
  <si>
    <t>/gotapi/media_player/media</t>
    <phoneticPr fontId="1"/>
  </si>
  <si>
    <t>/gotapi/media_player/media_list</t>
    <phoneticPr fontId="1"/>
  </si>
  <si>
    <t>/gotapi/media_player/play_status</t>
    <phoneticPr fontId="1"/>
  </si>
  <si>
    <t>/gotapi/media_player/play</t>
    <phoneticPr fontId="1"/>
  </si>
  <si>
    <t>/gotapi/media_player/stop</t>
    <phoneticPr fontId="1"/>
  </si>
  <si>
    <t>/gotapi/media_player/pause</t>
    <phoneticPr fontId="1"/>
  </si>
  <si>
    <t>/gotapi/media_player/resume</t>
    <phoneticPr fontId="1"/>
  </si>
  <si>
    <t>/gotapi/media_player/seek</t>
    <phoneticPr fontId="1"/>
  </si>
  <si>
    <t>/gotapi/media_player/seek</t>
    <phoneticPr fontId="1"/>
  </si>
  <si>
    <t>/gotapi/media_player/volume</t>
    <phoneticPr fontId="1"/>
  </si>
  <si>
    <t>/gotapi/media_player/volume</t>
    <phoneticPr fontId="1"/>
  </si>
  <si>
    <t>/gotapi/media_player/mute</t>
    <phoneticPr fontId="1"/>
  </si>
  <si>
    <t>/gotapi/media_player/onstatuschange</t>
    <phoneticPr fontId="1"/>
  </si>
  <si>
    <t>/gotapi/network_service_discovery/getnetworkservices</t>
    <phoneticPr fontId="1"/>
  </si>
  <si>
    <t>/gotapi/network_service_discovery/onservicefound</t>
    <phoneticPr fontId="1"/>
  </si>
  <si>
    <t>/gotapi/network_service_discovery/onservicelost</t>
    <phoneticPr fontId="1"/>
  </si>
  <si>
    <t>/gotapi/network_service_discovery/onservicechange</t>
    <phoneticPr fontId="1"/>
  </si>
  <si>
    <t>/gotapi/vibration/vibrate</t>
    <phoneticPr fontId="1"/>
  </si>
  <si>
    <t>/gotapi/vibration/vibrate</t>
    <phoneticPr fontId="1"/>
  </si>
  <si>
    <t>/gotapi/notification/notify</t>
    <phoneticPr fontId="1"/>
  </si>
  <si>
    <t>/gotapi/notification/notify</t>
    <phoneticPr fontId="1"/>
  </si>
  <si>
    <t>/gotapi/notification/onclick</t>
    <phoneticPr fontId="1"/>
  </si>
  <si>
    <t>/gotapi/notification/onshow</t>
    <phoneticPr fontId="1"/>
  </si>
  <si>
    <t>/gotapi/notification/onclose</t>
    <phoneticPr fontId="1"/>
  </si>
  <si>
    <t>/gotapi/notification/onerror</t>
    <phoneticPr fontId="1"/>
  </si>
  <si>
    <t>/gotapi/settings/volume</t>
    <phoneticPr fontId="1"/>
  </si>
  <si>
    <t>/gotapi/settings/date</t>
    <phoneticPr fontId="1"/>
  </si>
  <si>
    <t>/gotapi/settings/light</t>
    <phoneticPr fontId="1"/>
  </si>
  <si>
    <t>/gotapi/deviceorientation/ondeviceorientation</t>
    <phoneticPr fontId="1"/>
  </si>
  <si>
    <t>/gotapi/file/send</t>
    <phoneticPr fontId="1"/>
  </si>
  <si>
    <t>/gotapi/file/receive</t>
    <phoneticPr fontId="1"/>
  </si>
  <si>
    <t>/gotapi/file/list</t>
    <phoneticPr fontId="1"/>
  </si>
  <si>
    <t>/gotapi/file/update</t>
    <phoneticPr fontId="1"/>
  </si>
  <si>
    <t>/gotapi/file/remove</t>
    <phoneticPr fontId="1"/>
  </si>
  <si>
    <t>/gotapi/file_descriptor/open</t>
    <phoneticPr fontId="1"/>
  </si>
  <si>
    <t>/gotapi/file_descriptor/close</t>
    <phoneticPr fontId="1"/>
  </si>
  <si>
    <t>/gotapi/file_descriptor/read</t>
    <phoneticPr fontId="1"/>
  </si>
  <si>
    <t>/gotapi/file_descriptor/write</t>
    <phoneticPr fontId="1"/>
  </si>
  <si>
    <t>/gotapi/file_descriptor/onwatchfile</t>
    <phoneticPr fontId="1"/>
  </si>
  <si>
    <t>/gotapi/proximity/ondeviceproximity</t>
    <phoneticPr fontId="1"/>
  </si>
  <si>
    <t>/gotapi/proximity/onuserproximity</t>
    <phoneticPr fontId="1"/>
  </si>
  <si>
    <t>/gotapi/connect/wifi</t>
    <phoneticPr fontId="1"/>
  </si>
  <si>
    <t>/gotapi/connect/wifi</t>
    <phoneticPr fontId="1"/>
  </si>
  <si>
    <t>/gotapi/connect/wifi</t>
    <phoneticPr fontId="1"/>
  </si>
  <si>
    <t>/gotapi/connect/onwifichange</t>
    <phoneticPr fontId="1"/>
  </si>
  <si>
    <t>/gotapi/connect/bluetooth</t>
    <phoneticPr fontId="1"/>
  </si>
  <si>
    <t>/gotapi/connect/bluetooth</t>
    <phoneticPr fontId="1"/>
  </si>
  <si>
    <t>/gotapi/connect/bluetooth</t>
    <phoneticPr fontId="1"/>
  </si>
  <si>
    <t>/gotapi/connect/onbluetoothchange</t>
    <phoneticPr fontId="1"/>
  </si>
  <si>
    <t>/gotapi/connect/bluetooth/discoverable</t>
    <phoneticPr fontId="1"/>
  </si>
  <si>
    <t>/gotapi/connect/bluetooth/discoverable</t>
    <phoneticPr fontId="1"/>
  </si>
  <si>
    <t>/gotapi/connect/nfc</t>
    <phoneticPr fontId="1"/>
  </si>
  <si>
    <t>/gotapi/connect/nfc</t>
    <phoneticPr fontId="1"/>
  </si>
  <si>
    <t>/gotapi/connect/nfc</t>
    <phoneticPr fontId="1"/>
  </si>
  <si>
    <t>/gotapi/connect/onnfcchange</t>
    <phoneticPr fontId="1"/>
  </si>
  <si>
    <t>/gotapi/connect/ble</t>
    <phoneticPr fontId="1"/>
  </si>
  <si>
    <t>/gotapi/connect/ble</t>
    <phoneticPr fontId="1"/>
  </si>
  <si>
    <t>/gotapi/connect/onblechange</t>
    <phoneticPr fontId="1"/>
  </si>
  <si>
    <t>/gotapi/mediastream_recording/mediarecorder</t>
    <phoneticPr fontId="1"/>
  </si>
  <si>
    <t>/gotapi/mediastream_recording/takephoto</t>
    <phoneticPr fontId="1"/>
  </si>
  <si>
    <t>/gotapi/mediastream_recording/record</t>
    <phoneticPr fontId="1"/>
  </si>
  <si>
    <t>/gotapi/mediastream_recording/pause</t>
    <phoneticPr fontId="1"/>
  </si>
  <si>
    <t>/gotapi/mediastream_recording/resume</t>
    <phoneticPr fontId="1"/>
  </si>
  <si>
    <t>/gotapi/mediastream_recording/stop</t>
    <phoneticPr fontId="1"/>
  </si>
  <si>
    <t>/gotapi/mediastream_recording/mutetrack</t>
    <phoneticPr fontId="1"/>
  </si>
  <si>
    <t>/gotapi/mediastream_recording/unmutetrack</t>
    <phoneticPr fontId="1"/>
  </si>
  <si>
    <t>/gotapi/mediastream_recording/options</t>
    <phoneticPr fontId="1"/>
  </si>
  <si>
    <t>/gotapi/mediastream_recording/options</t>
    <phoneticPr fontId="1"/>
  </si>
  <si>
    <t>/gotapi/mediastream_recording/onphoto</t>
    <phoneticPr fontId="1"/>
  </si>
  <si>
    <t>/gotapi/mediastream_recording/onrecording</t>
    <phoneticPr fontId="1"/>
  </si>
  <si>
    <t>/gotapi/mediastream_recording/onstop</t>
    <phoneticPr fontId="1"/>
  </si>
  <si>
    <t>/gotapi/mediastream_recording/onpause</t>
    <phoneticPr fontId="1"/>
  </si>
  <si>
    <t>/gotapi/mediastream_recording/onresume</t>
    <phoneticPr fontId="1"/>
  </si>
  <si>
    <t>/gotapi/mediastream_recording/onmutetrack</t>
    <phoneticPr fontId="1"/>
  </si>
  <si>
    <t>/gotapi/mediastream_recording/onunmutetrack</t>
    <phoneticPr fontId="1"/>
  </si>
  <si>
    <t>/gotapi/mediastream_recording/onerror</t>
    <phoneticPr fontId="1"/>
  </si>
  <si>
    <t>/gotapi/mediastream_recording/onwarning</t>
    <phoneticPr fontId="1"/>
  </si>
  <si>
    <t>/gotapi/mediastream_recording/ondataavailable</t>
    <phoneticPr fontId="1"/>
  </si>
  <si>
    <t>/gotapi/phone/call</t>
    <phoneticPr fontId="1"/>
  </si>
  <si>
    <t>/gotapi/phone/set</t>
    <phoneticPr fontId="1"/>
  </si>
  <si>
    <t>/gotapi/phone/onconnect</t>
    <phoneticPr fontId="1"/>
  </si>
  <si>
    <t>/gotapi/authorization/</t>
    <phoneticPr fontId="1"/>
  </si>
  <si>
    <t>/gotapi//battery/</t>
    <phoneticPr fontId="1"/>
  </si>
  <si>
    <t>/gotapi/connect/</t>
    <phoneticPr fontId="1"/>
  </si>
  <si>
    <t>/gotapi/deviceorientation/</t>
    <phoneticPr fontId="1"/>
  </si>
  <si>
    <t>File Descriptor Profile</t>
    <phoneticPr fontId="1"/>
  </si>
  <si>
    <t>/gotapi/file_descriptor/</t>
    <phoneticPr fontId="1"/>
  </si>
  <si>
    <t>/gotapi/file/</t>
    <phoneticPr fontId="1"/>
  </si>
  <si>
    <t>/gotapi/media_player/</t>
    <phoneticPr fontId="1"/>
  </si>
  <si>
    <t>/gotapi/mediastream_recording/</t>
    <phoneticPr fontId="1"/>
  </si>
  <si>
    <t>/gotapi/network_service_discovery</t>
    <phoneticPr fontId="1"/>
  </si>
  <si>
    <t>/gotapi/notification/</t>
    <phoneticPr fontId="1"/>
  </si>
  <si>
    <t>/gotapi/phone/</t>
    <phoneticPr fontId="1"/>
  </si>
  <si>
    <t>/gotapi/proximity/</t>
    <phoneticPr fontId="1"/>
  </si>
  <si>
    <t>/gotapi/settings/</t>
    <phoneticPr fontId="1"/>
  </si>
  <si>
    <t>/gotapi/system/</t>
    <phoneticPr fontId="1"/>
  </si>
  <si>
    <t>/gotapi/vibration/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</si>
</sst>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8" x14ac:knownFonts="1">
    <font>
      <sz val="10"/>
      <color rgb="FF000000"/>
      <name val="Arial"/>
    </font>
    <font>
      <sz val="6"/>
      <name val="Arial"/>
      <family val="2"/>
    </font>
    <font>
      <b/>
      <sz val="36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8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9C6500"/>
      <name val="ＭＳ Ｐゴシック"/>
      <family val="2"/>
      <charset val="128"/>
      <scheme val="minor"/>
    </font>
    <font>
      <sz val="10"/>
      <color rgb="FF000000"/>
      <name val="ＭＳ ゴシック"/>
      <family val="3"/>
      <charset val="128"/>
    </font>
    <font>
      <sz val="10"/>
      <name val="ＭＳ Ｐゴシック"/>
      <family val="3"/>
      <charset val="128"/>
      <scheme val="minor"/>
    </font>
    <font>
      <b/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  <scheme val="major"/>
    </font>
    <font>
      <sz val="10"/>
      <color rgb="FF000000"/>
      <name val="Arial"/>
      <family val="2"/>
    </font>
    <font>
      <b/>
      <sz val="16"/>
      <color rgb="FF000000"/>
      <name val="ＭＳ Ｐゴシック"/>
      <charset val="128"/>
    </font>
    <font>
      <sz val="10"/>
      <color rgb="FF000000"/>
      <name val="ＭＳ Ｐゴシック"/>
      <charset val="128"/>
      <scheme val="minor"/>
    </font>
    <font>
      <sz val="6"/>
      <name val="ＭＳ Ｐ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3BF"/>
        <bgColor indexed="64"/>
      </patternFill>
    </fill>
    <fill>
      <patternFill patternType="solid">
        <fgColor rgb="FFFFF3BF"/>
        <bgColor rgb="FF0000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7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/>
    <xf numFmtId="0" fontId="5" fillId="3" borderId="6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vertical="top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vertical="top" wrapText="1"/>
    </xf>
    <xf numFmtId="0" fontId="3" fillId="5" borderId="7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wrapText="1"/>
    </xf>
    <xf numFmtId="0" fontId="0" fillId="0" borderId="7" xfId="0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0" borderId="16" xfId="0" applyFont="1" applyBorder="1" applyAlignment="1">
      <alignment vertical="center" wrapText="1"/>
    </xf>
    <xf numFmtId="0" fontId="9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5" fillId="9" borderId="7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wrapText="1"/>
    </xf>
    <xf numFmtId="0" fontId="13" fillId="0" borderId="7" xfId="0" applyFont="1" applyBorder="1" applyAlignment="1">
      <alignment vertical="top" wrapText="1"/>
    </xf>
    <xf numFmtId="0" fontId="3" fillId="10" borderId="7" xfId="0" applyFont="1" applyFill="1" applyBorder="1" applyAlignment="1">
      <alignment wrapText="1"/>
    </xf>
    <xf numFmtId="0" fontId="3" fillId="10" borderId="7" xfId="0" applyFont="1" applyFill="1" applyBorder="1" applyAlignment="1">
      <alignment vertical="center" wrapText="1"/>
    </xf>
    <xf numFmtId="0" fontId="3" fillId="10" borderId="7" xfId="0" applyFont="1" applyFill="1" applyBorder="1" applyAlignment="1">
      <alignment vertical="top" wrapText="1"/>
    </xf>
    <xf numFmtId="0" fontId="3" fillId="10" borderId="7" xfId="0" applyFont="1" applyFill="1" applyBorder="1" applyAlignment="1">
      <alignment horizontal="center" wrapText="1"/>
    </xf>
    <xf numFmtId="0" fontId="5" fillId="11" borderId="7" xfId="0" applyFont="1" applyFill="1" applyBorder="1" applyAlignment="1">
      <alignment wrapText="1"/>
    </xf>
    <xf numFmtId="0" fontId="11" fillId="11" borderId="7" xfId="0" applyFont="1" applyFill="1" applyBorder="1" applyAlignment="1">
      <alignment wrapText="1"/>
    </xf>
    <xf numFmtId="0" fontId="5" fillId="12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13" borderId="5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17" xfId="0" applyFont="1" applyFill="1" applyBorder="1" applyAlignment="1">
      <alignment horizontal="left" wrapText="1"/>
    </xf>
    <xf numFmtId="0" fontId="0" fillId="0" borderId="0" xfId="0" applyBorder="1" applyAlignment="1">
      <alignment horizontal="left" vertical="top" wrapText="1"/>
    </xf>
    <xf numFmtId="0" fontId="0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8" borderId="7" xfId="0" applyFont="1" applyFill="1" applyBorder="1" applyAlignment="1">
      <alignment vertical="top" wrapText="1"/>
    </xf>
    <xf numFmtId="0" fontId="16" fillId="4" borderId="7" xfId="0" applyFont="1" applyFill="1" applyBorder="1" applyAlignment="1">
      <alignment wrapText="1"/>
    </xf>
    <xf numFmtId="0" fontId="16" fillId="0" borderId="9" xfId="0" applyFont="1" applyBorder="1" applyAlignment="1">
      <alignment wrapText="1"/>
    </xf>
    <xf numFmtId="14" fontId="16" fillId="0" borderId="9" xfId="0" applyNumberFormat="1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0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14" fontId="16" fillId="0" borderId="15" xfId="0" applyNumberFormat="1" applyFont="1" applyBorder="1" applyAlignment="1">
      <alignment wrapText="1"/>
    </xf>
    <xf numFmtId="14" fontId="16" fillId="0" borderId="7" xfId="0" applyNumberFormat="1" applyFont="1" applyBorder="1" applyAlignment="1">
      <alignment wrapText="1"/>
    </xf>
    <xf numFmtId="14" fontId="16" fillId="0" borderId="11" xfId="0" applyNumberFormat="1" applyFont="1" applyBorder="1" applyAlignment="1">
      <alignment wrapText="1"/>
    </xf>
    <xf numFmtId="14" fontId="16" fillId="0" borderId="14" xfId="0" applyNumberFormat="1" applyFont="1" applyBorder="1" applyAlignment="1">
      <alignment wrapText="1"/>
    </xf>
    <xf numFmtId="0" fontId="16" fillId="0" borderId="16" xfId="0" applyFont="1" applyBorder="1" applyAlignment="1">
      <alignment horizontal="left" wrapText="1"/>
    </xf>
    <xf numFmtId="14" fontId="16" fillId="0" borderId="8" xfId="0" applyNumberFormat="1" applyFont="1" applyBorder="1" applyAlignment="1">
      <alignment wrapText="1"/>
    </xf>
    <xf numFmtId="0" fontId="16" fillId="0" borderId="0" xfId="0" applyFont="1" applyAlignment="1">
      <alignment wrapText="1"/>
    </xf>
    <xf numFmtId="14" fontId="16" fillId="0" borderId="8" xfId="132" applyNumberFormat="1" applyFont="1" applyBorder="1" applyAlignment="1">
      <alignment wrapText="1"/>
    </xf>
    <xf numFmtId="0" fontId="16" fillId="0" borderId="7" xfId="132" applyFont="1" applyBorder="1" applyAlignment="1">
      <alignment wrapText="1"/>
    </xf>
    <xf numFmtId="0" fontId="16" fillId="0" borderId="8" xfId="132" applyFont="1" applyBorder="1" applyAlignment="1">
      <alignment wrapText="1"/>
    </xf>
    <xf numFmtId="14" fontId="16" fillId="0" borderId="2" xfId="0" applyNumberFormat="1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4" xfId="0" applyFont="1" applyBorder="1" applyAlignment="1">
      <alignment wrapText="1"/>
    </xf>
    <xf numFmtId="14" fontId="16" fillId="0" borderId="13" xfId="0" applyNumberFormat="1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2" fillId="0" borderId="0" xfId="0" applyFont="1" applyAlignment="1">
      <alignment horizontal="left" wrapText="1"/>
    </xf>
    <xf numFmtId="0" fontId="3" fillId="0" borderId="7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0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3" fillId="6" borderId="17" xfId="0" applyFont="1" applyFill="1" applyBorder="1" applyAlignment="1">
      <alignment horizontal="left" wrapText="1"/>
    </xf>
    <xf numFmtId="0" fontId="3" fillId="6" borderId="18" xfId="0" applyFont="1" applyFill="1" applyBorder="1" applyAlignment="1">
      <alignment horizontal="left" wrapText="1"/>
    </xf>
    <xf numFmtId="0" fontId="3" fillId="6" borderId="8" xfId="0" applyFont="1" applyFill="1" applyBorder="1" applyAlignment="1">
      <alignment horizontal="left" wrapText="1"/>
    </xf>
    <xf numFmtId="0" fontId="10" fillId="8" borderId="17" xfId="35" applyFont="1" applyFill="1" applyBorder="1" applyAlignment="1">
      <alignment horizontal="left" wrapText="1"/>
    </xf>
    <xf numFmtId="0" fontId="10" fillId="8" borderId="18" xfId="35" applyFont="1" applyFill="1" applyBorder="1" applyAlignment="1">
      <alignment horizontal="left" wrapText="1"/>
    </xf>
    <xf numFmtId="0" fontId="10" fillId="8" borderId="8" xfId="35" applyFont="1" applyFill="1" applyBorder="1" applyAlignment="1">
      <alignment horizontal="left" wrapText="1"/>
    </xf>
    <xf numFmtId="0" fontId="9" fillId="0" borderId="17" xfId="0" applyNumberFormat="1" applyFont="1" applyBorder="1" applyAlignment="1">
      <alignment horizontal="left" vertical="top" wrapText="1"/>
    </xf>
    <xf numFmtId="0" fontId="9" fillId="0" borderId="18" xfId="0" applyNumberFormat="1" applyFont="1" applyBorder="1" applyAlignment="1">
      <alignment horizontal="left" vertical="top" wrapText="1"/>
    </xf>
    <xf numFmtId="0" fontId="9" fillId="0" borderId="8" xfId="0" applyNumberFormat="1" applyFont="1" applyBorder="1" applyAlignment="1">
      <alignment horizontal="left" vertical="top" wrapText="1"/>
    </xf>
    <xf numFmtId="0" fontId="3" fillId="6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1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3" fillId="0" borderId="1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7" xfId="0" applyBorder="1" applyAlignment="1">
      <alignment wrapText="1"/>
    </xf>
    <xf numFmtId="0" fontId="9" fillId="0" borderId="7" xfId="0" applyFont="1" applyBorder="1" applyAlignment="1">
      <alignment horizontal="left" wrapText="1"/>
    </xf>
    <xf numFmtId="0" fontId="3" fillId="0" borderId="9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</cellXfs>
  <cellStyles count="17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標準" xfId="0" builtinId="0"/>
    <cellStyle name="標準 2" xfId="132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普通" xfId="35" builtin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6" spans="2:8" ht="52">
      <c r="B6" s="94" t="s">
        <v>366</v>
      </c>
      <c r="C6" s="94"/>
      <c r="D6" s="94"/>
      <c r="E6" s="94"/>
      <c r="F6" s="94"/>
      <c r="G6" s="94"/>
      <c r="H6" s="94"/>
    </row>
    <row r="8" spans="2:8" ht="12.75" customHeight="1">
      <c r="D8" s="1" t="s">
        <v>0</v>
      </c>
      <c r="E8" s="43" t="s">
        <v>362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7"/>
  <sheetViews>
    <sheetView workbookViewId="0"/>
  </sheetViews>
  <sheetFormatPr baseColWidth="12" defaultColWidth="13.6640625" defaultRowHeight="14" x14ac:dyDescent="0"/>
  <cols>
    <col min="1" max="1" width="5.83203125" customWidth="1"/>
    <col min="2" max="4" width="13.6640625" style="84"/>
    <col min="5" max="5" width="47.33203125" style="84" customWidth="1"/>
  </cols>
  <sheetData>
    <row r="3" spans="2:5">
      <c r="B3" s="61" t="s">
        <v>58</v>
      </c>
      <c r="C3" s="61" t="s">
        <v>59</v>
      </c>
      <c r="D3" s="61" t="s">
        <v>60</v>
      </c>
      <c r="E3" s="61" t="s">
        <v>61</v>
      </c>
    </row>
    <row r="4" spans="2:5">
      <c r="B4" s="62" t="s">
        <v>62</v>
      </c>
      <c r="C4" s="63">
        <v>41678</v>
      </c>
      <c r="D4" s="62" t="s">
        <v>64</v>
      </c>
      <c r="E4" s="64" t="s">
        <v>287</v>
      </c>
    </row>
    <row r="5" spans="2:5">
      <c r="B5" s="65" t="s">
        <v>63</v>
      </c>
      <c r="C5" s="63">
        <v>41697</v>
      </c>
      <c r="D5" s="66" t="s">
        <v>65</v>
      </c>
      <c r="E5" s="67" t="s">
        <v>288</v>
      </c>
    </row>
    <row r="6" spans="2:5">
      <c r="B6" s="68"/>
      <c r="C6" s="69"/>
      <c r="D6" s="70"/>
      <c r="E6" s="67" t="s">
        <v>289</v>
      </c>
    </row>
    <row r="7" spans="2:5">
      <c r="B7" s="71"/>
      <c r="C7" s="72"/>
      <c r="D7" s="73"/>
      <c r="E7" s="67" t="s">
        <v>290</v>
      </c>
    </row>
    <row r="8" spans="2:5" ht="27">
      <c r="B8" s="74">
        <v>0.9</v>
      </c>
      <c r="C8" s="63">
        <v>41786</v>
      </c>
      <c r="D8" s="62" t="s">
        <v>101</v>
      </c>
      <c r="E8" s="64" t="s">
        <v>291</v>
      </c>
    </row>
    <row r="9" spans="2:5">
      <c r="B9" s="75"/>
      <c r="C9" s="68"/>
      <c r="D9" s="69"/>
      <c r="E9" s="64" t="s">
        <v>292</v>
      </c>
    </row>
    <row r="10" spans="2:5">
      <c r="B10" s="75"/>
      <c r="C10" s="68"/>
      <c r="D10" s="69"/>
      <c r="E10" s="64" t="s">
        <v>293</v>
      </c>
    </row>
    <row r="11" spans="2:5">
      <c r="B11" s="71"/>
      <c r="C11" s="71"/>
      <c r="D11" s="71"/>
      <c r="E11" s="64" t="s">
        <v>294</v>
      </c>
    </row>
    <row r="12" spans="2:5">
      <c r="B12" s="76">
        <v>0.95</v>
      </c>
      <c r="C12" s="63">
        <v>41801</v>
      </c>
      <c r="D12" s="62" t="s">
        <v>223</v>
      </c>
      <c r="E12" s="64" t="s">
        <v>295</v>
      </c>
    </row>
    <row r="13" spans="2:5">
      <c r="B13" s="77"/>
      <c r="C13" s="78"/>
      <c r="D13" s="69"/>
      <c r="E13" s="64" t="s">
        <v>296</v>
      </c>
    </row>
    <row r="14" spans="2:5">
      <c r="B14" s="77"/>
      <c r="C14" s="78"/>
      <c r="D14" s="69"/>
      <c r="E14" s="64" t="s">
        <v>297</v>
      </c>
    </row>
    <row r="15" spans="2:5" ht="27">
      <c r="B15" s="69"/>
      <c r="C15" s="79">
        <v>41801</v>
      </c>
      <c r="D15" s="64" t="s">
        <v>224</v>
      </c>
      <c r="E15" s="67" t="s">
        <v>298</v>
      </c>
    </row>
    <row r="16" spans="2:5" ht="27">
      <c r="B16" s="69"/>
      <c r="C16" s="80">
        <v>41808</v>
      </c>
      <c r="D16" s="62" t="s">
        <v>225</v>
      </c>
      <c r="E16" s="64" t="s">
        <v>299</v>
      </c>
    </row>
    <row r="17" spans="2:5" ht="40">
      <c r="B17" s="69"/>
      <c r="C17" s="73"/>
      <c r="D17" s="72"/>
      <c r="E17" s="64" t="s">
        <v>300</v>
      </c>
    </row>
    <row r="18" spans="2:5">
      <c r="B18" s="77"/>
      <c r="C18" s="63">
        <v>41808</v>
      </c>
      <c r="D18" s="62" t="s">
        <v>65</v>
      </c>
      <c r="E18" s="64" t="s">
        <v>301</v>
      </c>
    </row>
    <row r="19" spans="2:5" ht="27">
      <c r="B19" s="69"/>
      <c r="C19" s="73"/>
      <c r="D19" s="72"/>
      <c r="E19" s="64" t="s">
        <v>302</v>
      </c>
    </row>
    <row r="20" spans="2:5">
      <c r="B20" s="77"/>
      <c r="C20" s="80">
        <v>41808</v>
      </c>
      <c r="D20" s="62" t="s">
        <v>226</v>
      </c>
      <c r="E20" s="64" t="s">
        <v>303</v>
      </c>
    </row>
    <row r="21" spans="2:5">
      <c r="B21" s="69"/>
      <c r="C21" s="73"/>
      <c r="D21" s="72"/>
      <c r="E21" s="64" t="s">
        <v>304</v>
      </c>
    </row>
    <row r="22" spans="2:5">
      <c r="B22" s="76">
        <v>0.96</v>
      </c>
      <c r="C22" s="80">
        <v>41810</v>
      </c>
      <c r="D22" s="62" t="s">
        <v>101</v>
      </c>
      <c r="E22" s="64" t="s">
        <v>305</v>
      </c>
    </row>
    <row r="23" spans="2:5">
      <c r="B23" s="77"/>
      <c r="C23" s="72"/>
      <c r="D23" s="73"/>
      <c r="E23" s="67" t="s">
        <v>306</v>
      </c>
    </row>
    <row r="24" spans="2:5" ht="40">
      <c r="B24" s="77"/>
      <c r="C24" s="81">
        <v>41816</v>
      </c>
      <c r="D24" s="69" t="s">
        <v>227</v>
      </c>
      <c r="E24" s="64" t="s">
        <v>307</v>
      </c>
    </row>
    <row r="25" spans="2:5">
      <c r="B25" s="82"/>
      <c r="C25" s="72"/>
      <c r="D25" s="72"/>
      <c r="E25" s="64" t="s">
        <v>308</v>
      </c>
    </row>
    <row r="26" spans="2:5">
      <c r="B26" s="76">
        <v>0.97</v>
      </c>
      <c r="C26" s="83">
        <v>41817</v>
      </c>
      <c r="D26" s="64" t="s">
        <v>224</v>
      </c>
      <c r="E26" s="64" t="s">
        <v>309</v>
      </c>
    </row>
    <row r="27" spans="2:5" ht="27">
      <c r="B27" s="77"/>
      <c r="C27" s="64"/>
      <c r="D27" s="64"/>
      <c r="E27" s="64" t="s">
        <v>310</v>
      </c>
    </row>
    <row r="28" spans="2:5" ht="40">
      <c r="B28" s="77"/>
      <c r="C28" s="67"/>
      <c r="D28" s="64"/>
      <c r="E28" s="64" t="s">
        <v>311</v>
      </c>
    </row>
    <row r="29" spans="2:5">
      <c r="B29" s="82"/>
      <c r="C29" s="83">
        <v>41820</v>
      </c>
      <c r="D29" s="64" t="s">
        <v>232</v>
      </c>
      <c r="E29" s="64" t="s">
        <v>312</v>
      </c>
    </row>
    <row r="30" spans="2:5" ht="27">
      <c r="B30" s="76">
        <v>0.98</v>
      </c>
      <c r="C30" s="83">
        <v>41824</v>
      </c>
      <c r="D30" s="64" t="s">
        <v>234</v>
      </c>
      <c r="E30" s="64" t="s">
        <v>313</v>
      </c>
    </row>
    <row r="31" spans="2:5" ht="27">
      <c r="B31" s="69"/>
      <c r="C31" s="79">
        <v>41828</v>
      </c>
      <c r="D31" s="64" t="s">
        <v>225</v>
      </c>
      <c r="E31" s="64" t="s">
        <v>314</v>
      </c>
    </row>
    <row r="32" spans="2:5" ht="27">
      <c r="B32" s="69"/>
      <c r="C32" s="83">
        <v>41829</v>
      </c>
      <c r="D32" s="64" t="s">
        <v>225</v>
      </c>
      <c r="E32" s="64" t="s">
        <v>315</v>
      </c>
    </row>
    <row r="33" spans="2:5" ht="40">
      <c r="B33" s="69"/>
      <c r="C33" s="83">
        <v>41829</v>
      </c>
      <c r="D33" s="64" t="s">
        <v>224</v>
      </c>
      <c r="E33" s="64" t="s">
        <v>316</v>
      </c>
    </row>
    <row r="34" spans="2:5">
      <c r="B34" s="69"/>
      <c r="C34" s="80">
        <v>41834</v>
      </c>
      <c r="D34" s="62" t="s">
        <v>226</v>
      </c>
      <c r="E34" s="64" t="s">
        <v>317</v>
      </c>
    </row>
    <row r="35" spans="2:5">
      <c r="B35" s="69"/>
      <c r="C35" s="73"/>
      <c r="D35" s="72"/>
      <c r="E35" s="64" t="s">
        <v>318</v>
      </c>
    </row>
    <row r="36" spans="2:5" ht="27">
      <c r="B36" s="69"/>
      <c r="C36" s="79">
        <v>41837</v>
      </c>
      <c r="D36" s="64" t="s">
        <v>235</v>
      </c>
      <c r="E36" s="64" t="s">
        <v>319</v>
      </c>
    </row>
    <row r="37" spans="2:5" ht="27">
      <c r="B37" s="69"/>
      <c r="C37" s="79">
        <v>41838</v>
      </c>
      <c r="D37" s="64" t="s">
        <v>236</v>
      </c>
      <c r="E37" s="64" t="s">
        <v>320</v>
      </c>
    </row>
    <row r="38" spans="2:5">
      <c r="B38" s="68"/>
      <c r="C38" s="63">
        <v>41838</v>
      </c>
      <c r="D38" s="62" t="s">
        <v>244</v>
      </c>
      <c r="E38" s="64" t="s">
        <v>321</v>
      </c>
    </row>
    <row r="39" spans="2:5" ht="27">
      <c r="B39" s="68"/>
      <c r="C39" s="69"/>
      <c r="D39" s="69"/>
      <c r="E39" s="64" t="s">
        <v>322</v>
      </c>
    </row>
    <row r="40" spans="2:5" ht="27">
      <c r="B40" s="68"/>
      <c r="C40" s="69"/>
      <c r="D40" s="69"/>
      <c r="E40" s="64" t="s">
        <v>323</v>
      </c>
    </row>
    <row r="41" spans="2:5" ht="27">
      <c r="B41" s="68"/>
      <c r="C41" s="69"/>
      <c r="D41" s="69"/>
      <c r="E41" s="64" t="s">
        <v>324</v>
      </c>
    </row>
    <row r="42" spans="2:5" ht="27">
      <c r="B42" s="68"/>
      <c r="C42" s="69"/>
      <c r="D42" s="69"/>
      <c r="E42" s="64" t="s">
        <v>325</v>
      </c>
    </row>
    <row r="43" spans="2:5" ht="40">
      <c r="B43" s="68"/>
      <c r="C43" s="69"/>
      <c r="D43" s="69"/>
      <c r="E43" s="64" t="s">
        <v>326</v>
      </c>
    </row>
    <row r="44" spans="2:5" ht="27">
      <c r="B44" s="68"/>
      <c r="C44" s="72"/>
      <c r="D44" s="72"/>
      <c r="E44" s="64" t="s">
        <v>327</v>
      </c>
    </row>
    <row r="45" spans="2:5" ht="40">
      <c r="B45" s="69"/>
      <c r="C45" s="63">
        <v>41842</v>
      </c>
      <c r="D45" s="62" t="s">
        <v>225</v>
      </c>
      <c r="E45" s="64" t="s">
        <v>328</v>
      </c>
    </row>
    <row r="46" spans="2:5" ht="27">
      <c r="B46" s="69"/>
      <c r="C46" s="78"/>
      <c r="D46" s="69"/>
      <c r="E46" s="64" t="s">
        <v>329</v>
      </c>
    </row>
    <row r="47" spans="2:5">
      <c r="B47" s="69"/>
      <c r="C47" s="78"/>
      <c r="D47" s="69"/>
      <c r="E47" s="64" t="s">
        <v>330</v>
      </c>
    </row>
    <row r="48" spans="2:5" ht="27">
      <c r="B48" s="69"/>
      <c r="C48" s="69"/>
      <c r="D48" s="69"/>
      <c r="E48" s="64" t="s">
        <v>331</v>
      </c>
    </row>
    <row r="49" spans="2:5" ht="27">
      <c r="B49" s="69"/>
      <c r="C49" s="69"/>
      <c r="D49" s="69"/>
      <c r="E49" s="64" t="s">
        <v>332</v>
      </c>
    </row>
    <row r="50" spans="2:5" ht="27">
      <c r="B50" s="69"/>
      <c r="C50" s="69"/>
      <c r="D50" s="69"/>
      <c r="E50" s="64" t="s">
        <v>333</v>
      </c>
    </row>
    <row r="51" spans="2:5" ht="40">
      <c r="B51" s="69"/>
      <c r="C51" s="69"/>
      <c r="D51" s="69"/>
      <c r="E51" s="64" t="s">
        <v>334</v>
      </c>
    </row>
    <row r="52" spans="2:5" ht="27">
      <c r="B52" s="69"/>
      <c r="C52" s="69"/>
      <c r="D52" s="69"/>
      <c r="E52" s="64" t="s">
        <v>335</v>
      </c>
    </row>
    <row r="53" spans="2:5" ht="27">
      <c r="B53" s="69"/>
      <c r="C53" s="72"/>
      <c r="D53" s="72"/>
      <c r="E53" s="64" t="s">
        <v>336</v>
      </c>
    </row>
    <row r="54" spans="2:5" ht="27">
      <c r="B54" s="69"/>
      <c r="C54" s="63">
        <v>41842</v>
      </c>
      <c r="D54" s="62" t="s">
        <v>249</v>
      </c>
      <c r="E54" s="64" t="s">
        <v>337</v>
      </c>
    </row>
    <row r="55" spans="2:5" ht="27">
      <c r="B55" s="69"/>
      <c r="D55" s="72"/>
      <c r="E55" s="64" t="s">
        <v>338</v>
      </c>
    </row>
    <row r="56" spans="2:5" ht="66">
      <c r="B56" s="69"/>
      <c r="C56" s="63">
        <v>41843</v>
      </c>
      <c r="D56" s="62" t="s">
        <v>250</v>
      </c>
      <c r="E56" s="64" t="s">
        <v>339</v>
      </c>
    </row>
    <row r="57" spans="2:5" ht="66">
      <c r="B57" s="69"/>
      <c r="C57" s="69"/>
      <c r="D57" s="69"/>
      <c r="E57" s="64" t="s">
        <v>340</v>
      </c>
    </row>
    <row r="58" spans="2:5" ht="53">
      <c r="B58" s="69"/>
      <c r="C58" s="69"/>
      <c r="D58" s="69"/>
      <c r="E58" s="64" t="s">
        <v>341</v>
      </c>
    </row>
    <row r="59" spans="2:5" ht="53">
      <c r="B59" s="69"/>
      <c r="C59" s="69"/>
      <c r="D59" s="69"/>
      <c r="E59" s="64" t="s">
        <v>342</v>
      </c>
    </row>
    <row r="60" spans="2:5">
      <c r="B60" s="69"/>
      <c r="C60" s="72"/>
      <c r="D60" s="72"/>
      <c r="E60" s="64" t="s">
        <v>343</v>
      </c>
    </row>
    <row r="61" spans="2:5" ht="27">
      <c r="B61" s="69"/>
      <c r="C61" s="80">
        <v>41845</v>
      </c>
      <c r="D61" s="62" t="s">
        <v>65</v>
      </c>
      <c r="E61" s="64" t="s">
        <v>344</v>
      </c>
    </row>
    <row r="62" spans="2:5" ht="27">
      <c r="B62" s="69"/>
      <c r="C62" s="73"/>
      <c r="D62" s="72"/>
      <c r="E62" s="64" t="s">
        <v>345</v>
      </c>
    </row>
    <row r="63" spans="2:5" ht="27">
      <c r="B63" s="76">
        <v>0.99</v>
      </c>
      <c r="C63" s="83">
        <v>41848</v>
      </c>
      <c r="D63" s="64" t="s">
        <v>235</v>
      </c>
      <c r="E63" s="64" t="s">
        <v>346</v>
      </c>
    </row>
    <row r="64" spans="2:5" ht="27">
      <c r="B64" s="69"/>
      <c r="C64" s="85">
        <v>41849</v>
      </c>
      <c r="D64" s="86" t="s">
        <v>224</v>
      </c>
      <c r="E64" s="87" t="s">
        <v>254</v>
      </c>
    </row>
    <row r="65" spans="2:5" ht="27">
      <c r="B65" s="69"/>
      <c r="C65" s="80">
        <v>41850</v>
      </c>
      <c r="D65" s="62" t="s">
        <v>255</v>
      </c>
      <c r="E65" s="64" t="s">
        <v>347</v>
      </c>
    </row>
    <row r="66" spans="2:5">
      <c r="B66" s="69"/>
      <c r="C66" s="88">
        <v>41852</v>
      </c>
      <c r="D66" s="62" t="s">
        <v>65</v>
      </c>
      <c r="E66" s="67" t="s">
        <v>348</v>
      </c>
    </row>
    <row r="67" spans="2:5">
      <c r="B67" s="69"/>
      <c r="C67" s="89"/>
      <c r="D67" s="69"/>
      <c r="E67" s="67" t="s">
        <v>349</v>
      </c>
    </row>
    <row r="68" spans="2:5" ht="40">
      <c r="B68" s="69"/>
      <c r="C68" s="90"/>
      <c r="D68" s="72"/>
      <c r="E68" s="67" t="s">
        <v>350</v>
      </c>
    </row>
    <row r="69" spans="2:5" ht="27">
      <c r="B69" s="69"/>
      <c r="C69" s="80">
        <v>41869</v>
      </c>
      <c r="D69" s="62" t="s">
        <v>286</v>
      </c>
      <c r="E69" s="64" t="s">
        <v>351</v>
      </c>
    </row>
    <row r="70" spans="2:5" ht="27">
      <c r="B70" s="69"/>
      <c r="C70" s="70"/>
      <c r="D70" s="69"/>
      <c r="E70" s="64" t="s">
        <v>352</v>
      </c>
    </row>
    <row r="71" spans="2:5" ht="27">
      <c r="B71" s="69"/>
      <c r="C71" s="70"/>
      <c r="D71" s="69"/>
      <c r="E71" s="64" t="s">
        <v>353</v>
      </c>
    </row>
    <row r="72" spans="2:5" ht="27">
      <c r="B72" s="69"/>
      <c r="C72" s="73"/>
      <c r="D72" s="72"/>
      <c r="E72" s="64" t="s">
        <v>354</v>
      </c>
    </row>
    <row r="73" spans="2:5" ht="27">
      <c r="B73" s="69"/>
      <c r="C73" s="91">
        <v>41870</v>
      </c>
      <c r="D73" s="72" t="s">
        <v>355</v>
      </c>
      <c r="E73" s="64" t="s">
        <v>356</v>
      </c>
    </row>
    <row r="74" spans="2:5" ht="27">
      <c r="B74" s="69"/>
      <c r="C74" s="80">
        <v>41871</v>
      </c>
      <c r="D74" s="62" t="s">
        <v>101</v>
      </c>
      <c r="E74" s="64" t="s">
        <v>357</v>
      </c>
    </row>
    <row r="75" spans="2:5" ht="27">
      <c r="B75" s="69"/>
      <c r="C75" s="80">
        <v>41873</v>
      </c>
      <c r="D75" s="66" t="s">
        <v>65</v>
      </c>
      <c r="E75" s="67" t="s">
        <v>358</v>
      </c>
    </row>
    <row r="76" spans="2:5">
      <c r="B76" s="69"/>
      <c r="C76" s="73"/>
      <c r="D76" s="73"/>
      <c r="E76" s="67" t="s">
        <v>359</v>
      </c>
    </row>
    <row r="77" spans="2:5" ht="40">
      <c r="B77" s="72"/>
      <c r="C77" s="79">
        <v>41880</v>
      </c>
      <c r="D77" s="64" t="s">
        <v>360</v>
      </c>
      <c r="E77" s="64" t="s">
        <v>361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2" width="25.1640625" style="1" customWidth="1"/>
    <col min="3" max="3" width="46.5" style="1" customWidth="1"/>
    <col min="4" max="4" width="53.6640625" style="1" customWidth="1"/>
    <col min="5" max="5" width="49.6640625" style="1" customWidth="1"/>
    <col min="6" max="6" width="26" style="1" customWidth="1"/>
    <col min="7" max="16384" width="17.1640625" style="1"/>
  </cols>
  <sheetData>
    <row r="1" spans="1:6" ht="25">
      <c r="B1" s="2" t="s">
        <v>1</v>
      </c>
    </row>
    <row r="2" spans="1:6" ht="12.75" customHeight="1">
      <c r="B2" s="3"/>
      <c r="C2" s="3"/>
      <c r="D2" s="3"/>
      <c r="E2" s="3"/>
    </row>
    <row r="3" spans="1:6" ht="12.75" customHeight="1">
      <c r="A3" s="4"/>
      <c r="B3" s="5" t="s">
        <v>2</v>
      </c>
      <c r="C3" s="5" t="s">
        <v>3</v>
      </c>
      <c r="D3" s="5" t="s">
        <v>4</v>
      </c>
      <c r="E3" s="5" t="s">
        <v>5</v>
      </c>
      <c r="F3" s="6"/>
    </row>
    <row r="4" spans="1:6" ht="40">
      <c r="A4" s="4"/>
      <c r="B4" s="7" t="s">
        <v>6</v>
      </c>
      <c r="C4" s="9" t="s">
        <v>7</v>
      </c>
      <c r="D4" s="9" t="s">
        <v>367</v>
      </c>
      <c r="E4" s="10" t="s">
        <v>8</v>
      </c>
      <c r="F4" s="6"/>
    </row>
    <row r="5" spans="1:6" ht="40">
      <c r="A5" s="4"/>
      <c r="B5" s="7" t="s">
        <v>9</v>
      </c>
      <c r="C5" s="9" t="s">
        <v>10</v>
      </c>
      <c r="D5" s="9" t="s">
        <v>368</v>
      </c>
      <c r="E5" s="10" t="s">
        <v>8</v>
      </c>
      <c r="F5" s="6"/>
    </row>
    <row r="6" spans="1:6" ht="27">
      <c r="A6" s="4"/>
      <c r="B6" s="7" t="s">
        <v>11</v>
      </c>
      <c r="C6" s="9" t="s">
        <v>12</v>
      </c>
      <c r="D6" s="9" t="s">
        <v>13</v>
      </c>
      <c r="E6" s="9" t="s">
        <v>14</v>
      </c>
      <c r="F6" s="6"/>
    </row>
    <row r="7" spans="1:6" ht="40">
      <c r="A7" s="4"/>
      <c r="B7" s="44" t="s">
        <v>271</v>
      </c>
      <c r="C7" s="12" t="s">
        <v>228</v>
      </c>
      <c r="D7" s="9" t="s">
        <v>229</v>
      </c>
      <c r="E7" s="49" t="s">
        <v>252</v>
      </c>
      <c r="F7" s="6"/>
    </row>
    <row r="8" spans="1:6" ht="27">
      <c r="A8" s="4"/>
      <c r="B8" s="7" t="s">
        <v>15</v>
      </c>
      <c r="C8" s="9" t="s">
        <v>16</v>
      </c>
      <c r="D8" s="9" t="s">
        <v>17</v>
      </c>
      <c r="E8" s="9" t="s">
        <v>18</v>
      </c>
      <c r="F8" s="6"/>
    </row>
    <row r="9" spans="1:6" ht="14">
      <c r="A9" s="4"/>
      <c r="B9" s="7" t="s">
        <v>19</v>
      </c>
      <c r="C9" s="9" t="s">
        <v>20</v>
      </c>
      <c r="D9" s="9" t="s">
        <v>21</v>
      </c>
      <c r="E9" s="9" t="s">
        <v>22</v>
      </c>
      <c r="F9" s="6"/>
    </row>
    <row r="10" spans="1:6" ht="27">
      <c r="A10" s="4"/>
      <c r="B10" s="7" t="s">
        <v>23</v>
      </c>
      <c r="C10" s="9" t="s">
        <v>24</v>
      </c>
      <c r="D10" s="9" t="s">
        <v>25</v>
      </c>
      <c r="E10" s="9" t="s">
        <v>26</v>
      </c>
      <c r="F10" s="6"/>
    </row>
    <row r="11" spans="1:6" ht="40">
      <c r="A11" s="4"/>
      <c r="B11" s="7" t="s">
        <v>27</v>
      </c>
      <c r="C11" s="9" t="s">
        <v>28</v>
      </c>
      <c r="D11" s="9" t="s">
        <v>29</v>
      </c>
      <c r="E11" s="10" t="s">
        <v>8</v>
      </c>
      <c r="F11" s="6"/>
    </row>
    <row r="12" spans="1:6" ht="40">
      <c r="A12" s="4"/>
      <c r="B12" s="7" t="s">
        <v>222</v>
      </c>
      <c r="C12" s="9" t="s">
        <v>30</v>
      </c>
      <c r="D12" s="9" t="s">
        <v>31</v>
      </c>
      <c r="E12" s="10" t="s">
        <v>8</v>
      </c>
      <c r="F12" s="6"/>
    </row>
    <row r="13" spans="1:6" ht="27">
      <c r="A13" s="4"/>
      <c r="B13" s="7" t="s">
        <v>32</v>
      </c>
      <c r="C13" s="9" t="s">
        <v>57</v>
      </c>
      <c r="D13" s="9" t="s">
        <v>53</v>
      </c>
      <c r="E13" s="9" t="s">
        <v>33</v>
      </c>
      <c r="F13" s="6"/>
    </row>
    <row r="14" spans="1:6" ht="14">
      <c r="A14" s="4"/>
      <c r="B14" s="7" t="s">
        <v>55</v>
      </c>
      <c r="C14" s="9" t="s">
        <v>56</v>
      </c>
      <c r="D14" s="12" t="s">
        <v>54</v>
      </c>
      <c r="E14" s="10" t="s">
        <v>8</v>
      </c>
      <c r="F14" s="6"/>
    </row>
    <row r="15" spans="1:6" ht="14">
      <c r="A15" s="4"/>
      <c r="B15" s="7" t="s">
        <v>34</v>
      </c>
      <c r="C15" s="9" t="s">
        <v>35</v>
      </c>
      <c r="D15" s="9" t="s">
        <v>36</v>
      </c>
      <c r="E15" s="9" t="s">
        <v>37</v>
      </c>
      <c r="F15" s="6"/>
    </row>
    <row r="16" spans="1:6" ht="14">
      <c r="A16" s="4"/>
      <c r="B16" s="7" t="s">
        <v>38</v>
      </c>
      <c r="C16" s="9" t="s">
        <v>39</v>
      </c>
      <c r="D16" s="9" t="s">
        <v>40</v>
      </c>
      <c r="E16" s="10" t="s">
        <v>8</v>
      </c>
      <c r="F16" s="6"/>
    </row>
    <row r="17" spans="1:6" ht="27">
      <c r="A17" s="4"/>
      <c r="B17" s="7" t="s">
        <v>41</v>
      </c>
      <c r="C17" s="9" t="s">
        <v>42</v>
      </c>
      <c r="D17" s="9" t="s">
        <v>43</v>
      </c>
      <c r="E17" s="9" t="s">
        <v>44</v>
      </c>
      <c r="F17" s="6"/>
    </row>
    <row r="18" spans="1:6" ht="40">
      <c r="A18" s="4"/>
      <c r="B18" s="7" t="s">
        <v>45</v>
      </c>
      <c r="C18" s="9" t="s">
        <v>46</v>
      </c>
      <c r="D18" s="9" t="s">
        <v>47</v>
      </c>
      <c r="E18" s="9" t="s">
        <v>48</v>
      </c>
      <c r="F18" s="6"/>
    </row>
    <row r="19" spans="1:6" ht="12.75" customHeight="1">
      <c r="A19" s="4"/>
      <c r="B19" s="8"/>
      <c r="C19" s="8"/>
      <c r="D19" s="8"/>
      <c r="E19" s="8"/>
    </row>
    <row r="20" spans="1:6" ht="12.75" customHeight="1">
      <c r="A20" s="4"/>
    </row>
    <row r="21" spans="1:6" ht="12.75" customHeight="1">
      <c r="A21" s="4"/>
    </row>
    <row r="22" spans="1:6" ht="12.75" customHeight="1">
      <c r="A22" s="4"/>
    </row>
    <row r="23" spans="1:6" ht="12.75" customHeight="1">
      <c r="A23" s="4"/>
    </row>
    <row r="24" spans="1:6" ht="12.75" customHeight="1">
      <c r="A24" s="4"/>
    </row>
    <row r="25" spans="1:6" ht="12.75" customHeight="1">
      <c r="A25" s="4"/>
    </row>
    <row r="26" spans="1:6" ht="12.75" customHeight="1">
      <c r="A26" s="4"/>
    </row>
    <row r="27" spans="1:6" ht="12.75" customHeight="1">
      <c r="A27" s="4"/>
    </row>
    <row r="28" spans="1:6" ht="12.75" customHeight="1">
      <c r="A28" s="4"/>
    </row>
    <row r="29" spans="1:6" ht="12.75" customHeight="1">
      <c r="A29" s="4"/>
    </row>
    <row r="30" spans="1:6" ht="12.75" customHeight="1">
      <c r="A30" s="4"/>
    </row>
    <row r="31" spans="1:6" ht="12.75" customHeight="1">
      <c r="A31" s="4"/>
    </row>
    <row r="32" spans="1:6" ht="12.75" customHeight="1">
      <c r="A32" s="4"/>
    </row>
    <row r="33" spans="1:1" ht="12.75" customHeight="1">
      <c r="A33" s="4"/>
    </row>
    <row r="34" spans="1:1" ht="12.75" customHeight="1">
      <c r="A34" s="4"/>
    </row>
    <row r="35" spans="1:1" ht="12.75" customHeight="1">
      <c r="A35" s="4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2" width="25.6640625" style="1" customWidth="1"/>
    <col min="3" max="3" width="123.6640625" style="1" customWidth="1"/>
    <col min="4" max="16384" width="17.1640625" style="1"/>
  </cols>
  <sheetData>
    <row r="1" spans="1:4" ht="25">
      <c r="B1" s="2" t="s">
        <v>49</v>
      </c>
    </row>
    <row r="2" spans="1:4" ht="12.75" customHeight="1">
      <c r="B2" s="3"/>
      <c r="C2" s="3"/>
    </row>
    <row r="3" spans="1:4" ht="12.75" customHeight="1">
      <c r="A3" s="4"/>
      <c r="B3" s="5" t="s">
        <v>49</v>
      </c>
      <c r="C3" s="5" t="s">
        <v>50</v>
      </c>
      <c r="D3" s="6"/>
    </row>
    <row r="4" spans="1:4" ht="14">
      <c r="A4" s="4"/>
      <c r="B4" s="93" t="s">
        <v>369</v>
      </c>
      <c r="C4" s="92" t="s">
        <v>370</v>
      </c>
      <c r="D4" s="6"/>
    </row>
    <row r="5" spans="1:4" ht="14">
      <c r="A5" s="4"/>
      <c r="B5" s="93" t="s">
        <v>371</v>
      </c>
      <c r="C5" s="92" t="s">
        <v>372</v>
      </c>
      <c r="D5" s="6"/>
    </row>
    <row r="6" spans="1:4" ht="40">
      <c r="A6" s="4"/>
      <c r="B6" s="93" t="s">
        <v>373</v>
      </c>
      <c r="C6" s="92" t="s">
        <v>374</v>
      </c>
      <c r="D6" s="6"/>
    </row>
    <row r="7" spans="1:4" ht="14">
      <c r="A7" s="4"/>
      <c r="B7" s="93" t="s">
        <v>375</v>
      </c>
      <c r="C7" s="92" t="s">
        <v>376</v>
      </c>
      <c r="D7" s="6"/>
    </row>
    <row r="8" spans="1:4" ht="14">
      <c r="A8" s="4"/>
      <c r="B8" s="93" t="s">
        <v>377</v>
      </c>
      <c r="C8" s="92" t="s">
        <v>378</v>
      </c>
      <c r="D8" s="6"/>
    </row>
    <row r="9" spans="1:4" ht="14">
      <c r="A9" s="4"/>
      <c r="B9" s="93" t="s">
        <v>379</v>
      </c>
      <c r="C9" s="92" t="s">
        <v>380</v>
      </c>
      <c r="D9" s="6"/>
    </row>
    <row r="10" spans="1:4" ht="27">
      <c r="A10" s="4"/>
      <c r="B10" s="93" t="s">
        <v>381</v>
      </c>
      <c r="C10" s="92" t="s">
        <v>382</v>
      </c>
      <c r="D10" s="6"/>
    </row>
    <row r="11" spans="1:4" ht="14">
      <c r="A11" s="4"/>
      <c r="B11" s="93"/>
      <c r="C11" s="92"/>
      <c r="D11" s="6"/>
    </row>
    <row r="12" spans="1:4" ht="27">
      <c r="A12" s="4"/>
      <c r="B12" s="93" t="s">
        <v>383</v>
      </c>
      <c r="C12" s="92" t="s">
        <v>384</v>
      </c>
      <c r="D12" s="6"/>
    </row>
    <row r="13" spans="1:4" ht="27">
      <c r="A13" s="4"/>
      <c r="B13" s="93" t="s">
        <v>385</v>
      </c>
      <c r="C13" s="92" t="s">
        <v>386</v>
      </c>
      <c r="D13" s="6"/>
    </row>
    <row r="14" spans="1:4" ht="14">
      <c r="A14" s="4"/>
      <c r="B14" s="93" t="s">
        <v>387</v>
      </c>
      <c r="C14" s="92" t="s">
        <v>388</v>
      </c>
      <c r="D14" s="6"/>
    </row>
    <row r="15" spans="1:4" ht="92">
      <c r="A15" s="4"/>
      <c r="B15" s="93" t="s">
        <v>389</v>
      </c>
      <c r="C15" s="92" t="s">
        <v>390</v>
      </c>
      <c r="D15" s="6"/>
    </row>
    <row r="16" spans="1:4" ht="27">
      <c r="A16" s="4"/>
      <c r="B16" s="93" t="s">
        <v>391</v>
      </c>
      <c r="C16" s="92" t="s">
        <v>392</v>
      </c>
      <c r="D16" s="6"/>
    </row>
    <row r="17" spans="1:4" ht="14">
      <c r="A17" s="4"/>
      <c r="B17" s="93" t="s">
        <v>393</v>
      </c>
      <c r="C17" s="92" t="s">
        <v>394</v>
      </c>
      <c r="D17" s="6"/>
    </row>
    <row r="18" spans="1:4" ht="14">
      <c r="A18" s="4"/>
      <c r="B18" s="93" t="s">
        <v>395</v>
      </c>
      <c r="C18" s="92" t="s">
        <v>396</v>
      </c>
      <c r="D18" s="6"/>
    </row>
    <row r="19" spans="1:4" ht="14">
      <c r="A19" s="4"/>
      <c r="B19" s="93" t="s">
        <v>397</v>
      </c>
      <c r="C19" s="92" t="s">
        <v>398</v>
      </c>
    </row>
    <row r="20" spans="1:4" ht="79">
      <c r="A20" s="4"/>
      <c r="B20" s="93" t="s">
        <v>399</v>
      </c>
      <c r="C20" s="92" t="s">
        <v>400</v>
      </c>
    </row>
    <row r="21" spans="1:4" ht="12.75" customHeight="1">
      <c r="A21" s="4"/>
      <c r="B21" s="93" t="s">
        <v>401</v>
      </c>
      <c r="C21" s="93" t="s">
        <v>402</v>
      </c>
    </row>
    <row r="22" spans="1:4" ht="12.75" customHeight="1">
      <c r="A22" s="4"/>
      <c r="B22" s="93" t="s">
        <v>403</v>
      </c>
      <c r="C22" s="93" t="s">
        <v>404</v>
      </c>
    </row>
    <row r="23" spans="1:4" ht="12.75" customHeight="1">
      <c r="A23" s="4"/>
      <c r="B23" s="93"/>
      <c r="C23" s="93"/>
    </row>
    <row r="24" spans="1:4" ht="12.75" customHeight="1">
      <c r="A24" s="4"/>
      <c r="B24" s="93"/>
      <c r="C24" s="93"/>
    </row>
    <row r="25" spans="1:4" ht="12.75" customHeight="1">
      <c r="A25" s="4"/>
      <c r="B25" s="93"/>
      <c r="C25" s="93"/>
    </row>
    <row r="26" spans="1:4" ht="12.75" customHeight="1">
      <c r="A26" s="4"/>
    </row>
    <row r="27" spans="1:4" ht="12.75" customHeight="1">
      <c r="A27" s="4"/>
    </row>
    <row r="28" spans="1:4" ht="12.75" customHeight="1">
      <c r="A28" s="4"/>
    </row>
    <row r="29" spans="1:4" ht="12.75" customHeight="1">
      <c r="A29" s="4"/>
    </row>
    <row r="30" spans="1:4" ht="12.75" customHeight="1">
      <c r="A30" s="4"/>
    </row>
    <row r="31" spans="1:4" ht="12.75" customHeight="1">
      <c r="A31" s="4"/>
    </row>
    <row r="32" spans="1:4" ht="12.75" customHeight="1">
      <c r="A32" s="4"/>
    </row>
    <row r="33" spans="1:1" ht="12.75" customHeight="1">
      <c r="A33" s="4"/>
    </row>
    <row r="34" spans="1:1" ht="12.75" customHeight="1">
      <c r="A34" s="4"/>
    </row>
    <row r="35" spans="1:1" ht="12.75" customHeight="1">
      <c r="A35" s="4"/>
    </row>
    <row r="36" spans="1:1" ht="12.75" customHeight="1">
      <c r="A36" s="4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workbookViewId="0"/>
  </sheetViews>
  <sheetFormatPr baseColWidth="12" defaultColWidth="13.6640625" defaultRowHeight="12" x14ac:dyDescent="0"/>
  <cols>
    <col min="2" max="2" width="51.5" customWidth="1"/>
    <col min="3" max="3" width="9.6640625" customWidth="1"/>
    <col min="4" max="4" width="20.83203125" customWidth="1"/>
    <col min="6" max="6" width="23.6640625" customWidth="1"/>
    <col min="7" max="7" width="25.83203125" customWidth="1"/>
  </cols>
  <sheetData>
    <row r="2" spans="1:7" ht="27" customHeight="1">
      <c r="A2" s="96" t="s">
        <v>269</v>
      </c>
      <c r="B2" s="96"/>
    </row>
    <row r="4" spans="1:7" ht="14">
      <c r="B4" s="18" t="s">
        <v>92</v>
      </c>
    </row>
    <row r="5" spans="1:7">
      <c r="B5" s="100" t="s">
        <v>270</v>
      </c>
      <c r="C5" s="101"/>
      <c r="D5" s="101"/>
      <c r="E5" s="101"/>
      <c r="F5" s="101"/>
      <c r="G5" s="101"/>
    </row>
    <row r="6" spans="1:7">
      <c r="B6" s="100"/>
      <c r="C6" s="101"/>
      <c r="D6" s="101"/>
      <c r="E6" s="101"/>
      <c r="F6" s="101"/>
      <c r="G6" s="101"/>
    </row>
    <row r="7" spans="1:7">
      <c r="B7" s="100"/>
      <c r="C7" s="101"/>
      <c r="D7" s="101"/>
      <c r="E7" s="101"/>
      <c r="F7" s="101"/>
      <c r="G7" s="101"/>
    </row>
    <row r="8" spans="1:7">
      <c r="B8" s="100"/>
      <c r="C8" s="101"/>
      <c r="D8" s="101"/>
      <c r="E8" s="101"/>
      <c r="F8" s="101"/>
      <c r="G8" s="101"/>
    </row>
    <row r="9" spans="1:7">
      <c r="B9" s="100"/>
      <c r="C9" s="101"/>
      <c r="D9" s="101"/>
      <c r="E9" s="101"/>
      <c r="F9" s="101"/>
      <c r="G9" s="101"/>
    </row>
    <row r="10" spans="1:7">
      <c r="B10" s="100"/>
      <c r="C10" s="101"/>
      <c r="D10" s="101"/>
      <c r="E10" s="101"/>
      <c r="F10" s="101"/>
      <c r="G10" s="101"/>
    </row>
    <row r="11" spans="1:7">
      <c r="B11" s="100"/>
      <c r="C11" s="101"/>
      <c r="D11" s="101"/>
      <c r="E11" s="101"/>
      <c r="F11" s="101"/>
      <c r="G11" s="101"/>
    </row>
    <row r="12" spans="1:7">
      <c r="B12" s="100"/>
      <c r="C12" s="101"/>
      <c r="D12" s="101"/>
      <c r="E12" s="101"/>
      <c r="F12" s="101"/>
      <c r="G12" s="101"/>
    </row>
    <row r="13" spans="1:7">
      <c r="B13" s="100"/>
      <c r="C13" s="101"/>
      <c r="D13" s="101"/>
      <c r="E13" s="101"/>
      <c r="F13" s="101"/>
      <c r="G13" s="101"/>
    </row>
    <row r="14" spans="1:7">
      <c r="B14" s="100"/>
      <c r="C14" s="101"/>
      <c r="D14" s="101"/>
      <c r="E14" s="101"/>
      <c r="F14" s="101"/>
      <c r="G14" s="101"/>
    </row>
    <row r="15" spans="1:7" ht="13" customHeight="1">
      <c r="B15" s="53"/>
      <c r="C15" s="53"/>
      <c r="D15" s="53"/>
      <c r="E15" s="53"/>
      <c r="F15" s="53"/>
      <c r="G15" s="53"/>
    </row>
    <row r="16" spans="1:7" ht="13" customHeight="1"/>
    <row r="17" spans="2:4" ht="14">
      <c r="B17" s="20" t="s">
        <v>118</v>
      </c>
    </row>
    <row r="18" spans="2:4" ht="14">
      <c r="B18" s="21" t="s">
        <v>119</v>
      </c>
    </row>
    <row r="19" spans="2:4" ht="14">
      <c r="B19" s="21" t="s">
        <v>120</v>
      </c>
    </row>
    <row r="20" spans="2:4">
      <c r="B20" s="24" t="s">
        <v>121</v>
      </c>
    </row>
    <row r="21" spans="2:4">
      <c r="B21" s="24" t="s">
        <v>122</v>
      </c>
    </row>
    <row r="22" spans="2:4">
      <c r="B22" s="51"/>
    </row>
    <row r="24" spans="2:4" ht="14">
      <c r="B24" s="102" t="s">
        <v>123</v>
      </c>
      <c r="C24" s="103"/>
      <c r="D24" s="104"/>
    </row>
    <row r="25" spans="2:4" ht="14">
      <c r="B25" s="52" t="s">
        <v>266</v>
      </c>
      <c r="C25" s="95" t="s">
        <v>499</v>
      </c>
      <c r="D25" s="95"/>
    </row>
    <row r="26" spans="2:4" ht="14">
      <c r="B26" s="52" t="s">
        <v>267</v>
      </c>
      <c r="C26" s="95" t="s">
        <v>500</v>
      </c>
      <c r="D26" s="95"/>
    </row>
    <row r="27" spans="2:4" ht="14">
      <c r="B27" s="25" t="s">
        <v>265</v>
      </c>
      <c r="C27" s="98" t="s">
        <v>501</v>
      </c>
      <c r="D27" s="99"/>
    </row>
    <row r="28" spans="2:4" ht="14">
      <c r="B28" s="25" t="s">
        <v>262</v>
      </c>
      <c r="C28" s="97" t="s">
        <v>502</v>
      </c>
      <c r="D28" s="97"/>
    </row>
    <row r="29" spans="2:4" ht="14">
      <c r="B29" s="25" t="s">
        <v>503</v>
      </c>
      <c r="C29" s="97" t="s">
        <v>504</v>
      </c>
      <c r="D29" s="97"/>
    </row>
    <row r="30" spans="2:4" ht="14">
      <c r="B30" s="25" t="s">
        <v>263</v>
      </c>
      <c r="C30" s="97" t="s">
        <v>505</v>
      </c>
      <c r="D30" s="97"/>
    </row>
    <row r="31" spans="2:4" ht="14">
      <c r="B31" s="25" t="s">
        <v>257</v>
      </c>
      <c r="C31" s="97" t="s">
        <v>506</v>
      </c>
      <c r="D31" s="97"/>
    </row>
    <row r="32" spans="2:4" ht="14">
      <c r="B32" s="25" t="s">
        <v>124</v>
      </c>
      <c r="C32" s="97" t="s">
        <v>507</v>
      </c>
      <c r="D32" s="97"/>
    </row>
    <row r="33" spans="2:5" ht="14">
      <c r="B33" s="25" t="s">
        <v>258</v>
      </c>
      <c r="C33" s="97" t="s">
        <v>508</v>
      </c>
      <c r="D33" s="97"/>
    </row>
    <row r="34" spans="2:5" ht="14">
      <c r="B34" s="25" t="s">
        <v>260</v>
      </c>
      <c r="C34" s="97" t="s">
        <v>509</v>
      </c>
      <c r="D34" s="97"/>
    </row>
    <row r="35" spans="2:5" ht="14">
      <c r="B35" s="25" t="s">
        <v>268</v>
      </c>
      <c r="C35" s="97" t="s">
        <v>510</v>
      </c>
      <c r="D35" s="97"/>
    </row>
    <row r="36" spans="2:5" ht="14">
      <c r="B36" s="25" t="s">
        <v>264</v>
      </c>
      <c r="C36" s="97" t="s">
        <v>511</v>
      </c>
      <c r="D36" s="97"/>
    </row>
    <row r="37" spans="2:5" ht="14">
      <c r="B37" s="25" t="s">
        <v>261</v>
      </c>
      <c r="C37" s="97" t="s">
        <v>512</v>
      </c>
      <c r="D37" s="97"/>
    </row>
    <row r="38" spans="2:5" ht="14">
      <c r="B38" s="25" t="s">
        <v>256</v>
      </c>
      <c r="C38" s="98" t="s">
        <v>513</v>
      </c>
      <c r="D38" s="99"/>
    </row>
    <row r="39" spans="2:5" ht="14">
      <c r="B39" s="25" t="s">
        <v>259</v>
      </c>
      <c r="C39" s="97" t="s">
        <v>514</v>
      </c>
      <c r="D39" s="97"/>
    </row>
    <row r="40" spans="2:5" ht="14">
      <c r="B40" s="54"/>
      <c r="C40" s="55"/>
      <c r="D40" s="55"/>
    </row>
    <row r="42" spans="2:5" ht="14" customHeight="1">
      <c r="B42" s="105" t="s">
        <v>125</v>
      </c>
      <c r="C42" s="106"/>
      <c r="D42" s="106"/>
      <c r="E42" s="107"/>
    </row>
    <row r="43" spans="2:5" ht="110" customHeight="1">
      <c r="B43" s="108" t="s">
        <v>363</v>
      </c>
      <c r="C43" s="109"/>
      <c r="D43" s="109"/>
      <c r="E43" s="110"/>
    </row>
  </sheetData>
  <mergeCells count="20">
    <mergeCell ref="B42:E42"/>
    <mergeCell ref="B43:E43"/>
    <mergeCell ref="C30:D30"/>
    <mergeCell ref="C29:D29"/>
    <mergeCell ref="C36:D36"/>
    <mergeCell ref="C32:D32"/>
    <mergeCell ref="C38:D38"/>
    <mergeCell ref="C33:D33"/>
    <mergeCell ref="C39:D39"/>
    <mergeCell ref="C34:D34"/>
    <mergeCell ref="C37:D37"/>
    <mergeCell ref="C31:D31"/>
    <mergeCell ref="C25:D25"/>
    <mergeCell ref="C26:D26"/>
    <mergeCell ref="A2:B2"/>
    <mergeCell ref="C35:D35"/>
    <mergeCell ref="C27:D27"/>
    <mergeCell ref="C28:D28"/>
    <mergeCell ref="B5:G14"/>
    <mergeCell ref="B24:D24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workbookViewId="0"/>
  </sheetViews>
  <sheetFormatPr baseColWidth="12" defaultColWidth="13.6640625" defaultRowHeight="12" x14ac:dyDescent="0"/>
  <cols>
    <col min="2" max="2" width="20.6640625" customWidth="1"/>
    <col min="4" max="4" width="20.83203125" customWidth="1"/>
    <col min="6" max="6" width="23.6640625" customWidth="1"/>
    <col min="7" max="7" width="25.83203125" customWidth="1"/>
  </cols>
  <sheetData>
    <row r="2" spans="1:7" ht="27" customHeight="1">
      <c r="A2" s="96" t="s">
        <v>284</v>
      </c>
      <c r="B2" s="96"/>
    </row>
    <row r="5" spans="1:7" ht="14">
      <c r="B5" s="18" t="s">
        <v>92</v>
      </c>
    </row>
    <row r="6" spans="1:7">
      <c r="B6" s="101" t="s">
        <v>253</v>
      </c>
      <c r="C6" s="101"/>
      <c r="D6" s="101"/>
      <c r="E6" s="101"/>
      <c r="F6" s="101"/>
      <c r="G6" s="101"/>
    </row>
    <row r="7" spans="1:7">
      <c r="B7" s="101"/>
      <c r="C7" s="101"/>
      <c r="D7" s="101"/>
      <c r="E7" s="101"/>
      <c r="F7" s="101"/>
      <c r="G7" s="101"/>
    </row>
    <row r="8" spans="1:7">
      <c r="B8" s="101"/>
      <c r="C8" s="101"/>
      <c r="D8" s="101"/>
      <c r="E8" s="101"/>
      <c r="F8" s="101"/>
      <c r="G8" s="101"/>
    </row>
    <row r="9" spans="1:7">
      <c r="B9" s="101"/>
      <c r="C9" s="101"/>
      <c r="D9" s="101"/>
      <c r="E9" s="101"/>
      <c r="F9" s="101"/>
      <c r="G9" s="101"/>
    </row>
    <row r="12" spans="1:7" ht="14">
      <c r="B12" s="13" t="s">
        <v>66</v>
      </c>
      <c r="C12" s="14"/>
      <c r="D12" s="3"/>
      <c r="E12" s="3"/>
      <c r="F12" s="3"/>
      <c r="G12" s="3"/>
    </row>
    <row r="13" spans="1:7" ht="14">
      <c r="B13" s="15" t="s">
        <v>67</v>
      </c>
      <c r="C13" s="111" t="s">
        <v>68</v>
      </c>
      <c r="D13" s="111"/>
      <c r="E13" s="15" t="s">
        <v>69</v>
      </c>
      <c r="F13" s="15" t="s">
        <v>70</v>
      </c>
      <c r="G13" s="15" t="s">
        <v>71</v>
      </c>
    </row>
    <row r="14" spans="1:7" ht="27">
      <c r="B14" s="11" t="s">
        <v>72</v>
      </c>
      <c r="C14" s="112" t="s">
        <v>73</v>
      </c>
      <c r="D14" s="112"/>
      <c r="E14" s="11" t="s">
        <v>74</v>
      </c>
      <c r="F14" s="11"/>
      <c r="G14" s="11" t="s">
        <v>75</v>
      </c>
    </row>
    <row r="15" spans="1:7" ht="14">
      <c r="B15" s="11" t="s">
        <v>76</v>
      </c>
      <c r="C15" s="11"/>
      <c r="D15" s="11" t="s">
        <v>77</v>
      </c>
      <c r="E15" s="11" t="s">
        <v>78</v>
      </c>
      <c r="F15" s="11"/>
      <c r="G15" s="11" t="s">
        <v>79</v>
      </c>
    </row>
    <row r="16" spans="1:7" ht="53">
      <c r="B16" s="11" t="s">
        <v>80</v>
      </c>
      <c r="C16" s="11"/>
      <c r="D16" s="11" t="s">
        <v>81</v>
      </c>
      <c r="E16" s="11" t="s">
        <v>78</v>
      </c>
      <c r="F16" s="11"/>
      <c r="G16" s="11" t="s">
        <v>82</v>
      </c>
    </row>
    <row r="17" spans="2:7" ht="66">
      <c r="B17" s="11" t="s">
        <v>83</v>
      </c>
      <c r="C17" s="11"/>
      <c r="D17" s="11" t="s">
        <v>84</v>
      </c>
      <c r="E17" s="11" t="s">
        <v>78</v>
      </c>
      <c r="F17" s="11" t="s">
        <v>85</v>
      </c>
      <c r="G17" s="11"/>
    </row>
    <row r="18" spans="2:7" ht="14">
      <c r="B18" s="11" t="s">
        <v>86</v>
      </c>
      <c r="C18" s="11"/>
      <c r="D18" s="11" t="s">
        <v>87</v>
      </c>
      <c r="E18" s="11" t="s">
        <v>88</v>
      </c>
      <c r="F18" s="11"/>
      <c r="G18" s="11"/>
    </row>
    <row r="19" spans="2:7" ht="27">
      <c r="B19" s="11" t="s">
        <v>89</v>
      </c>
      <c r="C19" s="11"/>
      <c r="D19" s="11" t="s">
        <v>90</v>
      </c>
      <c r="E19" s="11" t="s">
        <v>88</v>
      </c>
      <c r="F19" s="11"/>
      <c r="G19" s="11" t="s">
        <v>91</v>
      </c>
    </row>
    <row r="20" spans="2:7" ht="14">
      <c r="B20" s="8"/>
      <c r="C20" s="8"/>
      <c r="D20" s="8"/>
      <c r="E20" s="8"/>
      <c r="F20" s="8"/>
      <c r="G20" s="8"/>
    </row>
    <row r="21" spans="2:7" ht="14">
      <c r="B21" s="1"/>
      <c r="C21" s="1"/>
      <c r="D21" s="1"/>
      <c r="E21" s="1"/>
      <c r="F21" s="1"/>
      <c r="G21" s="1"/>
    </row>
    <row r="22" spans="2:7" ht="14">
      <c r="B22" s="13" t="s">
        <v>93</v>
      </c>
      <c r="C22" s="1"/>
      <c r="D22" s="1"/>
      <c r="E22" s="1"/>
      <c r="F22" s="1"/>
      <c r="G22" s="1"/>
    </row>
    <row r="23" spans="2:7" ht="14" customHeight="1">
      <c r="B23" s="113" t="s">
        <v>285</v>
      </c>
      <c r="C23" s="114"/>
      <c r="D23" s="114"/>
      <c r="E23" s="114"/>
      <c r="F23" s="114"/>
      <c r="G23" s="115"/>
    </row>
    <row r="24" spans="2:7" ht="14" customHeight="1">
      <c r="B24" s="116"/>
      <c r="C24" s="117"/>
      <c r="D24" s="117"/>
      <c r="E24" s="117"/>
      <c r="F24" s="117"/>
      <c r="G24" s="118"/>
    </row>
    <row r="25" spans="2:7" ht="14" customHeight="1">
      <c r="B25" s="116"/>
      <c r="C25" s="117"/>
      <c r="D25" s="117"/>
      <c r="E25" s="117"/>
      <c r="F25" s="117"/>
      <c r="G25" s="118"/>
    </row>
    <row r="26" spans="2:7" ht="14" customHeight="1">
      <c r="B26" s="116"/>
      <c r="C26" s="117"/>
      <c r="D26" s="117"/>
      <c r="E26" s="117"/>
      <c r="F26" s="117"/>
      <c r="G26" s="118"/>
    </row>
    <row r="27" spans="2:7" ht="14" customHeight="1">
      <c r="B27" s="116"/>
      <c r="C27" s="117"/>
      <c r="D27" s="117"/>
      <c r="E27" s="117"/>
      <c r="F27" s="117"/>
      <c r="G27" s="118"/>
    </row>
    <row r="28" spans="2:7" ht="14" customHeight="1">
      <c r="B28" s="116"/>
      <c r="C28" s="117"/>
      <c r="D28" s="117"/>
      <c r="E28" s="117"/>
      <c r="F28" s="117"/>
      <c r="G28" s="118"/>
    </row>
    <row r="29" spans="2:7" ht="14" customHeight="1">
      <c r="B29" s="116"/>
      <c r="C29" s="117"/>
      <c r="D29" s="117"/>
      <c r="E29" s="117"/>
      <c r="F29" s="117"/>
      <c r="G29" s="118"/>
    </row>
    <row r="30" spans="2:7" ht="14" customHeight="1">
      <c r="B30" s="116"/>
      <c r="C30" s="117"/>
      <c r="D30" s="117"/>
      <c r="E30" s="117"/>
      <c r="F30" s="117"/>
      <c r="G30" s="118"/>
    </row>
    <row r="31" spans="2:7" ht="14" customHeight="1">
      <c r="B31" s="116"/>
      <c r="C31" s="117"/>
      <c r="D31" s="117"/>
      <c r="E31" s="117"/>
      <c r="F31" s="117"/>
      <c r="G31" s="118"/>
    </row>
    <row r="32" spans="2:7" ht="14" customHeight="1">
      <c r="B32" s="116"/>
      <c r="C32" s="117"/>
      <c r="D32" s="117"/>
      <c r="E32" s="117"/>
      <c r="F32" s="117"/>
      <c r="G32" s="118"/>
    </row>
    <row r="33" spans="2:7" ht="14" customHeight="1">
      <c r="B33" s="116"/>
      <c r="C33" s="117"/>
      <c r="D33" s="117"/>
      <c r="E33" s="117"/>
      <c r="F33" s="117"/>
      <c r="G33" s="118"/>
    </row>
    <row r="34" spans="2:7" ht="14" customHeight="1">
      <c r="B34" s="116"/>
      <c r="C34" s="117"/>
      <c r="D34" s="117"/>
      <c r="E34" s="117"/>
      <c r="F34" s="117"/>
      <c r="G34" s="118"/>
    </row>
    <row r="35" spans="2:7" ht="14" customHeight="1">
      <c r="B35" s="116"/>
      <c r="C35" s="117"/>
      <c r="D35" s="117"/>
      <c r="E35" s="117"/>
      <c r="F35" s="117"/>
      <c r="G35" s="118"/>
    </row>
    <row r="36" spans="2:7" ht="14" customHeight="1">
      <c r="B36" s="119"/>
      <c r="C36" s="120"/>
      <c r="D36" s="120"/>
      <c r="E36" s="120"/>
      <c r="F36" s="120"/>
      <c r="G36" s="121"/>
    </row>
  </sheetData>
  <mergeCells count="5">
    <mergeCell ref="C13:D13"/>
    <mergeCell ref="C14:D14"/>
    <mergeCell ref="B6:G9"/>
    <mergeCell ref="A2:B2"/>
    <mergeCell ref="B23:G3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workbookViewId="0"/>
  </sheetViews>
  <sheetFormatPr baseColWidth="12" defaultColWidth="13.6640625" defaultRowHeight="12" x14ac:dyDescent="0"/>
  <cols>
    <col min="2" max="5" width="13.83203125" customWidth="1"/>
    <col min="6" max="6" width="10.83203125" customWidth="1"/>
    <col min="7" max="7" width="15.6640625" customWidth="1"/>
  </cols>
  <sheetData>
    <row r="2" spans="1:7" ht="27" customHeight="1">
      <c r="A2" s="96" t="s">
        <v>283</v>
      </c>
      <c r="B2" s="96"/>
    </row>
    <row r="4" spans="1:7" ht="14">
      <c r="B4" s="18" t="s">
        <v>92</v>
      </c>
    </row>
    <row r="5" spans="1:7" ht="12" customHeight="1">
      <c r="B5" s="122" t="s">
        <v>273</v>
      </c>
      <c r="C5" s="123"/>
      <c r="D5" s="123"/>
      <c r="E5" s="123"/>
      <c r="F5" s="123"/>
      <c r="G5" s="124"/>
    </row>
    <row r="6" spans="1:7" ht="12" customHeight="1">
      <c r="B6" s="125"/>
      <c r="C6" s="126"/>
      <c r="D6" s="126"/>
      <c r="E6" s="126"/>
      <c r="F6" s="126"/>
      <c r="G6" s="127"/>
    </row>
    <row r="7" spans="1:7" ht="12" customHeight="1">
      <c r="B7" s="125"/>
      <c r="C7" s="126"/>
      <c r="D7" s="126"/>
      <c r="E7" s="126"/>
      <c r="F7" s="126"/>
      <c r="G7" s="127"/>
    </row>
    <row r="8" spans="1:7" ht="12" customHeight="1">
      <c r="B8" s="125"/>
      <c r="C8" s="126"/>
      <c r="D8" s="126"/>
      <c r="E8" s="126"/>
      <c r="F8" s="126"/>
      <c r="G8" s="127"/>
    </row>
    <row r="9" spans="1:7">
      <c r="B9" s="128"/>
      <c r="C9" s="129"/>
      <c r="D9" s="129"/>
      <c r="E9" s="129"/>
      <c r="F9" s="129"/>
      <c r="G9" s="130"/>
    </row>
    <row r="10" spans="1:7" ht="12" customHeight="1">
      <c r="B10" s="53"/>
      <c r="C10" s="53"/>
      <c r="D10" s="53"/>
      <c r="E10" s="53"/>
      <c r="F10" s="53"/>
      <c r="G10" s="53"/>
    </row>
    <row r="12" spans="1:7" ht="14">
      <c r="B12" s="13" t="s">
        <v>66</v>
      </c>
      <c r="C12" s="14"/>
      <c r="D12" s="3"/>
      <c r="E12" s="3"/>
      <c r="F12" s="3"/>
      <c r="G12" s="3"/>
    </row>
    <row r="13" spans="1:7" ht="14">
      <c r="B13" s="16" t="s">
        <v>67</v>
      </c>
      <c r="C13" s="111" t="s">
        <v>68</v>
      </c>
      <c r="D13" s="111"/>
      <c r="E13" s="16" t="s">
        <v>69</v>
      </c>
      <c r="F13" s="16" t="s">
        <v>70</v>
      </c>
      <c r="G13" s="16" t="s">
        <v>71</v>
      </c>
    </row>
    <row r="14" spans="1:7" ht="14">
      <c r="B14" s="17" t="s">
        <v>94</v>
      </c>
      <c r="C14" s="112" t="s">
        <v>95</v>
      </c>
      <c r="D14" s="112"/>
      <c r="E14" s="17" t="s">
        <v>98</v>
      </c>
      <c r="F14" s="17"/>
      <c r="G14" s="17" t="s">
        <v>99</v>
      </c>
    </row>
    <row r="15" spans="1:7" ht="14">
      <c r="B15" s="17" t="s">
        <v>96</v>
      </c>
      <c r="C15" s="98" t="s">
        <v>97</v>
      </c>
      <c r="D15" s="99"/>
      <c r="E15" s="17" t="s">
        <v>78</v>
      </c>
      <c r="F15" s="17"/>
      <c r="G15" s="17" t="s">
        <v>100</v>
      </c>
    </row>
    <row r="16" spans="1:7" ht="14">
      <c r="B16" s="17"/>
      <c r="C16" s="131"/>
      <c r="D16" s="132"/>
      <c r="E16" s="17"/>
      <c r="F16" s="17"/>
      <c r="G16" s="17"/>
    </row>
    <row r="19" spans="2:7" ht="14">
      <c r="B19" s="18" t="s">
        <v>102</v>
      </c>
    </row>
    <row r="20" spans="2:7" ht="14">
      <c r="B20" s="19" t="s">
        <v>117</v>
      </c>
      <c r="C20" s="111" t="s">
        <v>103</v>
      </c>
      <c r="D20" s="111"/>
      <c r="E20" s="111"/>
      <c r="F20" s="111"/>
      <c r="G20" s="111"/>
    </row>
    <row r="21" spans="2:7" ht="14">
      <c r="B21" s="23">
        <f>1</f>
        <v>1</v>
      </c>
      <c r="C21" s="112" t="s">
        <v>104</v>
      </c>
      <c r="D21" s="112"/>
      <c r="E21" s="112"/>
      <c r="F21" s="112"/>
      <c r="G21" s="112"/>
    </row>
    <row r="22" spans="2:7" ht="14">
      <c r="B22" s="23">
        <f>B21+1</f>
        <v>2</v>
      </c>
      <c r="C22" s="112" t="s">
        <v>105</v>
      </c>
      <c r="D22" s="112"/>
      <c r="E22" s="112"/>
      <c r="F22" s="112"/>
      <c r="G22" s="112"/>
    </row>
    <row r="23" spans="2:7" ht="14">
      <c r="B23" s="23">
        <f t="shared" ref="B23:B37" si="0">B22+1</f>
        <v>3</v>
      </c>
      <c r="C23" s="112" t="s">
        <v>106</v>
      </c>
      <c r="D23" s="112"/>
      <c r="E23" s="112"/>
      <c r="F23" s="112"/>
      <c r="G23" s="112"/>
    </row>
    <row r="24" spans="2:7" ht="14">
      <c r="B24" s="23">
        <f t="shared" si="0"/>
        <v>4</v>
      </c>
      <c r="C24" s="112" t="s">
        <v>233</v>
      </c>
      <c r="D24" s="112"/>
      <c r="E24" s="112"/>
      <c r="F24" s="112"/>
      <c r="G24" s="112"/>
    </row>
    <row r="25" spans="2:7" ht="14">
      <c r="B25" s="23">
        <f t="shared" si="0"/>
        <v>5</v>
      </c>
      <c r="C25" s="112" t="s">
        <v>107</v>
      </c>
      <c r="D25" s="112"/>
      <c r="E25" s="112"/>
      <c r="F25" s="112"/>
      <c r="G25" s="112"/>
    </row>
    <row r="26" spans="2:7" ht="14">
      <c r="B26" s="23">
        <f t="shared" si="0"/>
        <v>6</v>
      </c>
      <c r="C26" s="112" t="s">
        <v>108</v>
      </c>
      <c r="D26" s="112"/>
      <c r="E26" s="112"/>
      <c r="F26" s="112"/>
      <c r="G26" s="112"/>
    </row>
    <row r="27" spans="2:7" ht="14">
      <c r="B27" s="23">
        <f t="shared" si="0"/>
        <v>7</v>
      </c>
      <c r="C27" s="112" t="s">
        <v>109</v>
      </c>
      <c r="D27" s="112"/>
      <c r="E27" s="112"/>
      <c r="F27" s="112"/>
      <c r="G27" s="112"/>
    </row>
    <row r="28" spans="2:7" ht="14">
      <c r="B28" s="23">
        <f t="shared" si="0"/>
        <v>8</v>
      </c>
      <c r="C28" s="112" t="s">
        <v>110</v>
      </c>
      <c r="D28" s="112"/>
      <c r="E28" s="112"/>
      <c r="F28" s="112"/>
      <c r="G28" s="112"/>
    </row>
    <row r="29" spans="2:7" ht="14">
      <c r="B29" s="23">
        <f t="shared" si="0"/>
        <v>9</v>
      </c>
      <c r="C29" s="112" t="s">
        <v>111</v>
      </c>
      <c r="D29" s="112"/>
      <c r="E29" s="112"/>
      <c r="F29" s="112"/>
      <c r="G29" s="112"/>
    </row>
    <row r="30" spans="2:7" ht="14">
      <c r="B30" s="23">
        <f t="shared" si="0"/>
        <v>10</v>
      </c>
      <c r="C30" s="112" t="s">
        <v>112</v>
      </c>
      <c r="D30" s="112"/>
      <c r="E30" s="112"/>
      <c r="F30" s="112"/>
      <c r="G30" s="112"/>
    </row>
    <row r="31" spans="2:7" ht="14">
      <c r="B31" s="23">
        <f t="shared" si="0"/>
        <v>11</v>
      </c>
      <c r="C31" s="112" t="s">
        <v>113</v>
      </c>
      <c r="D31" s="112"/>
      <c r="E31" s="112"/>
      <c r="F31" s="112"/>
      <c r="G31" s="112"/>
    </row>
    <row r="32" spans="2:7" ht="14">
      <c r="B32" s="23">
        <f t="shared" si="0"/>
        <v>12</v>
      </c>
      <c r="C32" s="112" t="s">
        <v>114</v>
      </c>
      <c r="D32" s="112"/>
      <c r="E32" s="112"/>
      <c r="F32" s="112"/>
      <c r="G32" s="112"/>
    </row>
    <row r="33" spans="2:7" ht="14">
      <c r="B33" s="23">
        <f t="shared" si="0"/>
        <v>13</v>
      </c>
      <c r="C33" s="112" t="s">
        <v>115</v>
      </c>
      <c r="D33" s="112"/>
      <c r="E33" s="112"/>
      <c r="F33" s="112"/>
      <c r="G33" s="112"/>
    </row>
    <row r="34" spans="2:7" ht="14">
      <c r="B34" s="23">
        <f t="shared" si="0"/>
        <v>14</v>
      </c>
      <c r="C34" s="112" t="s">
        <v>116</v>
      </c>
      <c r="D34" s="112"/>
      <c r="E34" s="112"/>
      <c r="F34" s="112"/>
      <c r="G34" s="112"/>
    </row>
    <row r="35" spans="2:7" ht="14">
      <c r="B35" s="23">
        <f>B34+1</f>
        <v>15</v>
      </c>
      <c r="C35" s="112" t="s">
        <v>364</v>
      </c>
      <c r="D35" s="112"/>
      <c r="E35" s="112"/>
      <c r="F35" s="112"/>
      <c r="G35" s="112"/>
    </row>
    <row r="36" spans="2:7" ht="14">
      <c r="B36" s="23">
        <f>B35+1</f>
        <v>16</v>
      </c>
      <c r="C36" s="112" t="s">
        <v>230</v>
      </c>
      <c r="D36" s="112"/>
      <c r="E36" s="112"/>
      <c r="F36" s="112"/>
      <c r="G36" s="112"/>
    </row>
    <row r="37" spans="2:7" ht="14">
      <c r="B37" s="23">
        <f t="shared" si="0"/>
        <v>17</v>
      </c>
      <c r="C37" s="112" t="s">
        <v>231</v>
      </c>
      <c r="D37" s="112"/>
      <c r="E37" s="112"/>
      <c r="F37" s="112"/>
      <c r="G37" s="112"/>
    </row>
    <row r="38" spans="2:7">
      <c r="B38" s="23"/>
      <c r="C38" s="133"/>
      <c r="D38" s="133"/>
      <c r="E38" s="133"/>
      <c r="F38" s="133"/>
      <c r="G38" s="133"/>
    </row>
    <row r="39" spans="2:7">
      <c r="B39" s="56"/>
      <c r="C39" s="51"/>
      <c r="D39" s="51"/>
      <c r="E39" s="51"/>
      <c r="F39" s="51"/>
      <c r="G39" s="51"/>
    </row>
    <row r="40" spans="2:7">
      <c r="B40" s="22"/>
    </row>
    <row r="41" spans="2:7" ht="15" customHeight="1">
      <c r="B41" s="60" t="s">
        <v>126</v>
      </c>
      <c r="C41" s="58"/>
      <c r="D41" s="59"/>
      <c r="E41" s="59"/>
      <c r="F41" s="59"/>
      <c r="G41" s="59"/>
    </row>
    <row r="42" spans="2:7" ht="114" customHeight="1">
      <c r="B42" s="101" t="s">
        <v>272</v>
      </c>
      <c r="C42" s="101"/>
      <c r="D42" s="101"/>
      <c r="E42" s="101"/>
      <c r="F42" s="101"/>
      <c r="G42" s="101"/>
    </row>
    <row r="43" spans="2:7">
      <c r="B43" s="22"/>
    </row>
    <row r="44" spans="2:7">
      <c r="B44" s="22"/>
    </row>
    <row r="45" spans="2:7">
      <c r="B45" s="22"/>
    </row>
    <row r="46" spans="2:7">
      <c r="B46" s="22"/>
    </row>
    <row r="47" spans="2:7">
      <c r="B47" s="22"/>
    </row>
    <row r="48" spans="2:7">
      <c r="B48" s="22"/>
    </row>
    <row r="49" spans="2:2">
      <c r="B49" s="22"/>
    </row>
    <row r="50" spans="2:2">
      <c r="B50" s="22"/>
    </row>
  </sheetData>
  <mergeCells count="26">
    <mergeCell ref="C38:G38"/>
    <mergeCell ref="B42:G42"/>
    <mergeCell ref="C30:G30"/>
    <mergeCell ref="C31:G31"/>
    <mergeCell ref="C32:G32"/>
    <mergeCell ref="C33:G33"/>
    <mergeCell ref="C34:G34"/>
    <mergeCell ref="C36:G36"/>
    <mergeCell ref="C37:G37"/>
    <mergeCell ref="C35:G35"/>
    <mergeCell ref="C26:G26"/>
    <mergeCell ref="C27:G27"/>
    <mergeCell ref="C28:G28"/>
    <mergeCell ref="C29:G29"/>
    <mergeCell ref="C21:G21"/>
    <mergeCell ref="C22:G22"/>
    <mergeCell ref="C23:G23"/>
    <mergeCell ref="C24:G24"/>
    <mergeCell ref="B5:G9"/>
    <mergeCell ref="C20:G20"/>
    <mergeCell ref="A2:B2"/>
    <mergeCell ref="C13:D13"/>
    <mergeCell ref="C25:G25"/>
    <mergeCell ref="C14:D14"/>
    <mergeCell ref="C15:D15"/>
    <mergeCell ref="C16:D1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8"/>
  <sheetViews>
    <sheetView workbookViewId="0"/>
  </sheetViews>
  <sheetFormatPr baseColWidth="12" defaultColWidth="13.6640625" defaultRowHeight="12" x14ac:dyDescent="0"/>
  <cols>
    <col min="2" max="2" width="36.83203125" customWidth="1"/>
    <col min="3" max="3" width="38.83203125" customWidth="1"/>
    <col min="4" max="4" width="6.83203125" customWidth="1"/>
    <col min="5" max="5" width="39.83203125" customWidth="1"/>
    <col min="6" max="6" width="15.5" customWidth="1"/>
    <col min="7" max="7" width="17" customWidth="1"/>
  </cols>
  <sheetData>
    <row r="2" spans="2:7" ht="25">
      <c r="B2" s="2" t="s">
        <v>128</v>
      </c>
    </row>
    <row r="3" spans="2:7" ht="14" customHeight="1">
      <c r="B3" s="28" t="s">
        <v>147</v>
      </c>
      <c r="C3" s="134" t="s">
        <v>133</v>
      </c>
      <c r="D3" s="134"/>
      <c r="E3" s="134"/>
      <c r="F3" s="134"/>
      <c r="G3" s="134"/>
    </row>
    <row r="4" spans="2:7" ht="15" customHeight="1">
      <c r="B4" s="28" t="s">
        <v>130</v>
      </c>
      <c r="C4" s="134" t="s">
        <v>134</v>
      </c>
      <c r="D4" s="134"/>
      <c r="E4" s="134"/>
      <c r="F4" s="134"/>
      <c r="G4" s="134"/>
    </row>
    <row r="5" spans="2:7" ht="15" customHeight="1">
      <c r="B5" s="28" t="s">
        <v>131</v>
      </c>
      <c r="C5" s="134" t="s">
        <v>132</v>
      </c>
      <c r="D5" s="134"/>
      <c r="E5" s="134"/>
      <c r="F5" s="134"/>
      <c r="G5" s="134"/>
    </row>
    <row r="6" spans="2:7" ht="14">
      <c r="B6" s="30"/>
    </row>
    <row r="7" spans="2:7" ht="14">
      <c r="B7" s="31" t="s">
        <v>2</v>
      </c>
      <c r="C7" s="40" t="s">
        <v>157</v>
      </c>
      <c r="D7" s="40" t="s">
        <v>156</v>
      </c>
      <c r="E7" s="41" t="s">
        <v>365</v>
      </c>
      <c r="F7" s="42" t="s">
        <v>51</v>
      </c>
      <c r="G7" s="42" t="s">
        <v>52</v>
      </c>
    </row>
    <row r="8" spans="2:7" ht="14">
      <c r="B8" s="144" t="s">
        <v>6</v>
      </c>
      <c r="C8" s="7" t="s">
        <v>6</v>
      </c>
      <c r="D8" s="7" t="s">
        <v>135</v>
      </c>
      <c r="E8" s="7" t="s">
        <v>405</v>
      </c>
      <c r="F8" s="29" t="s">
        <v>153</v>
      </c>
      <c r="G8" s="29" t="s">
        <v>155</v>
      </c>
    </row>
    <row r="9" spans="2:7" ht="14">
      <c r="B9" s="145"/>
      <c r="C9" s="135" t="s">
        <v>150</v>
      </c>
      <c r="D9" s="26" t="s">
        <v>151</v>
      </c>
      <c r="E9" s="12" t="s">
        <v>406</v>
      </c>
      <c r="F9" s="29" t="s">
        <v>147</v>
      </c>
      <c r="G9" s="29" t="s">
        <v>129</v>
      </c>
    </row>
    <row r="10" spans="2:7" ht="14">
      <c r="B10" s="146"/>
      <c r="C10" s="136"/>
      <c r="D10" s="26" t="s">
        <v>152</v>
      </c>
      <c r="E10" s="12" t="s">
        <v>406</v>
      </c>
      <c r="F10" s="29" t="s">
        <v>154</v>
      </c>
      <c r="G10" s="29" t="s">
        <v>148</v>
      </c>
    </row>
    <row r="11" spans="2:7" ht="14">
      <c r="B11" s="27" t="s">
        <v>9</v>
      </c>
      <c r="C11" s="7" t="s">
        <v>9</v>
      </c>
      <c r="D11" s="7" t="s">
        <v>135</v>
      </c>
      <c r="E11" s="7" t="s">
        <v>407</v>
      </c>
      <c r="F11" s="29" t="s">
        <v>147</v>
      </c>
      <c r="G11" s="29" t="s">
        <v>148</v>
      </c>
    </row>
    <row r="12" spans="2:7" ht="14">
      <c r="B12" s="144" t="s">
        <v>11</v>
      </c>
      <c r="C12" s="7" t="s">
        <v>11</v>
      </c>
      <c r="D12" s="26" t="s">
        <v>135</v>
      </c>
      <c r="E12" s="12" t="s">
        <v>408</v>
      </c>
      <c r="F12" s="29" t="s">
        <v>147</v>
      </c>
      <c r="G12" s="29" t="s">
        <v>136</v>
      </c>
    </row>
    <row r="13" spans="2:7" ht="14">
      <c r="B13" s="145"/>
      <c r="C13" s="7" t="s">
        <v>137</v>
      </c>
      <c r="D13" s="26" t="s">
        <v>138</v>
      </c>
      <c r="E13" s="12" t="s">
        <v>409</v>
      </c>
      <c r="F13" s="29" t="s">
        <v>148</v>
      </c>
      <c r="G13" s="29" t="s">
        <v>136</v>
      </c>
    </row>
    <row r="14" spans="2:7" ht="14">
      <c r="B14" s="145"/>
      <c r="C14" s="7" t="s">
        <v>139</v>
      </c>
      <c r="D14" s="26" t="s">
        <v>138</v>
      </c>
      <c r="E14" s="12" t="s">
        <v>410</v>
      </c>
      <c r="F14" s="29" t="s">
        <v>148</v>
      </c>
      <c r="G14" s="29" t="s">
        <v>136</v>
      </c>
    </row>
    <row r="15" spans="2:7" ht="14">
      <c r="B15" s="145"/>
      <c r="C15" s="7" t="s">
        <v>140</v>
      </c>
      <c r="D15" s="26" t="s">
        <v>138</v>
      </c>
      <c r="E15" s="12" t="s">
        <v>411</v>
      </c>
      <c r="F15" s="29" t="s">
        <v>149</v>
      </c>
      <c r="G15" s="29" t="s">
        <v>136</v>
      </c>
    </row>
    <row r="16" spans="2:7" ht="14">
      <c r="B16" s="145"/>
      <c r="C16" s="7" t="s">
        <v>141</v>
      </c>
      <c r="D16" s="26" t="s">
        <v>138</v>
      </c>
      <c r="E16" s="12" t="s">
        <v>412</v>
      </c>
      <c r="F16" s="29" t="s">
        <v>147</v>
      </c>
      <c r="G16" s="29" t="s">
        <v>136</v>
      </c>
    </row>
    <row r="17" spans="2:7" ht="14">
      <c r="B17" s="145"/>
      <c r="C17" s="7" t="s">
        <v>142</v>
      </c>
      <c r="D17" s="26" t="s">
        <v>143</v>
      </c>
      <c r="E17" s="12" t="s">
        <v>413</v>
      </c>
      <c r="F17" s="29" t="s">
        <v>129</v>
      </c>
      <c r="G17" s="29" t="s">
        <v>136</v>
      </c>
    </row>
    <row r="18" spans="2:7" ht="14">
      <c r="B18" s="145"/>
      <c r="C18" s="7" t="s">
        <v>144</v>
      </c>
      <c r="D18" s="26" t="s">
        <v>143</v>
      </c>
      <c r="E18" s="12" t="s">
        <v>414</v>
      </c>
      <c r="F18" s="29" t="s">
        <v>147</v>
      </c>
      <c r="G18" s="29" t="s">
        <v>136</v>
      </c>
    </row>
    <row r="19" spans="2:7" ht="14">
      <c r="B19" s="145"/>
      <c r="C19" s="7" t="s">
        <v>145</v>
      </c>
      <c r="D19" s="26" t="s">
        <v>143</v>
      </c>
      <c r="E19" s="12" t="s">
        <v>415</v>
      </c>
      <c r="F19" s="29" t="s">
        <v>129</v>
      </c>
      <c r="G19" s="29" t="s">
        <v>136</v>
      </c>
    </row>
    <row r="20" spans="2:7" ht="14">
      <c r="B20" s="146"/>
      <c r="C20" s="7" t="s">
        <v>146</v>
      </c>
      <c r="D20" s="26" t="s">
        <v>143</v>
      </c>
      <c r="E20" s="12" t="s">
        <v>416</v>
      </c>
      <c r="F20" s="29" t="s">
        <v>148</v>
      </c>
      <c r="G20" s="29" t="s">
        <v>136</v>
      </c>
    </row>
    <row r="21" spans="2:7" ht="14">
      <c r="B21" s="144" t="s">
        <v>271</v>
      </c>
      <c r="C21" s="138" t="s">
        <v>274</v>
      </c>
      <c r="D21" s="45" t="s">
        <v>238</v>
      </c>
      <c r="E21" s="12" t="s">
        <v>417</v>
      </c>
      <c r="F21" s="29" t="s">
        <v>148</v>
      </c>
      <c r="G21" s="29" t="s">
        <v>136</v>
      </c>
    </row>
    <row r="22" spans="2:7" ht="14">
      <c r="B22" s="145"/>
      <c r="C22" s="139"/>
      <c r="D22" s="45" t="s">
        <v>237</v>
      </c>
      <c r="E22" s="12" t="s">
        <v>418</v>
      </c>
      <c r="F22" s="29" t="s">
        <v>148</v>
      </c>
      <c r="G22" s="29" t="s">
        <v>136</v>
      </c>
    </row>
    <row r="23" spans="2:7" ht="14">
      <c r="B23" s="145"/>
      <c r="C23" s="57" t="s">
        <v>275</v>
      </c>
      <c r="D23" s="45" t="s">
        <v>237</v>
      </c>
      <c r="E23" s="12" t="s">
        <v>419</v>
      </c>
      <c r="F23" s="29" t="s">
        <v>148</v>
      </c>
      <c r="G23" s="29" t="s">
        <v>136</v>
      </c>
    </row>
    <row r="24" spans="2:7" ht="14">
      <c r="B24" s="145"/>
      <c r="C24" s="57" t="s">
        <v>277</v>
      </c>
      <c r="D24" s="45" t="s">
        <v>239</v>
      </c>
      <c r="E24" s="12" t="s">
        <v>420</v>
      </c>
      <c r="F24" s="29" t="s">
        <v>148</v>
      </c>
      <c r="G24" s="29" t="s">
        <v>136</v>
      </c>
    </row>
    <row r="25" spans="2:7" ht="14">
      <c r="B25" s="145"/>
      <c r="C25" s="57" t="s">
        <v>279</v>
      </c>
      <c r="D25" s="50" t="s">
        <v>278</v>
      </c>
      <c r="E25" s="12" t="s">
        <v>421</v>
      </c>
      <c r="F25" s="29" t="s">
        <v>148</v>
      </c>
      <c r="G25" s="29" t="s">
        <v>136</v>
      </c>
    </row>
    <row r="26" spans="2:7" ht="14">
      <c r="B26" s="145"/>
      <c r="C26" s="57" t="s">
        <v>280</v>
      </c>
      <c r="D26" s="50" t="s">
        <v>278</v>
      </c>
      <c r="E26" s="12" t="s">
        <v>422</v>
      </c>
      <c r="F26" s="29" t="s">
        <v>148</v>
      </c>
      <c r="G26" s="29" t="s">
        <v>136</v>
      </c>
    </row>
    <row r="27" spans="2:7" ht="14">
      <c r="B27" s="145"/>
      <c r="C27" s="57" t="s">
        <v>281</v>
      </c>
      <c r="D27" s="50" t="s">
        <v>278</v>
      </c>
      <c r="E27" s="12" t="s">
        <v>423</v>
      </c>
      <c r="F27" s="29" t="s">
        <v>148</v>
      </c>
      <c r="G27" s="29" t="s">
        <v>136</v>
      </c>
    </row>
    <row r="28" spans="2:7" ht="14">
      <c r="B28" s="145"/>
      <c r="C28" s="57" t="s">
        <v>282</v>
      </c>
      <c r="D28" s="50" t="s">
        <v>278</v>
      </c>
      <c r="E28" s="12" t="s">
        <v>424</v>
      </c>
      <c r="F28" s="29" t="s">
        <v>148</v>
      </c>
      <c r="G28" s="29" t="s">
        <v>136</v>
      </c>
    </row>
    <row r="29" spans="2:7" ht="14">
      <c r="B29" s="145"/>
      <c r="C29" s="138" t="s">
        <v>276</v>
      </c>
      <c r="D29" s="46" t="s">
        <v>247</v>
      </c>
      <c r="E29" s="12" t="s">
        <v>425</v>
      </c>
      <c r="F29" s="29" t="s">
        <v>148</v>
      </c>
      <c r="G29" s="29" t="s">
        <v>136</v>
      </c>
    </row>
    <row r="30" spans="2:7" ht="14">
      <c r="B30" s="145"/>
      <c r="C30" s="139"/>
      <c r="D30" s="46" t="s">
        <v>248</v>
      </c>
      <c r="E30" s="12" t="s">
        <v>426</v>
      </c>
      <c r="F30" s="29" t="s">
        <v>129</v>
      </c>
      <c r="G30" s="29" t="s">
        <v>136</v>
      </c>
    </row>
    <row r="31" spans="2:7" ht="14">
      <c r="B31" s="145"/>
      <c r="C31" s="138" t="s">
        <v>245</v>
      </c>
      <c r="D31" s="45" t="s">
        <v>240</v>
      </c>
      <c r="E31" s="12" t="s">
        <v>427</v>
      </c>
      <c r="F31" s="29" t="s">
        <v>147</v>
      </c>
      <c r="G31" s="29" t="s">
        <v>136</v>
      </c>
    </row>
    <row r="32" spans="2:7" ht="14">
      <c r="B32" s="145"/>
      <c r="C32" s="139"/>
      <c r="D32" s="45" t="s">
        <v>237</v>
      </c>
      <c r="E32" s="12" t="s">
        <v>428</v>
      </c>
      <c r="F32" s="29" t="s">
        <v>147</v>
      </c>
      <c r="G32" s="29" t="s">
        <v>136</v>
      </c>
    </row>
    <row r="33" spans="2:7" ht="14">
      <c r="B33" s="145"/>
      <c r="C33" s="138" t="s">
        <v>246</v>
      </c>
      <c r="D33" s="45" t="s">
        <v>241</v>
      </c>
      <c r="E33" s="12" t="s">
        <v>429</v>
      </c>
      <c r="F33" s="29" t="s">
        <v>147</v>
      </c>
      <c r="G33" s="29" t="s">
        <v>136</v>
      </c>
    </row>
    <row r="34" spans="2:7" ht="14">
      <c r="B34" s="145"/>
      <c r="C34" s="140"/>
      <c r="D34" s="45" t="s">
        <v>242</v>
      </c>
      <c r="E34" s="12" t="s">
        <v>429</v>
      </c>
      <c r="F34" s="29" t="s">
        <v>147</v>
      </c>
      <c r="G34" s="29" t="s">
        <v>136</v>
      </c>
    </row>
    <row r="35" spans="2:7" ht="14">
      <c r="B35" s="145"/>
      <c r="C35" s="139"/>
      <c r="D35" s="45" t="s">
        <v>243</v>
      </c>
      <c r="E35" s="12" t="s">
        <v>429</v>
      </c>
      <c r="F35" s="29" t="s">
        <v>147</v>
      </c>
      <c r="G35" s="29" t="s">
        <v>136</v>
      </c>
    </row>
    <row r="36" spans="2:7" ht="14">
      <c r="B36" s="146"/>
      <c r="C36" s="47" t="s">
        <v>251</v>
      </c>
      <c r="D36" s="48" t="s">
        <v>143</v>
      </c>
      <c r="E36" s="12" t="s">
        <v>430</v>
      </c>
      <c r="F36" s="29" t="s">
        <v>129</v>
      </c>
      <c r="G36" s="29" t="s">
        <v>136</v>
      </c>
    </row>
    <row r="37" spans="2:7" ht="14">
      <c r="B37" s="144" t="s">
        <v>15</v>
      </c>
      <c r="C37" s="48" t="s">
        <v>15</v>
      </c>
      <c r="D37" s="48" t="s">
        <v>135</v>
      </c>
      <c r="E37" s="48" t="s">
        <v>431</v>
      </c>
      <c r="F37" s="29" t="s">
        <v>148</v>
      </c>
      <c r="G37" s="29" t="s">
        <v>148</v>
      </c>
    </row>
    <row r="38" spans="2:7" ht="14">
      <c r="B38" s="145"/>
      <c r="C38" s="26" t="s">
        <v>158</v>
      </c>
      <c r="D38" s="26" t="s">
        <v>143</v>
      </c>
      <c r="E38" s="12" t="s">
        <v>432</v>
      </c>
      <c r="F38" s="29" t="s">
        <v>148</v>
      </c>
      <c r="G38" s="29" t="s">
        <v>136</v>
      </c>
    </row>
    <row r="39" spans="2:7" ht="14">
      <c r="B39" s="145"/>
      <c r="C39" s="26" t="s">
        <v>159</v>
      </c>
      <c r="D39" s="26" t="s">
        <v>143</v>
      </c>
      <c r="E39" s="12" t="s">
        <v>433</v>
      </c>
      <c r="F39" s="29" t="s">
        <v>148</v>
      </c>
      <c r="G39" s="29" t="s">
        <v>136</v>
      </c>
    </row>
    <row r="40" spans="2:7" ht="14">
      <c r="B40" s="146"/>
      <c r="C40" s="36" t="s">
        <v>160</v>
      </c>
      <c r="D40" s="37" t="s">
        <v>161</v>
      </c>
      <c r="E40" s="38" t="s">
        <v>434</v>
      </c>
      <c r="F40" s="39" t="s">
        <v>148</v>
      </c>
      <c r="G40" s="39" t="s">
        <v>136</v>
      </c>
    </row>
    <row r="41" spans="2:7" ht="14">
      <c r="B41" s="144" t="s">
        <v>19</v>
      </c>
      <c r="C41" s="7" t="s">
        <v>162</v>
      </c>
      <c r="D41" s="7" t="s">
        <v>163</v>
      </c>
      <c r="E41" s="7" t="s">
        <v>435</v>
      </c>
      <c r="F41" s="29" t="s">
        <v>148</v>
      </c>
      <c r="G41" s="32" t="s">
        <v>136</v>
      </c>
    </row>
    <row r="42" spans="2:7" ht="14">
      <c r="B42" s="146"/>
      <c r="C42" s="7" t="s">
        <v>164</v>
      </c>
      <c r="D42" s="7" t="s">
        <v>165</v>
      </c>
      <c r="E42" s="7" t="s">
        <v>436</v>
      </c>
      <c r="F42" s="29" t="s">
        <v>148</v>
      </c>
      <c r="G42" s="32" t="s">
        <v>136</v>
      </c>
    </row>
    <row r="43" spans="2:7" ht="14">
      <c r="B43" s="144" t="s">
        <v>23</v>
      </c>
      <c r="C43" s="138" t="s">
        <v>23</v>
      </c>
      <c r="D43" s="26" t="s">
        <v>166</v>
      </c>
      <c r="E43" s="12" t="s">
        <v>437</v>
      </c>
      <c r="F43" s="29" t="s">
        <v>148</v>
      </c>
      <c r="G43" s="29" t="s">
        <v>136</v>
      </c>
    </row>
    <row r="44" spans="2:7" ht="14">
      <c r="B44" s="145"/>
      <c r="C44" s="139"/>
      <c r="D44" s="26" t="s">
        <v>165</v>
      </c>
      <c r="E44" s="12" t="s">
        <v>438</v>
      </c>
      <c r="F44" s="29" t="s">
        <v>148</v>
      </c>
      <c r="G44" s="29" t="s">
        <v>136</v>
      </c>
    </row>
    <row r="45" spans="2:7" ht="14">
      <c r="B45" s="145"/>
      <c r="C45" s="7" t="s">
        <v>167</v>
      </c>
      <c r="D45" s="7" t="s">
        <v>143</v>
      </c>
      <c r="E45" s="7" t="s">
        <v>439</v>
      </c>
      <c r="F45" s="29" t="s">
        <v>148</v>
      </c>
      <c r="G45" s="29" t="s">
        <v>136</v>
      </c>
    </row>
    <row r="46" spans="2:7" ht="14">
      <c r="B46" s="145"/>
      <c r="C46" s="7" t="s">
        <v>168</v>
      </c>
      <c r="D46" s="7" t="s">
        <v>143</v>
      </c>
      <c r="E46" s="7" t="s">
        <v>440</v>
      </c>
      <c r="F46" s="29" t="s">
        <v>148</v>
      </c>
      <c r="G46" s="29" t="s">
        <v>136</v>
      </c>
    </row>
    <row r="47" spans="2:7" ht="14">
      <c r="B47" s="145"/>
      <c r="C47" s="7" t="s">
        <v>169</v>
      </c>
      <c r="D47" s="7" t="s">
        <v>143</v>
      </c>
      <c r="E47" s="7" t="s">
        <v>441</v>
      </c>
      <c r="F47" s="29" t="s">
        <v>148</v>
      </c>
      <c r="G47" s="29" t="s">
        <v>136</v>
      </c>
    </row>
    <row r="48" spans="2:7" ht="14">
      <c r="B48" s="146"/>
      <c r="C48" s="7" t="s">
        <v>170</v>
      </c>
      <c r="D48" s="7" t="s">
        <v>143</v>
      </c>
      <c r="E48" s="7" t="s">
        <v>442</v>
      </c>
      <c r="F48" s="29" t="s">
        <v>148</v>
      </c>
      <c r="G48" s="29" t="s">
        <v>136</v>
      </c>
    </row>
    <row r="49" spans="2:7" ht="14">
      <c r="B49" s="144" t="s">
        <v>27</v>
      </c>
      <c r="C49" s="142" t="s">
        <v>171</v>
      </c>
      <c r="D49" s="34" t="s">
        <v>135</v>
      </c>
      <c r="E49" s="35" t="s">
        <v>443</v>
      </c>
      <c r="F49" s="29" t="s">
        <v>148</v>
      </c>
      <c r="G49" s="29" t="s">
        <v>136</v>
      </c>
    </row>
    <row r="50" spans="2:7" ht="14">
      <c r="B50" s="145"/>
      <c r="C50" s="142"/>
      <c r="D50" s="34" t="s">
        <v>163</v>
      </c>
      <c r="E50" s="35" t="s">
        <v>443</v>
      </c>
      <c r="F50" s="29" t="s">
        <v>148</v>
      </c>
      <c r="G50" s="29" t="s">
        <v>136</v>
      </c>
    </row>
    <row r="51" spans="2:7" ht="14">
      <c r="B51" s="145"/>
      <c r="C51" s="142" t="s">
        <v>172</v>
      </c>
      <c r="D51" s="34" t="s">
        <v>135</v>
      </c>
      <c r="E51" s="35" t="s">
        <v>444</v>
      </c>
      <c r="F51" s="29" t="s">
        <v>148</v>
      </c>
      <c r="G51" s="29" t="s">
        <v>136</v>
      </c>
    </row>
    <row r="52" spans="2:7" ht="14">
      <c r="B52" s="145"/>
      <c r="C52" s="142"/>
      <c r="D52" s="34" t="s">
        <v>163</v>
      </c>
      <c r="E52" s="35" t="s">
        <v>444</v>
      </c>
      <c r="F52" s="29" t="s">
        <v>148</v>
      </c>
      <c r="G52" s="29" t="s">
        <v>136</v>
      </c>
    </row>
    <row r="53" spans="2:7" ht="14">
      <c r="B53" s="145"/>
      <c r="C53" s="142" t="s">
        <v>173</v>
      </c>
      <c r="D53" s="34" t="s">
        <v>135</v>
      </c>
      <c r="E53" s="35" t="s">
        <v>445</v>
      </c>
      <c r="F53" s="29" t="s">
        <v>148</v>
      </c>
      <c r="G53" s="29" t="s">
        <v>136</v>
      </c>
    </row>
    <row r="54" spans="2:7" ht="14">
      <c r="B54" s="146"/>
      <c r="C54" s="143"/>
      <c r="D54" s="34" t="s">
        <v>163</v>
      </c>
      <c r="E54" s="35" t="s">
        <v>445</v>
      </c>
      <c r="F54" s="29" t="s">
        <v>148</v>
      </c>
      <c r="G54" s="29" t="s">
        <v>136</v>
      </c>
    </row>
    <row r="55" spans="2:7" ht="14">
      <c r="B55" s="27" t="s">
        <v>175</v>
      </c>
      <c r="C55" s="26" t="s">
        <v>174</v>
      </c>
      <c r="D55" s="26" t="s">
        <v>143</v>
      </c>
      <c r="E55" s="26" t="s">
        <v>446</v>
      </c>
      <c r="F55" s="29" t="s">
        <v>148</v>
      </c>
      <c r="G55" s="29" t="s">
        <v>136</v>
      </c>
    </row>
    <row r="56" spans="2:7" ht="14">
      <c r="B56" s="144" t="s">
        <v>32</v>
      </c>
      <c r="C56" s="7" t="s">
        <v>176</v>
      </c>
      <c r="D56" s="7" t="s">
        <v>166</v>
      </c>
      <c r="E56" s="7" t="s">
        <v>447</v>
      </c>
      <c r="F56" s="29" t="s">
        <v>148</v>
      </c>
      <c r="G56" s="29" t="s">
        <v>136</v>
      </c>
    </row>
    <row r="57" spans="2:7" ht="14">
      <c r="B57" s="145"/>
      <c r="C57" s="7" t="s">
        <v>177</v>
      </c>
      <c r="D57" s="7" t="s">
        <v>135</v>
      </c>
      <c r="E57" s="7" t="s">
        <v>448</v>
      </c>
      <c r="F57" s="29" t="s">
        <v>148</v>
      </c>
      <c r="G57" s="29" t="s">
        <v>136</v>
      </c>
    </row>
    <row r="58" spans="2:7" ht="14">
      <c r="B58" s="145"/>
      <c r="C58" s="7" t="s">
        <v>178</v>
      </c>
      <c r="D58" s="7" t="s">
        <v>135</v>
      </c>
      <c r="E58" s="7" t="s">
        <v>449</v>
      </c>
      <c r="F58" s="29" t="s">
        <v>148</v>
      </c>
      <c r="G58" s="29" t="s">
        <v>136</v>
      </c>
    </row>
    <row r="59" spans="2:7" ht="14">
      <c r="B59" s="145"/>
      <c r="C59" s="7" t="s">
        <v>179</v>
      </c>
      <c r="D59" s="7" t="s">
        <v>163</v>
      </c>
      <c r="E59" s="7" t="s">
        <v>450</v>
      </c>
      <c r="F59" s="29" t="s">
        <v>148</v>
      </c>
      <c r="G59" s="29" t="s">
        <v>136</v>
      </c>
    </row>
    <row r="60" spans="2:7" ht="14">
      <c r="B60" s="146"/>
      <c r="C60" s="7" t="s">
        <v>180</v>
      </c>
      <c r="D60" s="7" t="s">
        <v>165</v>
      </c>
      <c r="E60" s="7" t="s">
        <v>451</v>
      </c>
      <c r="F60" s="29" t="s">
        <v>148</v>
      </c>
      <c r="G60" s="29" t="s">
        <v>136</v>
      </c>
    </row>
    <row r="61" spans="2:7" ht="14">
      <c r="B61" s="144" t="s">
        <v>127</v>
      </c>
      <c r="C61" s="7" t="s">
        <v>181</v>
      </c>
      <c r="D61" s="7" t="s">
        <v>135</v>
      </c>
      <c r="E61" s="7" t="s">
        <v>452</v>
      </c>
      <c r="F61" s="33" t="s">
        <v>148</v>
      </c>
      <c r="G61" s="29" t="s">
        <v>136</v>
      </c>
    </row>
    <row r="62" spans="2:7" ht="14">
      <c r="B62" s="145"/>
      <c r="C62" s="7" t="s">
        <v>182</v>
      </c>
      <c r="D62" s="7" t="s">
        <v>163</v>
      </c>
      <c r="E62" s="7" t="s">
        <v>453</v>
      </c>
      <c r="F62" s="33" t="s">
        <v>148</v>
      </c>
      <c r="G62" s="29" t="s">
        <v>136</v>
      </c>
    </row>
    <row r="63" spans="2:7" ht="14">
      <c r="B63" s="145"/>
      <c r="C63" s="7" t="s">
        <v>183</v>
      </c>
      <c r="D63" s="7" t="s">
        <v>135</v>
      </c>
      <c r="E63" s="7" t="s">
        <v>454</v>
      </c>
      <c r="F63" s="33" t="s">
        <v>148</v>
      </c>
      <c r="G63" s="29" t="s">
        <v>136</v>
      </c>
    </row>
    <row r="64" spans="2:7" ht="14">
      <c r="B64" s="145"/>
      <c r="C64" s="7" t="s">
        <v>184</v>
      </c>
      <c r="D64" s="7" t="s">
        <v>163</v>
      </c>
      <c r="E64" s="7" t="s">
        <v>455</v>
      </c>
      <c r="F64" s="33" t="s">
        <v>148</v>
      </c>
      <c r="G64" s="29" t="s">
        <v>136</v>
      </c>
    </row>
    <row r="65" spans="2:7" ht="14">
      <c r="B65" s="146"/>
      <c r="C65" s="7" t="s">
        <v>185</v>
      </c>
      <c r="D65" s="7" t="s">
        <v>143</v>
      </c>
      <c r="E65" s="7" t="s">
        <v>456</v>
      </c>
      <c r="F65" s="33" t="s">
        <v>148</v>
      </c>
      <c r="G65" s="29" t="s">
        <v>136</v>
      </c>
    </row>
    <row r="66" spans="2:7" ht="14">
      <c r="B66" s="144" t="s">
        <v>186</v>
      </c>
      <c r="C66" s="7" t="s">
        <v>187</v>
      </c>
      <c r="D66" s="26" t="s">
        <v>143</v>
      </c>
      <c r="E66" s="12" t="s">
        <v>457</v>
      </c>
      <c r="F66" s="33" t="s">
        <v>148</v>
      </c>
      <c r="G66" s="29" t="s">
        <v>136</v>
      </c>
    </row>
    <row r="67" spans="2:7" ht="14">
      <c r="B67" s="146"/>
      <c r="C67" s="7" t="s">
        <v>188</v>
      </c>
      <c r="D67" s="26" t="s">
        <v>143</v>
      </c>
      <c r="E67" s="12" t="s">
        <v>458</v>
      </c>
      <c r="F67" s="33" t="s">
        <v>148</v>
      </c>
      <c r="G67" s="29" t="s">
        <v>136</v>
      </c>
    </row>
    <row r="68" spans="2:7" ht="14">
      <c r="B68" s="144" t="s">
        <v>38</v>
      </c>
      <c r="C68" s="135" t="s">
        <v>189</v>
      </c>
      <c r="D68" s="26" t="s">
        <v>135</v>
      </c>
      <c r="E68" s="12" t="s">
        <v>459</v>
      </c>
      <c r="F68" s="33" t="s">
        <v>148</v>
      </c>
      <c r="G68" s="29" t="s">
        <v>136</v>
      </c>
    </row>
    <row r="69" spans="2:7" ht="14">
      <c r="B69" s="145"/>
      <c r="C69" s="137"/>
      <c r="D69" s="26" t="s">
        <v>163</v>
      </c>
      <c r="E69" s="12" t="s">
        <v>460</v>
      </c>
      <c r="F69" s="33" t="s">
        <v>148</v>
      </c>
      <c r="G69" s="29" t="s">
        <v>136</v>
      </c>
    </row>
    <row r="70" spans="2:7" ht="14">
      <c r="B70" s="145"/>
      <c r="C70" s="136"/>
      <c r="D70" s="26" t="s">
        <v>152</v>
      </c>
      <c r="E70" s="12" t="s">
        <v>461</v>
      </c>
      <c r="F70" s="33" t="s">
        <v>148</v>
      </c>
      <c r="G70" s="29" t="s">
        <v>136</v>
      </c>
    </row>
    <row r="71" spans="2:7" ht="14">
      <c r="B71" s="145"/>
      <c r="C71" s="7" t="s">
        <v>190</v>
      </c>
      <c r="D71" s="26" t="s">
        <v>143</v>
      </c>
      <c r="E71" s="12" t="s">
        <v>462</v>
      </c>
      <c r="F71" s="33" t="s">
        <v>148</v>
      </c>
      <c r="G71" s="29" t="s">
        <v>136</v>
      </c>
    </row>
    <row r="72" spans="2:7" ht="14">
      <c r="B72" s="145"/>
      <c r="C72" s="135" t="s">
        <v>191</v>
      </c>
      <c r="D72" s="26" t="s">
        <v>135</v>
      </c>
      <c r="E72" s="12" t="s">
        <v>463</v>
      </c>
      <c r="F72" s="33" t="s">
        <v>148</v>
      </c>
      <c r="G72" s="29" t="s">
        <v>136</v>
      </c>
    </row>
    <row r="73" spans="2:7" ht="14">
      <c r="B73" s="145"/>
      <c r="C73" s="137"/>
      <c r="D73" s="26" t="s">
        <v>163</v>
      </c>
      <c r="E73" s="12" t="s">
        <v>464</v>
      </c>
      <c r="F73" s="33" t="s">
        <v>148</v>
      </c>
      <c r="G73" s="29" t="s">
        <v>136</v>
      </c>
    </row>
    <row r="74" spans="2:7" ht="14">
      <c r="B74" s="145"/>
      <c r="C74" s="136"/>
      <c r="D74" s="26" t="s">
        <v>192</v>
      </c>
      <c r="E74" s="12" t="s">
        <v>465</v>
      </c>
      <c r="F74" s="33" t="s">
        <v>148</v>
      </c>
      <c r="G74" s="29" t="s">
        <v>136</v>
      </c>
    </row>
    <row r="75" spans="2:7" ht="14">
      <c r="B75" s="145"/>
      <c r="C75" s="7" t="s">
        <v>193</v>
      </c>
      <c r="D75" s="26" t="s">
        <v>143</v>
      </c>
      <c r="E75" s="12" t="s">
        <v>466</v>
      </c>
      <c r="F75" s="33" t="s">
        <v>148</v>
      </c>
      <c r="G75" s="29" t="s">
        <v>136</v>
      </c>
    </row>
    <row r="76" spans="2:7" ht="14">
      <c r="B76" s="145"/>
      <c r="C76" s="135" t="s">
        <v>194</v>
      </c>
      <c r="D76" s="26" t="s">
        <v>195</v>
      </c>
      <c r="E76" s="12" t="s">
        <v>467</v>
      </c>
      <c r="F76" s="33" t="s">
        <v>148</v>
      </c>
      <c r="G76" s="29" t="s">
        <v>136</v>
      </c>
    </row>
    <row r="77" spans="2:7" ht="14">
      <c r="B77" s="145"/>
      <c r="C77" s="136"/>
      <c r="D77" s="26" t="s">
        <v>192</v>
      </c>
      <c r="E77" s="12" t="s">
        <v>468</v>
      </c>
      <c r="F77" s="33" t="s">
        <v>148</v>
      </c>
      <c r="G77" s="29" t="s">
        <v>136</v>
      </c>
    </row>
    <row r="78" spans="2:7" ht="14">
      <c r="B78" s="145"/>
      <c r="C78" s="135" t="s">
        <v>196</v>
      </c>
      <c r="D78" s="26" t="s">
        <v>135</v>
      </c>
      <c r="E78" s="12" t="s">
        <v>469</v>
      </c>
      <c r="F78" s="29" t="s">
        <v>136</v>
      </c>
      <c r="G78" s="29" t="s">
        <v>136</v>
      </c>
    </row>
    <row r="79" spans="2:7" ht="14">
      <c r="B79" s="145"/>
      <c r="C79" s="137"/>
      <c r="D79" s="26" t="s">
        <v>163</v>
      </c>
      <c r="E79" s="12" t="s">
        <v>470</v>
      </c>
      <c r="F79" s="29" t="s">
        <v>136</v>
      </c>
      <c r="G79" s="29" t="s">
        <v>136</v>
      </c>
    </row>
    <row r="80" spans="2:7" ht="14">
      <c r="B80" s="145"/>
      <c r="C80" s="136"/>
      <c r="D80" s="26" t="s">
        <v>192</v>
      </c>
      <c r="E80" s="12" t="s">
        <v>471</v>
      </c>
      <c r="F80" s="29" t="s">
        <v>136</v>
      </c>
      <c r="G80" s="29" t="s">
        <v>136</v>
      </c>
    </row>
    <row r="81" spans="2:7" ht="14">
      <c r="B81" s="145"/>
      <c r="C81" s="7" t="s">
        <v>197</v>
      </c>
      <c r="D81" s="26" t="s">
        <v>143</v>
      </c>
      <c r="E81" s="12" t="s">
        <v>472</v>
      </c>
      <c r="F81" s="29" t="s">
        <v>136</v>
      </c>
      <c r="G81" s="29" t="s">
        <v>136</v>
      </c>
    </row>
    <row r="82" spans="2:7" ht="14">
      <c r="B82" s="145"/>
      <c r="C82" s="135" t="s">
        <v>198</v>
      </c>
      <c r="D82" s="26" t="s">
        <v>135</v>
      </c>
      <c r="E82" s="12" t="s">
        <v>473</v>
      </c>
      <c r="F82" s="29" t="s">
        <v>136</v>
      </c>
      <c r="G82" s="29" t="s">
        <v>136</v>
      </c>
    </row>
    <row r="83" spans="2:7" ht="14">
      <c r="B83" s="145"/>
      <c r="C83" s="137"/>
      <c r="D83" s="26" t="s">
        <v>163</v>
      </c>
      <c r="E83" s="12" t="s">
        <v>473</v>
      </c>
      <c r="F83" s="29" t="s">
        <v>136</v>
      </c>
      <c r="G83" s="29" t="s">
        <v>136</v>
      </c>
    </row>
    <row r="84" spans="2:7" ht="14">
      <c r="B84" s="145"/>
      <c r="C84" s="136"/>
      <c r="D84" s="26" t="s">
        <v>192</v>
      </c>
      <c r="E84" s="12" t="s">
        <v>474</v>
      </c>
      <c r="F84" s="29" t="s">
        <v>136</v>
      </c>
      <c r="G84" s="29" t="s">
        <v>136</v>
      </c>
    </row>
    <row r="85" spans="2:7" ht="14">
      <c r="B85" s="146"/>
      <c r="C85" s="7" t="s">
        <v>199</v>
      </c>
      <c r="D85" s="26" t="s">
        <v>143</v>
      </c>
      <c r="E85" s="12" t="s">
        <v>475</v>
      </c>
      <c r="F85" s="29" t="s">
        <v>136</v>
      </c>
      <c r="G85" s="29" t="s">
        <v>136</v>
      </c>
    </row>
    <row r="86" spans="2:7" ht="15" customHeight="1">
      <c r="B86" s="144" t="s">
        <v>41</v>
      </c>
      <c r="C86" s="7" t="s">
        <v>200</v>
      </c>
      <c r="D86" s="7" t="s">
        <v>135</v>
      </c>
      <c r="E86" s="7" t="s">
        <v>476</v>
      </c>
      <c r="F86" s="33" t="s">
        <v>148</v>
      </c>
      <c r="G86" s="29" t="s">
        <v>136</v>
      </c>
    </row>
    <row r="87" spans="2:7" ht="14">
      <c r="B87" s="145"/>
      <c r="C87" s="7" t="s">
        <v>201</v>
      </c>
      <c r="D87" s="7" t="s">
        <v>166</v>
      </c>
      <c r="E87" s="7" t="s">
        <v>477</v>
      </c>
      <c r="F87" s="33" t="s">
        <v>148</v>
      </c>
      <c r="G87" s="29" t="s">
        <v>136</v>
      </c>
    </row>
    <row r="88" spans="2:7" ht="14">
      <c r="B88" s="145"/>
      <c r="C88" s="7" t="s">
        <v>202</v>
      </c>
      <c r="D88" s="7" t="s">
        <v>166</v>
      </c>
      <c r="E88" s="7" t="s">
        <v>478</v>
      </c>
      <c r="F88" s="33" t="s">
        <v>148</v>
      </c>
      <c r="G88" s="29" t="s">
        <v>136</v>
      </c>
    </row>
    <row r="89" spans="2:7" ht="14">
      <c r="B89" s="145"/>
      <c r="C89" s="7" t="s">
        <v>203</v>
      </c>
      <c r="D89" s="7" t="s">
        <v>163</v>
      </c>
      <c r="E89" s="7" t="s">
        <v>479</v>
      </c>
      <c r="F89" s="33" t="s">
        <v>148</v>
      </c>
      <c r="G89" s="29" t="s">
        <v>136</v>
      </c>
    </row>
    <row r="90" spans="2:7" ht="14">
      <c r="B90" s="145"/>
      <c r="C90" s="7" t="s">
        <v>204</v>
      </c>
      <c r="D90" s="7" t="s">
        <v>163</v>
      </c>
      <c r="E90" s="7" t="s">
        <v>480</v>
      </c>
      <c r="F90" s="33" t="s">
        <v>148</v>
      </c>
      <c r="G90" s="29" t="s">
        <v>136</v>
      </c>
    </row>
    <row r="91" spans="2:7" ht="14">
      <c r="B91" s="145"/>
      <c r="C91" s="7" t="s">
        <v>205</v>
      </c>
      <c r="D91" s="7" t="s">
        <v>163</v>
      </c>
      <c r="E91" s="7" t="s">
        <v>481</v>
      </c>
      <c r="F91" s="33" t="s">
        <v>148</v>
      </c>
      <c r="G91" s="29" t="s">
        <v>136</v>
      </c>
    </row>
    <row r="92" spans="2:7" ht="14">
      <c r="B92" s="145"/>
      <c r="C92" s="7" t="s">
        <v>206</v>
      </c>
      <c r="D92" s="7" t="s">
        <v>163</v>
      </c>
      <c r="E92" s="7" t="s">
        <v>482</v>
      </c>
      <c r="F92" s="33" t="s">
        <v>148</v>
      </c>
      <c r="G92" s="29" t="s">
        <v>136</v>
      </c>
    </row>
    <row r="93" spans="2:7" ht="14">
      <c r="B93" s="145"/>
      <c r="C93" s="7" t="s">
        <v>207</v>
      </c>
      <c r="D93" s="7" t="s">
        <v>163</v>
      </c>
      <c r="E93" s="7" t="s">
        <v>483</v>
      </c>
      <c r="F93" s="33" t="s">
        <v>148</v>
      </c>
      <c r="G93" s="29" t="s">
        <v>136</v>
      </c>
    </row>
    <row r="94" spans="2:7" ht="14">
      <c r="B94" s="145"/>
      <c r="C94" s="141" t="s">
        <v>208</v>
      </c>
      <c r="D94" s="7" t="s">
        <v>135</v>
      </c>
      <c r="E94" s="7" t="s">
        <v>484</v>
      </c>
      <c r="F94" s="33" t="s">
        <v>148</v>
      </c>
      <c r="G94" s="29" t="s">
        <v>136</v>
      </c>
    </row>
    <row r="95" spans="2:7" ht="14">
      <c r="B95" s="145"/>
      <c r="C95" s="141"/>
      <c r="D95" s="7" t="s">
        <v>163</v>
      </c>
      <c r="E95" s="7" t="s">
        <v>485</v>
      </c>
      <c r="F95" s="33" t="s">
        <v>148</v>
      </c>
      <c r="G95" s="29" t="s">
        <v>136</v>
      </c>
    </row>
    <row r="96" spans="2:7" ht="14">
      <c r="B96" s="145"/>
      <c r="C96" s="7" t="s">
        <v>209</v>
      </c>
      <c r="D96" s="7" t="s">
        <v>143</v>
      </c>
      <c r="E96" s="7" t="s">
        <v>486</v>
      </c>
      <c r="F96" s="33" t="s">
        <v>148</v>
      </c>
      <c r="G96" s="29" t="s">
        <v>136</v>
      </c>
    </row>
    <row r="97" spans="2:7" ht="14">
      <c r="B97" s="145"/>
      <c r="C97" s="7" t="s">
        <v>210</v>
      </c>
      <c r="D97" s="7" t="s">
        <v>143</v>
      </c>
      <c r="E97" s="7" t="s">
        <v>487</v>
      </c>
      <c r="F97" s="33" t="s">
        <v>148</v>
      </c>
      <c r="G97" s="29" t="s">
        <v>136</v>
      </c>
    </row>
    <row r="98" spans="2:7" ht="14">
      <c r="B98" s="145"/>
      <c r="C98" s="7" t="s">
        <v>211</v>
      </c>
      <c r="D98" s="7" t="s">
        <v>143</v>
      </c>
      <c r="E98" s="7" t="s">
        <v>488</v>
      </c>
      <c r="F98" s="33" t="s">
        <v>148</v>
      </c>
      <c r="G98" s="29" t="s">
        <v>136</v>
      </c>
    </row>
    <row r="99" spans="2:7" ht="14">
      <c r="B99" s="145"/>
      <c r="C99" s="7" t="s">
        <v>212</v>
      </c>
      <c r="D99" s="7" t="s">
        <v>143</v>
      </c>
      <c r="E99" s="7" t="s">
        <v>489</v>
      </c>
      <c r="F99" s="33" t="s">
        <v>148</v>
      </c>
      <c r="G99" s="29" t="s">
        <v>136</v>
      </c>
    </row>
    <row r="100" spans="2:7" ht="14">
      <c r="B100" s="145"/>
      <c r="C100" s="7" t="s">
        <v>213</v>
      </c>
      <c r="D100" s="7" t="s">
        <v>143</v>
      </c>
      <c r="E100" s="7" t="s">
        <v>490</v>
      </c>
      <c r="F100" s="33" t="s">
        <v>148</v>
      </c>
      <c r="G100" s="29" t="s">
        <v>136</v>
      </c>
    </row>
    <row r="101" spans="2:7" ht="14">
      <c r="B101" s="145"/>
      <c r="C101" s="7" t="s">
        <v>214</v>
      </c>
      <c r="D101" s="7" t="s">
        <v>143</v>
      </c>
      <c r="E101" s="7" t="s">
        <v>491</v>
      </c>
      <c r="F101" s="33" t="s">
        <v>148</v>
      </c>
      <c r="G101" s="29" t="s">
        <v>136</v>
      </c>
    </row>
    <row r="102" spans="2:7" ht="14">
      <c r="B102" s="145"/>
      <c r="C102" s="7" t="s">
        <v>215</v>
      </c>
      <c r="D102" s="7" t="s">
        <v>143</v>
      </c>
      <c r="E102" s="7" t="s">
        <v>492</v>
      </c>
      <c r="F102" s="33" t="s">
        <v>148</v>
      </c>
      <c r="G102" s="29" t="s">
        <v>136</v>
      </c>
    </row>
    <row r="103" spans="2:7" ht="14">
      <c r="B103" s="145"/>
      <c r="C103" s="7" t="s">
        <v>216</v>
      </c>
      <c r="D103" s="7" t="s">
        <v>143</v>
      </c>
      <c r="E103" s="7" t="s">
        <v>493</v>
      </c>
      <c r="F103" s="33" t="s">
        <v>148</v>
      </c>
      <c r="G103" s="29" t="s">
        <v>136</v>
      </c>
    </row>
    <row r="104" spans="2:7" ht="14">
      <c r="B104" s="145"/>
      <c r="C104" s="7" t="s">
        <v>217</v>
      </c>
      <c r="D104" s="7" t="s">
        <v>143</v>
      </c>
      <c r="E104" s="7" t="s">
        <v>494</v>
      </c>
      <c r="F104" s="33" t="s">
        <v>148</v>
      </c>
      <c r="G104" s="29" t="s">
        <v>136</v>
      </c>
    </row>
    <row r="105" spans="2:7" ht="14">
      <c r="B105" s="146"/>
      <c r="C105" s="7" t="s">
        <v>218</v>
      </c>
      <c r="D105" s="7" t="s">
        <v>143</v>
      </c>
      <c r="E105" s="7" t="s">
        <v>495</v>
      </c>
      <c r="F105" s="33" t="s">
        <v>148</v>
      </c>
      <c r="G105" s="29" t="s">
        <v>136</v>
      </c>
    </row>
    <row r="106" spans="2:7" ht="14">
      <c r="B106" s="144" t="s">
        <v>45</v>
      </c>
      <c r="C106" s="26" t="s">
        <v>219</v>
      </c>
      <c r="D106" s="26" t="s">
        <v>166</v>
      </c>
      <c r="E106" s="12" t="s">
        <v>496</v>
      </c>
      <c r="F106" s="33" t="s">
        <v>129</v>
      </c>
      <c r="G106" s="29" t="s">
        <v>136</v>
      </c>
    </row>
    <row r="107" spans="2:7" ht="14">
      <c r="B107" s="145"/>
      <c r="C107" s="26" t="s">
        <v>220</v>
      </c>
      <c r="D107" s="26" t="s">
        <v>163</v>
      </c>
      <c r="E107" s="12" t="s">
        <v>497</v>
      </c>
      <c r="F107" s="33" t="s">
        <v>129</v>
      </c>
      <c r="G107" s="29" t="s">
        <v>136</v>
      </c>
    </row>
    <row r="108" spans="2:7" ht="14">
      <c r="B108" s="146"/>
      <c r="C108" s="26" t="s">
        <v>221</v>
      </c>
      <c r="D108" s="26" t="s">
        <v>143</v>
      </c>
      <c r="E108" s="26" t="s">
        <v>498</v>
      </c>
      <c r="F108" s="33" t="s">
        <v>129</v>
      </c>
      <c r="G108" s="29" t="s">
        <v>136</v>
      </c>
    </row>
  </sheetData>
  <mergeCells count="31">
    <mergeCell ref="B68:B85"/>
    <mergeCell ref="B86:B105"/>
    <mergeCell ref="B106:B108"/>
    <mergeCell ref="B43:B48"/>
    <mergeCell ref="B49:B54"/>
    <mergeCell ref="B56:B60"/>
    <mergeCell ref="B61:B65"/>
    <mergeCell ref="B66:B67"/>
    <mergeCell ref="B8:B10"/>
    <mergeCell ref="B12:B20"/>
    <mergeCell ref="B21:B36"/>
    <mergeCell ref="B37:B40"/>
    <mergeCell ref="B41:B42"/>
    <mergeCell ref="C94:C95"/>
    <mergeCell ref="C49:C50"/>
    <mergeCell ref="C51:C52"/>
    <mergeCell ref="C53:C54"/>
    <mergeCell ref="C68:C70"/>
    <mergeCell ref="C72:C74"/>
    <mergeCell ref="C76:C77"/>
    <mergeCell ref="C78:C80"/>
    <mergeCell ref="C4:G4"/>
    <mergeCell ref="C3:G3"/>
    <mergeCell ref="C5:G5"/>
    <mergeCell ref="C9:C10"/>
    <mergeCell ref="C82:C84"/>
    <mergeCell ref="C21:C22"/>
    <mergeCell ref="C31:C32"/>
    <mergeCell ref="C33:C35"/>
    <mergeCell ref="C29:C30"/>
    <mergeCell ref="C43:C44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更新履歴</vt:lpstr>
      <vt:lpstr>目次</vt:lpstr>
      <vt:lpstr>用語定義</vt:lpstr>
      <vt:lpstr>リクエストRESTful</vt:lpstr>
      <vt:lpstr>レスポンスJSON</vt:lpstr>
      <vt:lpstr>エラーレスポンス</vt:lpstr>
      <vt:lpstr>APIの応答レベル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2014-09-24T02:17:15Z</dcterms:modified>
</cp:coreProperties>
</file>