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25520" windowHeight="15620" tabRatio="500"/>
  </bookViews>
  <sheets>
    <sheet name="表紙" sheetId="1" r:id="rId1"/>
    <sheet name="目次" sheetId="2" r:id="rId2"/>
    <sheet name="Network Service Discovery API" sheetId="3" r:id="rId3"/>
    <sheet name="Network Service Discovery Found" sheetId="4" state="hidden" r:id="rId4"/>
    <sheet name="Network Service Discovery Lost " sheetId="5" state="hidden" r:id="rId5"/>
    <sheet name="Network Service Discovery Statu" sheetId="6"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2" i="6" l="1"/>
  <c r="D21" i="6"/>
  <c r="C16" i="6"/>
  <c r="C4" i="6"/>
  <c r="C4" i="5"/>
  <c r="C4" i="4"/>
  <c r="C4" i="3"/>
  <c r="D21" i="5"/>
  <c r="D20" i="5"/>
  <c r="C16" i="5"/>
  <c r="D21" i="4"/>
  <c r="D20" i="4"/>
  <c r="C16" i="4"/>
  <c r="D24" i="3"/>
  <c r="D23" i="3"/>
  <c r="C18" i="3"/>
</calcChain>
</file>

<file path=xl/sharedStrings.xml><?xml version="1.0" encoding="utf-8"?>
<sst xmlns="http://schemas.openxmlformats.org/spreadsheetml/2006/main" count="300" uniqueCount="152">
  <si>
    <t>version</t>
  </si>
  <si>
    <t>目次</t>
  </si>
  <si>
    <t>API</t>
  </si>
  <si>
    <t>機能概要</t>
  </si>
  <si>
    <t>Network Service Discovery API</t>
  </si>
  <si>
    <t>スマートデバイスの検索を行う。</t>
  </si>
  <si>
    <t>Network Service Discovery Found Event API</t>
  </si>
  <si>
    <t>スマートデバイスの接続開始通知を受領する。</t>
  </si>
  <si>
    <t>Network Service Discovery Lost Event API</t>
  </si>
  <si>
    <t>スマートデバイスの接続終了通知を受領する。</t>
  </si>
  <si>
    <t>スマートデバイス検索機能を提供するAPI</t>
  </si>
  <si>
    <t>参考API</t>
  </si>
  <si>
    <t>http://www.w3.org/TR/2013/WD-discovery-api-20130924/</t>
  </si>
  <si>
    <t>インターフェース名称</t>
  </si>
  <si>
    <t>Version</t>
  </si>
  <si>
    <t>種別</t>
  </si>
  <si>
    <t>同期I/F</t>
  </si>
  <si>
    <t>概要</t>
  </si>
  <si>
    <t>リクエスト</t>
  </si>
  <si>
    <t>レスポンス</t>
  </si>
  <si>
    <t>非同期I/F(イベントI/F)</t>
  </si>
  <si>
    <t>dConnect Managerが接続できる周辺機器と接続を開始したことを、イベントプラグインまたは周辺機器に通知するためのイベントです。</t>
  </si>
  <si>
    <t>イベント</t>
  </si>
  <si>
    <t>非同期I/F (イベントI/F)</t>
  </si>
  <si>
    <t>dConnect Managerが接続できる周辺機器と接続を解除したことを、イベントプラグインまたは周辺機器に通知するためのイベントです。</t>
  </si>
  <si>
    <t>network_service_discovery</t>
    <phoneticPr fontId="1"/>
  </si>
  <si>
    <t>onservicefound</t>
    <phoneticPr fontId="1"/>
  </si>
  <si>
    <t>onservicelost</t>
    <phoneticPr fontId="1"/>
  </si>
  <si>
    <t>Action</t>
    <phoneticPr fontId="1"/>
  </si>
  <si>
    <t>profile</t>
    <phoneticPr fontId="1"/>
  </si>
  <si>
    <t>interface</t>
    <phoneticPr fontId="1"/>
  </si>
  <si>
    <t>attribute</t>
    <phoneticPr fontId="1"/>
  </si>
  <si>
    <t>Intent</t>
    <phoneticPr fontId="1"/>
  </si>
  <si>
    <t>値</t>
    <rPh sb="0" eb="1">
      <t>アタイ</t>
    </rPh>
    <phoneticPr fontId="1"/>
  </si>
  <si>
    <t>説明</t>
    <rPh sb="0" eb="2">
      <t>セツメイ</t>
    </rPh>
    <phoneticPr fontId="1"/>
  </si>
  <si>
    <t>Action</t>
    <phoneticPr fontId="1"/>
  </si>
  <si>
    <t>操作内容</t>
    <rPh sb="0" eb="2">
      <t>ソウサ</t>
    </rPh>
    <rPh sb="2" eb="4">
      <t>ナイヨウ</t>
    </rPh>
    <phoneticPr fontId="1"/>
  </si>
  <si>
    <t>Component</t>
    <phoneticPr fontId="1"/>
  </si>
  <si>
    <t>[呼び出し先Receiver名]</t>
    <phoneticPr fontId="1"/>
  </si>
  <si>
    <t>リクエスト送信先Receiver</t>
    <phoneticPr fontId="1"/>
  </si>
  <si>
    <t>Extra</t>
    <phoneticPr fontId="1"/>
  </si>
  <si>
    <t>receiver</t>
    <phoneticPr fontId="1"/>
  </si>
  <si>
    <t>[Receiver名]</t>
    <phoneticPr fontId="1"/>
  </si>
  <si>
    <t>レスポンス返却先Receiver
(ComponentName)</t>
    <phoneticPr fontId="1"/>
  </si>
  <si>
    <t>[セッションID]</t>
    <phoneticPr fontId="1"/>
  </si>
  <si>
    <t>リクエスト/レスポンスセッションID</t>
    <phoneticPr fontId="1"/>
  </si>
  <si>
    <t>[デバイスID]</t>
    <phoneticPr fontId="1"/>
  </si>
  <si>
    <t>取得対象デバイス</t>
    <phoneticPr fontId="1"/>
  </si>
  <si>
    <t>profile</t>
    <phoneticPr fontId="1"/>
  </si>
  <si>
    <t>プロファイル名</t>
    <phoneticPr fontId="1"/>
  </si>
  <si>
    <t>attribute</t>
    <phoneticPr fontId="1"/>
  </si>
  <si>
    <t>取得対象属性</t>
    <phoneticPr fontId="1"/>
  </si>
  <si>
    <t>操作内容</t>
    <phoneticPr fontId="1"/>
  </si>
  <si>
    <t>レスポンス送信先Receiver</t>
    <phoneticPr fontId="1"/>
  </si>
  <si>
    <t>result</t>
    <phoneticPr fontId="1"/>
  </si>
  <si>
    <t>[処理結果]</t>
    <rPh sb="1" eb="3">
      <t>ショリ</t>
    </rPh>
    <rPh sb="3" eb="5">
      <t>ケッカ</t>
    </rPh>
    <phoneticPr fontId="1"/>
  </si>
  <si>
    <t>0:正常応答
0以外:異常応答</t>
    <phoneticPr fontId="1"/>
  </si>
  <si>
    <t>id</t>
    <phoneticPr fontId="1"/>
  </si>
  <si>
    <r>
      <t>[</t>
    </r>
    <r>
      <rPr>
        <sz val="10"/>
        <color rgb="FF000000"/>
        <rFont val="ＭＳ Ｐゴシック"/>
        <charset val="128"/>
      </rPr>
      <t>属性値]</t>
    </r>
    <rPh sb="1" eb="4">
      <t>ゾクセイ</t>
    </rPh>
    <phoneticPr fontId="1"/>
  </si>
  <si>
    <t>name</t>
    <phoneticPr fontId="1"/>
  </si>
  <si>
    <t>services</t>
    <phoneticPr fontId="1"/>
  </si>
  <si>
    <t>デバイスデータ(Bundle)の配列</t>
    <rPh sb="16" eb="18">
      <t>ハイレツ</t>
    </rPh>
    <phoneticPr fontId="1"/>
  </si>
  <si>
    <t>デバイスを識別するID</t>
    <phoneticPr fontId="1"/>
  </si>
  <si>
    <t>デバイス名</t>
    <rPh sb="4" eb="5">
      <t>メイ</t>
    </rPh>
    <phoneticPr fontId="1"/>
  </si>
  <si>
    <t>type</t>
    <phoneticPr fontId="1"/>
  </si>
  <si>
    <t>デバイスへの接続するネットワークを示す
WiFi
BLE
NFC
Bluetooth</t>
    <phoneticPr fontId="1"/>
  </si>
  <si>
    <t>online</t>
    <phoneticPr fontId="1"/>
  </si>
  <si>
    <t>デバイスのオンライン状態を示す
true: オンライン
false: オフライン</t>
    <phoneticPr fontId="1"/>
  </si>
  <si>
    <t>config</t>
    <phoneticPr fontId="1"/>
  </si>
  <si>
    <t>デバイスに設定がある場合には、ここに文字列としてデータが格納されている。</t>
    <phoneticPr fontId="1"/>
  </si>
  <si>
    <t>操作内容</t>
    <phoneticPr fontId="1"/>
  </si>
  <si>
    <t>result</t>
    <phoneticPr fontId="1"/>
  </si>
  <si>
    <t>コールバック名</t>
    <phoneticPr fontId="1"/>
  </si>
  <si>
    <t>services</t>
    <phoneticPr fontId="1"/>
  </si>
  <si>
    <t>id</t>
    <phoneticPr fontId="1"/>
  </si>
  <si>
    <t>name</t>
    <phoneticPr fontId="1"/>
  </si>
  <si>
    <t>type</t>
    <phoneticPr fontId="1"/>
  </si>
  <si>
    <t>online</t>
    <phoneticPr fontId="1"/>
  </si>
  <si>
    <t>config</t>
    <phoneticPr fontId="1"/>
  </si>
  <si>
    <t>[属性値]</t>
  </si>
  <si>
    <t>デバイスデータ(Bundle)の配列</t>
    <phoneticPr fontId="1"/>
  </si>
  <si>
    <t>イベントの内容を保持するオブジェクト(Bundle)</t>
    <phoneticPr fontId="1"/>
  </si>
  <si>
    <t>デバイスを示すID</t>
    <phoneticPr fontId="1"/>
  </si>
  <si>
    <t>デバイス名</t>
    <phoneticPr fontId="1"/>
  </si>
  <si>
    <t>デバイスへの接続するネットワークを示す
WiFi
BLE
NFC
Bluetooth</t>
    <phoneticPr fontId="1"/>
  </si>
  <si>
    <t>デバイスのオンライン状態を示す
true: オンライン
false: オフライン</t>
    <phoneticPr fontId="1"/>
  </si>
  <si>
    <t>デバイスに設定がある場合には、ここに文字列としてデータが格納されている。</t>
    <phoneticPr fontId="1"/>
  </si>
  <si>
    <t>省略</t>
    <rPh sb="0" eb="2">
      <t>ショウリャク</t>
    </rPh>
    <phoneticPr fontId="1"/>
  </si>
  <si>
    <t>-</t>
    <phoneticPr fontId="1"/>
  </si>
  <si>
    <t>-</t>
    <phoneticPr fontId="1"/>
  </si>
  <si>
    <t>-</t>
    <phoneticPr fontId="1"/>
  </si>
  <si>
    <t>-</t>
    <phoneticPr fontId="1"/>
  </si>
  <si>
    <t>requestCode</t>
  </si>
  <si>
    <t>データ型</t>
    <rPh sb="3" eb="4">
      <t>ガタ</t>
    </rPh>
    <phoneticPr fontId="1"/>
  </si>
  <si>
    <t>String</t>
    <phoneticPr fontId="1"/>
  </si>
  <si>
    <t>ComponentName</t>
    <phoneticPr fontId="1"/>
  </si>
  <si>
    <t>int</t>
    <phoneticPr fontId="1"/>
  </si>
  <si>
    <t>String</t>
    <phoneticPr fontId="1"/>
  </si>
  <si>
    <t>String</t>
    <phoneticPr fontId="1"/>
  </si>
  <si>
    <t>データ型</t>
    <rPh sb="3" eb="4">
      <t>ガタ</t>
    </rPh>
    <phoneticPr fontId="1"/>
  </si>
  <si>
    <t>String</t>
    <phoneticPr fontId="1"/>
  </si>
  <si>
    <t>ComponentName</t>
    <phoneticPr fontId="1"/>
  </si>
  <si>
    <t>int</t>
    <phoneticPr fontId="1"/>
  </si>
  <si>
    <t>int</t>
    <phoneticPr fontId="1"/>
  </si>
  <si>
    <t>Bundle[]</t>
  </si>
  <si>
    <t>Bundle[]</t>
    <phoneticPr fontId="1"/>
  </si>
  <si>
    <t>String</t>
  </si>
  <si>
    <t>String</t>
    <phoneticPr fontId="1"/>
  </si>
  <si>
    <t>String</t>
    <phoneticPr fontId="1"/>
  </si>
  <si>
    <t>boolean</t>
  </si>
  <si>
    <t>boolean</t>
    <phoneticPr fontId="1"/>
  </si>
  <si>
    <t>String</t>
    <phoneticPr fontId="1"/>
  </si>
  <si>
    <t>データ型</t>
    <rPh sb="3" eb="4">
      <t>ガタ</t>
    </rPh>
    <phoneticPr fontId="1"/>
  </si>
  <si>
    <t>ComponentName</t>
    <phoneticPr fontId="1"/>
  </si>
  <si>
    <t>int</t>
    <phoneticPr fontId="1"/>
  </si>
  <si>
    <t>String</t>
    <phoneticPr fontId="1"/>
  </si>
  <si>
    <t>Bundle</t>
    <phoneticPr fontId="1"/>
  </si>
  <si>
    <t>Bundle</t>
    <phoneticPr fontId="1"/>
  </si>
  <si>
    <t>String</t>
    <phoneticPr fontId="1"/>
  </si>
  <si>
    <t>deviceId</t>
  </si>
  <si>
    <t>getnetworkServices</t>
  </si>
  <si>
    <t>networkService</t>
  </si>
  <si>
    <t>onservicechange</t>
    <phoneticPr fontId="1"/>
  </si>
  <si>
    <t>スマートデバイスの接続状態変更通知を受領する。</t>
    <rPh sb="9" eb="11">
      <t>セツゾク</t>
    </rPh>
    <rPh sb="11" eb="13">
      <t>ジョウタイ</t>
    </rPh>
    <rPh sb="13" eb="15">
      <t>ヘンコウ</t>
    </rPh>
    <rPh sb="15" eb="17">
      <t>ツウチ</t>
    </rPh>
    <rPh sb="18" eb="20">
      <t>ジュリョウ</t>
    </rPh>
    <phoneticPr fontId="1"/>
  </si>
  <si>
    <t>デバイスに設定がある場合には、ここに文字列としてデータが格納されている。</t>
    <phoneticPr fontId="1"/>
  </si>
  <si>
    <t>デバイスのオンライン状態を示す
true: オンライン
false: オフライン</t>
    <phoneticPr fontId="1"/>
  </si>
  <si>
    <t>デバイスへの接続するネットワークを示す
WiFi
BLE
NFC
Bluetooth</t>
    <phoneticPr fontId="1"/>
  </si>
  <si>
    <t>デバイス名</t>
    <phoneticPr fontId="1"/>
  </si>
  <si>
    <t>デバイスデータ(Bundle)の配列</t>
    <phoneticPr fontId="1"/>
  </si>
  <si>
    <t>Network Service Discovery Status Change Event API</t>
    <phoneticPr fontId="1"/>
  </si>
  <si>
    <t>Network Service Discovery Status Change  Event API</t>
    <phoneticPr fontId="1"/>
  </si>
  <si>
    <t>state</t>
    <phoneticPr fontId="1"/>
  </si>
  <si>
    <t>boolean</t>
    <phoneticPr fontId="1"/>
  </si>
  <si>
    <t>デバイスとの接続状態を示す。
true: 接続開始
false: 接続解除</t>
    <rPh sb="6" eb="8">
      <t>セツゾク</t>
    </rPh>
    <rPh sb="8" eb="10">
      <t>ジョウタイ</t>
    </rPh>
    <rPh sb="11" eb="12">
      <t>シメ</t>
    </rPh>
    <phoneticPr fontId="1"/>
  </si>
  <si>
    <t>[属性値]</t>
    <rPh sb="1" eb="4">
      <t>ゾクセイチ</t>
    </rPh>
    <phoneticPr fontId="1"/>
  </si>
  <si>
    <t>備考</t>
    <rPh sb="0" eb="2">
      <t>ビコウ</t>
    </rPh>
    <phoneticPr fontId="1"/>
  </si>
  <si>
    <t>W3Cではスマートデバイス検知の開始、終了毎にイベント関数(onservicefound、onservicelost)を用意しているが、d-Connectではイベント通知を受け取るのにイベント登録を行う必要があるため、一つのAPIとしてまとめる方がより汎用的と考え、"Network Service Discovery Status Change Event API"を定義する。</t>
    <rPh sb="13" eb="15">
      <t>ケンチ</t>
    </rPh>
    <rPh sb="16" eb="18">
      <t>カイシ</t>
    </rPh>
    <rPh sb="19" eb="21">
      <t>シュウリョウ</t>
    </rPh>
    <rPh sb="21" eb="22">
      <t>ゴト</t>
    </rPh>
    <rPh sb="27" eb="29">
      <t>カンスウ</t>
    </rPh>
    <rPh sb="60" eb="62">
      <t>ヨウイ</t>
    </rPh>
    <rPh sb="83" eb="85">
      <t>ツウチ</t>
    </rPh>
    <rPh sb="86" eb="87">
      <t>ウ</t>
    </rPh>
    <rPh sb="88" eb="89">
      <t>ト</t>
    </rPh>
    <rPh sb="96" eb="98">
      <t>トウロク</t>
    </rPh>
    <rPh sb="99" eb="100">
      <t>オコナ</t>
    </rPh>
    <rPh sb="101" eb="103">
      <t>ヒツヨウ</t>
    </rPh>
    <rPh sb="109" eb="110">
      <t>ヒト</t>
    </rPh>
    <rPh sb="122" eb="123">
      <t>ホウ</t>
    </rPh>
    <rPh sb="126" eb="128">
      <t>ハンヨウ</t>
    </rPh>
    <rPh sb="128" eb="129">
      <t>テキ</t>
    </rPh>
    <rPh sb="130" eb="131">
      <t>カンガ</t>
    </rPh>
    <rPh sb="185" eb="187">
      <t>テイギ</t>
    </rPh>
    <phoneticPr fontId="1"/>
  </si>
  <si>
    <t>Extra</t>
    <phoneticPr fontId="1"/>
  </si>
  <si>
    <t>org.deviceconnect.action.EVENT</t>
  </si>
  <si>
    <t>org.deviceconnect.action.GET</t>
  </si>
  <si>
    <t>org.deviceconnect.action.RESPONSE</t>
  </si>
  <si>
    <t>api</t>
  </si>
  <si>
    <t>gotapi</t>
  </si>
  <si>
    <t>API名</t>
  </si>
  <si>
    <t>-</t>
    <phoneticPr fontId="1"/>
  </si>
  <si>
    <t>1.0.0</t>
    <phoneticPr fontId="1"/>
  </si>
  <si>
    <t>api</t>
    <phoneticPr fontId="1"/>
  </si>
  <si>
    <t>gotapi</t>
    <phoneticPr fontId="1"/>
  </si>
  <si>
    <t>gotapi</t>
    <phoneticPr fontId="1"/>
  </si>
  <si>
    <t>Device Connect API Network Service Discovery Profile</t>
    <phoneticPr fontId="1"/>
  </si>
  <si>
    <t>スマートデバイス検索機能を提供するAPI
Device Connect Managerに接続されているスマートデバイス一覧を取得する。
取得できる情報には、スマートデバイスへの接続するネットワーク、オンライン状態やデバイス固有のコンフィグ情報が格納されている。</t>
    <phoneticPr fontId="1"/>
  </si>
  <si>
    <t>Device Connect Managerが接続できる周辺機器と接続を開始または解除したことを、イベントプラグインまたは周辺機器に通知するためのイベントです。</t>
    <rPh sb="41" eb="43">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</si>
</sst>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7" x14ac:knownFonts="1">
    <font>
      <sz val="10"/>
      <color rgb="FF000000"/>
      <name val="Arial"/>
    </font>
    <font>
      <sz val="6"/>
      <name val="Arial"/>
    </font>
    <font>
      <sz val="24"/>
      <color rgb="FF000000"/>
      <name val="ＭＳ Ｐゴシック"/>
      <charset val="128"/>
    </font>
    <font>
      <sz val="10"/>
      <color rgb="FF000000"/>
      <name val="ＭＳ Ｐゴシック"/>
      <charset val="128"/>
    </font>
    <font>
      <sz val="18"/>
      <color rgb="FF000000"/>
      <name val="ＭＳ Ｐゴシック"/>
      <charset val="128"/>
    </font>
    <font>
      <u/>
      <sz val="10"/>
      <color theme="10"/>
      <name val="Arial"/>
    </font>
    <font>
      <u/>
      <sz val="10"/>
      <color theme="11"/>
      <name val="Arial"/>
    </font>
  </fonts>
  <fills count="8">
    <fill>
      <patternFill patternType="none"/>
    </fill>
    <fill>
      <patternFill patternType="gray125"/>
    </fill>
    <fill>
      <patternFill patternType="solid">
        <fgColor rgb="FFCFE2F3"/>
        <bgColor indexed="64"/>
      </patternFill>
    </fill>
    <fill>
      <patternFill patternType="solid">
        <fgColor rgb="FFC9DAF8"/>
        <bgColor indexed="64"/>
      </patternFill>
    </fill>
    <fill>
      <patternFill patternType="solid">
        <fgColor rgb="FFFFF2CC"/>
        <bgColor indexed="64"/>
      </patternFill>
    </fill>
    <fill>
      <patternFill patternType="solid">
        <fgColor rgb="FFFFE599"/>
        <bgColor indexed="64"/>
      </patternFill>
    </fill>
    <fill>
      <patternFill patternType="solid">
        <fgColor theme="4" tint="0.79998168889431442"/>
        <bgColor indexed="64"/>
      </patternFill>
    </fill>
    <fill>
      <patternFill patternType="solid">
        <fgColor theme="0" tint="-0.499984740745262"/>
        <bgColor indexed="64"/>
      </patternFill>
    </fill>
  </fills>
  <borders count="1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s>
  <cellStyleXfs count="2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8">
    <xf numFmtId="0" fontId="0" fillId="0" borderId="0" xfId="0" applyAlignment="1">
      <alignment wrapText="1"/>
    </xf>
    <xf numFmtId="0" fontId="3" fillId="0" borderId="0" xfId="0" applyFont="1" applyAlignment="1">
      <alignment wrapText="1"/>
    </xf>
    <xf numFmtId="0" fontId="3" fillId="0" borderId="10" xfId="0" applyFont="1" applyBorder="1" applyAlignment="1">
      <alignment wrapText="1"/>
    </xf>
    <xf numFmtId="0" fontId="3" fillId="0" borderId="0" xfId="0" applyFont="1"/>
    <xf numFmtId="0" fontId="3" fillId="3" borderId="6" xfId="0" applyFont="1" applyFill="1" applyBorder="1" applyAlignment="1">
      <alignment wrapText="1"/>
    </xf>
    <xf numFmtId="0" fontId="3" fillId="0" borderId="1" xfId="0" applyFont="1" applyBorder="1" applyAlignment="1">
      <alignment wrapText="1"/>
    </xf>
    <xf numFmtId="0" fontId="3" fillId="0" borderId="7" xfId="0" applyFont="1" applyBorder="1" applyAlignment="1">
      <alignment wrapText="1"/>
    </xf>
    <xf numFmtId="0" fontId="3" fillId="2" borderId="4" xfId="0" applyFont="1" applyFill="1" applyBorder="1" applyAlignment="1">
      <alignment wrapText="1"/>
    </xf>
    <xf numFmtId="0" fontId="3" fillId="0" borderId="3" xfId="0" applyFont="1" applyBorder="1" applyAlignment="1">
      <alignment wrapText="1"/>
    </xf>
    <xf numFmtId="0" fontId="3" fillId="0" borderId="2" xfId="0" applyFont="1" applyBorder="1" applyAlignment="1">
      <alignment wrapText="1"/>
    </xf>
    <xf numFmtId="0" fontId="3" fillId="5" borderId="13" xfId="0" applyFont="1" applyFill="1" applyBorder="1" applyAlignment="1">
      <alignment wrapText="1"/>
    </xf>
    <xf numFmtId="0" fontId="4" fillId="0" borderId="0" xfId="0" applyFont="1" applyAlignment="1">
      <alignment wrapText="1"/>
    </xf>
    <xf numFmtId="0" fontId="3" fillId="4" borderId="8" xfId="0" applyFont="1" applyFill="1" applyBorder="1" applyAlignment="1">
      <alignment horizontal="center" wrapText="1"/>
    </xf>
    <xf numFmtId="0" fontId="3" fillId="0" borderId="11" xfId="0" applyFont="1" applyBorder="1" applyAlignment="1">
      <alignment wrapText="1"/>
    </xf>
    <xf numFmtId="0" fontId="3" fillId="0" borderId="12" xfId="0" applyFont="1" applyBorder="1" applyAlignment="1">
      <alignment vertical="top" wrapText="1"/>
    </xf>
    <xf numFmtId="0" fontId="3" fillId="0" borderId="0" xfId="0" applyFont="1" applyAlignment="1">
      <alignment wrapText="1"/>
    </xf>
    <xf numFmtId="0" fontId="3" fillId="0" borderId="5" xfId="0" applyFont="1" applyBorder="1" applyAlignment="1">
      <alignment wrapText="1"/>
    </xf>
    <xf numFmtId="0" fontId="3" fillId="4" borderId="13" xfId="0" applyFont="1" applyFill="1" applyBorder="1" applyAlignment="1">
      <alignment horizontal="center" wrapText="1"/>
    </xf>
    <xf numFmtId="0" fontId="3" fillId="0" borderId="13" xfId="0" applyFont="1" applyBorder="1" applyAlignment="1">
      <alignment wrapText="1"/>
    </xf>
    <xf numFmtId="0" fontId="3" fillId="0" borderId="13" xfId="0" applyFont="1" applyBorder="1" applyAlignment="1">
      <alignment vertical="top" wrapText="1"/>
    </xf>
    <xf numFmtId="0" fontId="3" fillId="0" borderId="13" xfId="0" applyFont="1" applyFill="1" applyBorder="1" applyAlignment="1">
      <alignment wrapText="1"/>
    </xf>
    <xf numFmtId="0" fontId="0" fillId="0" borderId="13" xfId="0" applyBorder="1" applyAlignment="1">
      <alignment wrapText="1"/>
    </xf>
    <xf numFmtId="0" fontId="3" fillId="0" borderId="0" xfId="0" applyFont="1" applyBorder="1" applyAlignment="1">
      <alignment wrapText="1"/>
    </xf>
    <xf numFmtId="49" fontId="3" fillId="0" borderId="0" xfId="0" applyNumberFormat="1" applyFont="1" applyBorder="1" applyAlignment="1">
      <alignment wrapText="1"/>
    </xf>
    <xf numFmtId="0" fontId="3" fillId="5" borderId="5" xfId="0" applyFont="1" applyFill="1" applyBorder="1" applyAlignment="1">
      <alignment wrapText="1"/>
    </xf>
    <xf numFmtId="0" fontId="0" fillId="0" borderId="14" xfId="0" applyBorder="1" applyAlignment="1">
      <alignment wrapText="1"/>
    </xf>
    <xf numFmtId="0" fontId="0" fillId="0" borderId="9" xfId="0" applyBorder="1" applyAlignment="1">
      <alignment wrapText="1"/>
    </xf>
    <xf numFmtId="0" fontId="3" fillId="0" borderId="0" xfId="0" applyFont="1" applyAlignment="1">
      <alignment wrapText="1"/>
    </xf>
    <xf numFmtId="0" fontId="3" fillId="0" borderId="13" xfId="0" applyFont="1" applyFill="1" applyBorder="1" applyAlignment="1">
      <alignment horizontal="left" wrapText="1"/>
    </xf>
    <xf numFmtId="0" fontId="3" fillId="0" borderId="13" xfId="0" applyFont="1" applyBorder="1" applyAlignment="1">
      <alignment horizontal="left" wrapText="1"/>
    </xf>
    <xf numFmtId="0" fontId="3" fillId="5" borderId="13" xfId="0" applyFont="1" applyFill="1" applyBorder="1" applyAlignment="1">
      <alignment wrapText="1"/>
    </xf>
    <xf numFmtId="0" fontId="3" fillId="0" borderId="13" xfId="0" applyFont="1" applyBorder="1" applyAlignment="1">
      <alignment wrapText="1"/>
    </xf>
    <xf numFmtId="0" fontId="0" fillId="0" borderId="13" xfId="0" applyBorder="1" applyAlignment="1">
      <alignment wrapText="1"/>
    </xf>
    <xf numFmtId="0" fontId="3" fillId="5" borderId="5" xfId="0" applyFont="1" applyFill="1" applyBorder="1" applyAlignment="1">
      <alignment wrapText="1"/>
    </xf>
    <xf numFmtId="0" fontId="3" fillId="0" borderId="5" xfId="0" applyFont="1" applyBorder="1" applyAlignment="1">
      <alignment wrapText="1"/>
    </xf>
    <xf numFmtId="49" fontId="3" fillId="0" borderId="1" xfId="0" applyNumberFormat="1" applyFont="1" applyBorder="1" applyAlignment="1">
      <alignment wrapText="1"/>
    </xf>
    <xf numFmtId="0" fontId="3" fillId="0" borderId="0" xfId="0" applyFont="1" applyAlignment="1">
      <alignment wrapText="1"/>
    </xf>
    <xf numFmtId="0" fontId="3" fillId="0" borderId="13" xfId="0" applyFont="1" applyFill="1" applyBorder="1" applyAlignment="1">
      <alignment horizontal="left" wrapText="1"/>
    </xf>
    <xf numFmtId="0" fontId="3" fillId="0" borderId="13" xfId="0" applyFont="1" applyBorder="1" applyAlignment="1">
      <alignment horizontal="left" wrapText="1"/>
    </xf>
    <xf numFmtId="0" fontId="3" fillId="5" borderId="13" xfId="0" applyFont="1" applyFill="1" applyBorder="1" applyAlignment="1">
      <alignment wrapText="1"/>
    </xf>
    <xf numFmtId="0" fontId="3" fillId="0" borderId="13" xfId="0" applyFont="1" applyBorder="1" applyAlignment="1">
      <alignment wrapText="1"/>
    </xf>
    <xf numFmtId="0" fontId="0" fillId="0" borderId="13" xfId="0" applyBorder="1" applyAlignment="1">
      <alignment wrapText="1"/>
    </xf>
    <xf numFmtId="0" fontId="3" fillId="5" borderId="9" xfId="0" applyFont="1" applyFill="1" applyBorder="1" applyAlignment="1">
      <alignment wrapText="1"/>
    </xf>
    <xf numFmtId="0" fontId="3" fillId="0" borderId="5" xfId="0" applyFont="1" applyBorder="1" applyAlignment="1">
      <alignment wrapText="1"/>
    </xf>
    <xf numFmtId="0" fontId="3" fillId="0" borderId="9" xfId="0" applyFont="1" applyBorder="1" applyAlignment="1">
      <alignment horizontal="left" wrapText="1"/>
    </xf>
    <xf numFmtId="0" fontId="0" fillId="0" borderId="14" xfId="0" applyBorder="1" applyAlignment="1">
      <alignment wrapText="1"/>
    </xf>
    <xf numFmtId="0" fontId="0" fillId="0" borderId="9" xfId="0" applyBorder="1" applyAlignment="1">
      <alignment wrapText="1"/>
    </xf>
    <xf numFmtId="0" fontId="0" fillId="0" borderId="9" xfId="0" applyBorder="1" applyAlignment="1">
      <alignment horizontal="left" wrapText="1"/>
    </xf>
    <xf numFmtId="0" fontId="3" fillId="0" borderId="9" xfId="0" applyFont="1" applyFill="1" applyBorder="1" applyAlignment="1">
      <alignment horizontal="left" wrapText="1"/>
    </xf>
    <xf numFmtId="0" fontId="0" fillId="0" borderId="17" xfId="0" applyBorder="1" applyAlignment="1">
      <alignment wrapText="1"/>
    </xf>
    <xf numFmtId="0" fontId="3" fillId="0" borderId="0" xfId="0" applyFont="1" applyAlignment="1">
      <alignment wrapText="1"/>
    </xf>
    <xf numFmtId="0" fontId="3" fillId="0" borderId="13" xfId="0" applyFont="1" applyFill="1" applyBorder="1" applyAlignment="1">
      <alignment horizontal="left" wrapText="1"/>
    </xf>
    <xf numFmtId="0" fontId="3" fillId="0" borderId="13" xfId="0" applyFont="1" applyBorder="1" applyAlignment="1">
      <alignment horizontal="left" wrapText="1"/>
    </xf>
    <xf numFmtId="0" fontId="3" fillId="5" borderId="13" xfId="0" applyFont="1" applyFill="1" applyBorder="1" applyAlignment="1">
      <alignment wrapText="1"/>
    </xf>
    <xf numFmtId="0" fontId="3" fillId="0" borderId="13" xfId="0" applyFont="1" applyBorder="1" applyAlignment="1">
      <alignment wrapText="1"/>
    </xf>
    <xf numFmtId="0" fontId="0" fillId="0" borderId="13" xfId="0" applyBorder="1" applyAlignment="1">
      <alignment wrapText="1"/>
    </xf>
    <xf numFmtId="0" fontId="3" fillId="6" borderId="11" xfId="0" applyFont="1" applyFill="1" applyBorder="1" applyAlignment="1">
      <alignment wrapText="1"/>
    </xf>
    <xf numFmtId="0" fontId="3" fillId="6" borderId="2" xfId="0" applyFont="1" applyFill="1" applyBorder="1" applyAlignment="1">
      <alignment wrapText="1"/>
    </xf>
    <xf numFmtId="0" fontId="3" fillId="6" borderId="13" xfId="0" applyFont="1" applyFill="1" applyBorder="1" applyAlignment="1">
      <alignment vertical="top" wrapText="1"/>
    </xf>
    <xf numFmtId="0" fontId="3" fillId="6" borderId="12" xfId="0" applyFont="1" applyFill="1" applyBorder="1" applyAlignment="1">
      <alignment vertical="top" wrapText="1"/>
    </xf>
    <xf numFmtId="0" fontId="3" fillId="7" borderId="11" xfId="0" applyFont="1" applyFill="1" applyBorder="1" applyAlignment="1">
      <alignment wrapText="1"/>
    </xf>
    <xf numFmtId="0" fontId="3" fillId="7" borderId="2" xfId="0" applyFont="1" applyFill="1" applyBorder="1" applyAlignment="1">
      <alignment wrapText="1"/>
    </xf>
    <xf numFmtId="0" fontId="3" fillId="7" borderId="13" xfId="0" applyFont="1" applyFill="1" applyBorder="1" applyAlignment="1">
      <alignment vertical="top" wrapText="1"/>
    </xf>
    <xf numFmtId="0" fontId="3" fillId="7" borderId="12" xfId="0" applyFont="1" applyFill="1" applyBorder="1" applyAlignment="1">
      <alignment vertical="top" wrapText="1"/>
    </xf>
    <xf numFmtId="0" fontId="3" fillId="0" borderId="13" xfId="0" applyFont="1" applyBorder="1" applyAlignment="1">
      <alignment wrapText="1"/>
    </xf>
    <xf numFmtId="0" fontId="3" fillId="0" borderId="5" xfId="0" applyFont="1" applyBorder="1" applyAlignment="1">
      <alignment wrapText="1"/>
    </xf>
    <xf numFmtId="176" fontId="3" fillId="0" borderId="0" xfId="0" applyNumberFormat="1" applyFont="1" applyAlignment="1">
      <alignment wrapText="1"/>
    </xf>
    <xf numFmtId="0" fontId="3" fillId="0" borderId="0" xfId="0" applyFont="1" applyAlignment="1">
      <alignment wrapText="1"/>
    </xf>
    <xf numFmtId="0" fontId="3" fillId="0" borderId="13" xfId="0" applyFont="1" applyBorder="1" applyAlignment="1">
      <alignment wrapText="1"/>
    </xf>
    <xf numFmtId="0" fontId="3" fillId="7" borderId="13" xfId="0" applyFont="1" applyFill="1" applyBorder="1" applyAlignment="1">
      <alignment wrapText="1"/>
    </xf>
    <xf numFmtId="0" fontId="3" fillId="6" borderId="13" xfId="0" applyFont="1" applyFill="1" applyBorder="1" applyAlignment="1">
      <alignment wrapText="1"/>
    </xf>
    <xf numFmtId="0" fontId="2" fillId="0" borderId="0" xfId="0" applyFont="1" applyAlignment="1">
      <alignment horizontal="left"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left" wrapText="1"/>
    </xf>
    <xf numFmtId="0" fontId="3" fillId="0" borderId="13" xfId="0" applyFont="1" applyBorder="1" applyAlignment="1">
      <alignment horizontal="left" wrapText="1"/>
    </xf>
    <xf numFmtId="0" fontId="3" fillId="0" borderId="13" xfId="0" applyFont="1" applyBorder="1" applyAlignment="1">
      <alignment horizontal="left" vertical="top" wrapText="1"/>
    </xf>
    <xf numFmtId="0" fontId="3" fillId="5" borderId="5" xfId="0" applyFont="1" applyFill="1" applyBorder="1" applyAlignment="1">
      <alignment wrapText="1"/>
    </xf>
    <xf numFmtId="0" fontId="3" fillId="5" borderId="9" xfId="0" applyFont="1" applyFill="1" applyBorder="1" applyAlignment="1">
      <alignment wrapText="1"/>
    </xf>
    <xf numFmtId="0" fontId="3" fillId="0" borderId="5" xfId="0" applyFont="1" applyBorder="1" applyAlignment="1">
      <alignment wrapText="1"/>
    </xf>
    <xf numFmtId="0" fontId="3" fillId="0" borderId="9" xfId="0" applyFont="1" applyBorder="1" applyAlignment="1">
      <alignment wrapText="1"/>
    </xf>
    <xf numFmtId="0" fontId="3" fillId="0" borderId="5" xfId="0" applyFont="1" applyBorder="1" applyAlignment="1">
      <alignment horizontal="left" wrapText="1"/>
    </xf>
    <xf numFmtId="0" fontId="3" fillId="0" borderId="9" xfId="0" applyFont="1" applyBorder="1" applyAlignment="1">
      <alignment horizontal="left" wrapText="1"/>
    </xf>
    <xf numFmtId="0" fontId="3" fillId="0" borderId="2" xfId="0" applyFont="1" applyBorder="1" applyAlignment="1">
      <alignment wrapText="1"/>
    </xf>
    <xf numFmtId="0" fontId="3" fillId="0" borderId="5" xfId="0" applyNumberFormat="1" applyFont="1" applyBorder="1" applyAlignment="1">
      <alignment horizontal="left" wrapText="1"/>
    </xf>
    <xf numFmtId="49" fontId="3" fillId="0" borderId="14" xfId="0" applyNumberFormat="1" applyFont="1" applyBorder="1" applyAlignment="1">
      <alignment horizontal="left" wrapText="1"/>
    </xf>
    <xf numFmtId="49" fontId="3" fillId="0" borderId="9" xfId="0" applyNumberFormat="1" applyFont="1" applyBorder="1" applyAlignment="1">
      <alignment horizontal="left"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5" borderId="5" xfId="0" applyFont="1" applyFill="1" applyBorder="1" applyAlignment="1">
      <alignment horizontal="left" wrapText="1"/>
    </xf>
    <xf numFmtId="0" fontId="3" fillId="5" borderId="9" xfId="0" applyFont="1" applyFill="1" applyBorder="1" applyAlignment="1">
      <alignment horizontal="left" wrapText="1"/>
    </xf>
    <xf numFmtId="0" fontId="3" fillId="0" borderId="13" xfId="0" applyFont="1" applyBorder="1" applyAlignment="1">
      <alignment wrapText="1"/>
    </xf>
    <xf numFmtId="0" fontId="0" fillId="0" borderId="13" xfId="0" applyBorder="1" applyAlignment="1">
      <alignment horizontal="left" vertical="top" wrapText="1"/>
    </xf>
    <xf numFmtId="0" fontId="0" fillId="0" borderId="13" xfId="0" applyBorder="1" applyAlignment="1">
      <alignment wrapText="1"/>
    </xf>
    <xf numFmtId="0" fontId="3" fillId="0" borderId="13" xfId="0" applyFont="1" applyFill="1" applyBorder="1" applyAlignment="1">
      <alignment horizontal="left" wrapText="1"/>
    </xf>
    <xf numFmtId="0" fontId="3" fillId="5" borderId="13" xfId="0" applyFont="1" applyFill="1" applyBorder="1" applyAlignment="1">
      <alignment wrapText="1"/>
    </xf>
    <xf numFmtId="0" fontId="3" fillId="5" borderId="13" xfId="0" applyFont="1" applyFill="1" applyBorder="1" applyAlignment="1">
      <alignment horizontal="left" wrapText="1"/>
    </xf>
    <xf numFmtId="0" fontId="0" fillId="0" borderId="5" xfId="0" applyBorder="1" applyAlignment="1">
      <alignment horizontal="left" wrapText="1"/>
    </xf>
    <xf numFmtId="0" fontId="0" fillId="0" borderId="14" xfId="0" applyBorder="1" applyAlignment="1">
      <alignment horizontal="left" wrapText="1"/>
    </xf>
    <xf numFmtId="0" fontId="0" fillId="0" borderId="9" xfId="0" applyBorder="1" applyAlignment="1">
      <alignment horizontal="left" wrapText="1"/>
    </xf>
    <xf numFmtId="0" fontId="3" fillId="0" borderId="14" xfId="0" applyFont="1" applyBorder="1" applyAlignment="1">
      <alignment horizontal="left" wrapText="1"/>
    </xf>
    <xf numFmtId="0" fontId="3" fillId="5" borderId="14" xfId="0" applyFont="1" applyFill="1" applyBorder="1" applyAlignment="1">
      <alignment wrapText="1"/>
    </xf>
    <xf numFmtId="0" fontId="3" fillId="0" borderId="5" xfId="0" applyFont="1" applyFill="1" applyBorder="1" applyAlignment="1">
      <alignment horizontal="left" wrapText="1"/>
    </xf>
    <xf numFmtId="0" fontId="3" fillId="0" borderId="14" xfId="0" applyFont="1" applyFill="1" applyBorder="1" applyAlignment="1">
      <alignment horizontal="left" wrapText="1"/>
    </xf>
    <xf numFmtId="0" fontId="3" fillId="0" borderId="9" xfId="0" applyFont="1" applyFill="1" applyBorder="1" applyAlignment="1">
      <alignment horizontal="left"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0" fillId="0" borderId="5" xfId="0" applyBorder="1" applyAlignment="1">
      <alignment wrapText="1"/>
    </xf>
    <xf numFmtId="0" fontId="0" fillId="0" borderId="14" xfId="0" applyBorder="1" applyAlignment="1">
      <alignment wrapText="1"/>
    </xf>
    <xf numFmtId="0" fontId="0" fillId="0" borderId="9" xfId="0" applyBorder="1" applyAlignment="1">
      <alignment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center" wrapText="1"/>
    </xf>
    <xf numFmtId="0" fontId="0" fillId="0" borderId="9" xfId="0" applyBorder="1" applyAlignment="1">
      <alignment horizontal="center" wrapText="1"/>
    </xf>
  </cellXfs>
  <cellStyles count="2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7"/>
  <sheetViews>
    <sheetView tabSelected="1" workbookViewId="0"/>
  </sheetViews>
  <sheetFormatPr baseColWidth="12" defaultColWidth="17.1640625" defaultRowHeight="12.75" customHeight="1" x14ac:dyDescent="0"/>
  <cols>
    <col min="1" max="16384" width="17.1640625" style="1"/>
  </cols>
  <sheetData>
    <row r="4" spans="2:8" ht="35">
      <c r="B4" s="71" t="s">
        <v>149</v>
      </c>
      <c r="C4" s="71"/>
      <c r="D4" s="71"/>
      <c r="E4" s="71"/>
      <c r="F4" s="71"/>
      <c r="G4" s="71"/>
      <c r="H4" s="71"/>
    </row>
    <row r="7" spans="2:8" ht="12.75" customHeight="1">
      <c r="E7" s="1" t="s">
        <v>0</v>
      </c>
      <c r="F7" s="66" t="s">
        <v>145</v>
      </c>
    </row>
  </sheetData>
  <mergeCells count="1">
    <mergeCell ref="B4:H4"/>
  </mergeCells>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heetViews>
  <sheetFormatPr baseColWidth="12" defaultColWidth="17.1640625" defaultRowHeight="12.75" customHeight="1" x14ac:dyDescent="0"/>
  <cols>
    <col min="1" max="1" width="5.5" style="1" customWidth="1"/>
    <col min="2" max="2" width="30.83203125" style="1" customWidth="1"/>
    <col min="3" max="3" width="32.5" style="1" customWidth="1"/>
    <col min="4" max="4" width="14.5" style="67" customWidth="1"/>
    <col min="5" max="5" width="21.1640625" style="1" customWidth="1"/>
    <col min="6" max="7" width="21.1640625" style="15" customWidth="1"/>
    <col min="8" max="8" width="48.6640625" style="1" customWidth="1"/>
    <col min="9" max="16384" width="17.1640625" style="1"/>
  </cols>
  <sheetData>
    <row r="1" spans="1:9" ht="25">
      <c r="B1" s="11" t="s">
        <v>1</v>
      </c>
    </row>
    <row r="2" spans="1:9" ht="12.75" customHeight="1">
      <c r="B2" s="2"/>
      <c r="C2" s="2"/>
      <c r="D2" s="2"/>
      <c r="E2" s="2"/>
      <c r="F2" s="2"/>
      <c r="G2" s="2"/>
      <c r="H2" s="2"/>
    </row>
    <row r="3" spans="1:9" ht="12.75" customHeight="1">
      <c r="A3" s="3"/>
      <c r="B3" s="12" t="s">
        <v>2</v>
      </c>
      <c r="C3" s="12" t="s">
        <v>28</v>
      </c>
      <c r="D3" s="17" t="s">
        <v>146</v>
      </c>
      <c r="E3" s="12" t="s">
        <v>29</v>
      </c>
      <c r="F3" s="17" t="s">
        <v>30</v>
      </c>
      <c r="G3" s="17" t="s">
        <v>31</v>
      </c>
      <c r="H3" s="12" t="s">
        <v>3</v>
      </c>
      <c r="I3" s="5"/>
    </row>
    <row r="4" spans="1:9" ht="12.75" customHeight="1">
      <c r="A4" s="3"/>
      <c r="B4" s="13" t="s">
        <v>4</v>
      </c>
      <c r="C4" s="9" t="s">
        <v>139</v>
      </c>
      <c r="D4" s="68" t="s">
        <v>147</v>
      </c>
      <c r="E4" s="9" t="s">
        <v>25</v>
      </c>
      <c r="F4" s="18"/>
      <c r="G4" s="18" t="s">
        <v>120</v>
      </c>
      <c r="H4" s="14" t="s">
        <v>5</v>
      </c>
      <c r="I4" s="5"/>
    </row>
    <row r="5" spans="1:9" ht="12.75" hidden="1" customHeight="1">
      <c r="A5" s="3"/>
      <c r="B5" s="60" t="s">
        <v>6</v>
      </c>
      <c r="C5" s="61" t="s">
        <v>138</v>
      </c>
      <c r="D5" s="69"/>
      <c r="E5" s="61" t="s">
        <v>25</v>
      </c>
      <c r="F5" s="62"/>
      <c r="G5" s="62" t="s">
        <v>26</v>
      </c>
      <c r="H5" s="63" t="s">
        <v>7</v>
      </c>
      <c r="I5" s="5"/>
    </row>
    <row r="6" spans="1:9" ht="12.75" hidden="1" customHeight="1">
      <c r="A6" s="3"/>
      <c r="B6" s="60" t="s">
        <v>8</v>
      </c>
      <c r="C6" s="61" t="s">
        <v>138</v>
      </c>
      <c r="D6" s="69"/>
      <c r="E6" s="61" t="s">
        <v>25</v>
      </c>
      <c r="F6" s="62"/>
      <c r="G6" s="62" t="s">
        <v>27</v>
      </c>
      <c r="H6" s="63" t="s">
        <v>9</v>
      </c>
      <c r="I6" s="5"/>
    </row>
    <row r="7" spans="1:9" ht="27" customHeight="1">
      <c r="A7" s="3"/>
      <c r="B7" s="56" t="s">
        <v>130</v>
      </c>
      <c r="C7" s="57" t="s">
        <v>138</v>
      </c>
      <c r="D7" s="70" t="s">
        <v>148</v>
      </c>
      <c r="E7" s="57" t="s">
        <v>25</v>
      </c>
      <c r="F7" s="58"/>
      <c r="G7" s="58" t="s">
        <v>122</v>
      </c>
      <c r="H7" s="59" t="s">
        <v>123</v>
      </c>
      <c r="I7" s="5"/>
    </row>
    <row r="8" spans="1:9" ht="12.75" customHeight="1">
      <c r="A8" s="3"/>
      <c r="B8" s="13"/>
      <c r="C8" s="9"/>
      <c r="D8" s="68"/>
      <c r="E8" s="14"/>
      <c r="F8" s="19"/>
      <c r="G8" s="19"/>
      <c r="H8" s="9"/>
      <c r="I8" s="5"/>
    </row>
    <row r="9" spans="1:9" ht="12.75" customHeight="1">
      <c r="A9" s="3"/>
      <c r="B9" s="13"/>
      <c r="C9" s="9"/>
      <c r="D9" s="68"/>
      <c r="E9" s="14"/>
      <c r="F9" s="19"/>
      <c r="G9" s="19"/>
      <c r="H9" s="14"/>
      <c r="I9" s="5"/>
    </row>
    <row r="10" spans="1:9" ht="12.75" customHeight="1">
      <c r="A10" s="3"/>
      <c r="B10" s="13"/>
      <c r="C10" s="9"/>
      <c r="D10" s="68"/>
      <c r="E10" s="14"/>
      <c r="F10" s="19"/>
      <c r="G10" s="19"/>
      <c r="H10" s="14"/>
      <c r="I10" s="5"/>
    </row>
    <row r="11" spans="1:9" ht="12.75" customHeight="1">
      <c r="A11" s="3"/>
      <c r="B11" s="13"/>
      <c r="C11" s="9"/>
      <c r="D11" s="68"/>
      <c r="E11" s="14"/>
      <c r="F11" s="19"/>
      <c r="G11" s="19"/>
      <c r="H11" s="14"/>
      <c r="I11" s="5"/>
    </row>
    <row r="12" spans="1:9" ht="12.75" customHeight="1">
      <c r="A12" s="3"/>
      <c r="B12" s="13"/>
      <c r="C12" s="9"/>
      <c r="D12" s="68"/>
      <c r="E12" s="14"/>
      <c r="F12" s="19"/>
      <c r="G12" s="19"/>
      <c r="H12" s="14"/>
      <c r="I12" s="5"/>
    </row>
    <row r="13" spans="1:9" ht="12.75" customHeight="1">
      <c r="A13" s="3"/>
      <c r="B13" s="13"/>
      <c r="C13" s="9"/>
      <c r="D13" s="68"/>
      <c r="E13" s="14"/>
      <c r="F13" s="19"/>
      <c r="G13" s="19"/>
      <c r="H13" s="14"/>
      <c r="I13" s="5"/>
    </row>
    <row r="14" spans="1:9" ht="12.75" customHeight="1">
      <c r="A14" s="3"/>
      <c r="B14" s="13"/>
      <c r="C14" s="9"/>
      <c r="D14" s="68"/>
      <c r="E14" s="14"/>
      <c r="F14" s="19"/>
      <c r="G14" s="19"/>
      <c r="H14" s="14"/>
      <c r="I14" s="5"/>
    </row>
    <row r="15" spans="1:9" ht="12.75" customHeight="1">
      <c r="A15" s="3"/>
      <c r="B15" s="13"/>
      <c r="C15" s="9"/>
      <c r="D15" s="68"/>
      <c r="E15" s="14"/>
      <c r="F15" s="19"/>
      <c r="G15" s="19"/>
      <c r="H15" s="14"/>
      <c r="I15" s="5"/>
    </row>
    <row r="16" spans="1:9" ht="12.75" customHeight="1">
      <c r="A16" s="3"/>
      <c r="B16" s="13"/>
      <c r="C16" s="9"/>
      <c r="D16" s="68"/>
      <c r="E16" s="14"/>
      <c r="F16" s="19"/>
      <c r="G16" s="19"/>
      <c r="H16" s="14"/>
      <c r="I16" s="5"/>
    </row>
    <row r="17" spans="1:9" ht="12.75" customHeight="1">
      <c r="A17" s="3"/>
      <c r="B17" s="13"/>
      <c r="C17" s="9"/>
      <c r="D17" s="68"/>
      <c r="E17" s="14"/>
      <c r="F17" s="19"/>
      <c r="G17" s="19"/>
      <c r="H17" s="14"/>
      <c r="I17" s="5"/>
    </row>
    <row r="18" spans="1:9" ht="12.75" customHeight="1">
      <c r="A18" s="3"/>
      <c r="B18" s="13"/>
      <c r="C18" s="9"/>
      <c r="D18" s="68"/>
      <c r="E18" s="14"/>
      <c r="F18" s="19"/>
      <c r="G18" s="19"/>
      <c r="H18" s="14"/>
      <c r="I18" s="5"/>
    </row>
    <row r="19" spans="1:9" ht="12.75" customHeight="1">
      <c r="A19" s="3"/>
      <c r="B19" s="6"/>
      <c r="C19" s="6"/>
      <c r="D19" s="6"/>
      <c r="E19" s="6"/>
      <c r="F19" s="6"/>
      <c r="G19" s="6"/>
      <c r="H19" s="6"/>
    </row>
    <row r="20" spans="1:9" ht="12.75" customHeight="1">
      <c r="A20" s="3"/>
    </row>
    <row r="21" spans="1:9" ht="25">
      <c r="A21" s="3"/>
      <c r="B21" s="11" t="s">
        <v>3</v>
      </c>
    </row>
    <row r="22" spans="1:9" ht="12.75" customHeight="1">
      <c r="A22" s="3"/>
      <c r="B22" s="72" t="s">
        <v>10</v>
      </c>
      <c r="C22" s="73"/>
      <c r="D22" s="73"/>
      <c r="E22" s="73"/>
      <c r="F22" s="73"/>
      <c r="G22" s="73"/>
      <c r="H22" s="73"/>
    </row>
    <row r="23" spans="1:9" ht="12.75" customHeight="1">
      <c r="A23" s="3"/>
    </row>
    <row r="24" spans="1:9" ht="12.75" customHeight="1">
      <c r="A24" s="3"/>
    </row>
    <row r="25" spans="1:9" ht="25">
      <c r="A25" s="3"/>
      <c r="B25" s="11" t="s">
        <v>11</v>
      </c>
    </row>
    <row r="26" spans="1:9" ht="12.75" customHeight="1">
      <c r="A26" s="3"/>
      <c r="B26" s="72" t="s">
        <v>12</v>
      </c>
      <c r="C26" s="73"/>
      <c r="D26" s="73"/>
      <c r="E26" s="73"/>
      <c r="F26" s="73"/>
      <c r="G26" s="73"/>
      <c r="H26" s="73"/>
    </row>
    <row r="27" spans="1:9" ht="12.75" customHeight="1">
      <c r="A27" s="3"/>
    </row>
    <row r="28" spans="1:9" ht="23" customHeight="1">
      <c r="A28" s="3"/>
      <c r="B28" s="11" t="s">
        <v>135</v>
      </c>
    </row>
    <row r="29" spans="1:9" ht="27" customHeight="1">
      <c r="A29" s="3"/>
      <c r="B29" s="74" t="s">
        <v>136</v>
      </c>
      <c r="C29" s="74"/>
      <c r="D29" s="74"/>
      <c r="E29" s="74"/>
      <c r="F29" s="74"/>
      <c r="G29" s="74"/>
      <c r="H29" s="74"/>
    </row>
    <row r="30" spans="1:9" ht="12.75" customHeight="1">
      <c r="A30" s="3"/>
    </row>
    <row r="31" spans="1:9" ht="12.75" customHeight="1">
      <c r="A31" s="3"/>
    </row>
    <row r="32" spans="1:9" ht="12.75" customHeight="1">
      <c r="A32" s="3"/>
    </row>
    <row r="33" spans="1:1" ht="12.75" customHeight="1">
      <c r="A33" s="3"/>
    </row>
    <row r="34" spans="1:1" ht="12.75" customHeight="1">
      <c r="A34" s="3"/>
    </row>
    <row r="35" spans="1:1" ht="12.75" customHeight="1">
      <c r="A35" s="3"/>
    </row>
  </sheetData>
  <mergeCells count="3">
    <mergeCell ref="B22:H22"/>
    <mergeCell ref="B26:H26"/>
    <mergeCell ref="B29:H29"/>
  </mergeCells>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workbookViewId="0"/>
  </sheetViews>
  <sheetFormatPr baseColWidth="12" defaultColWidth="17.1640625" defaultRowHeight="12.75" customHeight="1" x14ac:dyDescent="0"/>
  <cols>
    <col min="1" max="1" width="5.5" style="1" customWidth="1"/>
    <col min="2" max="4" width="22.83203125" style="1" customWidth="1"/>
    <col min="5" max="5" width="17.1640625" style="1"/>
    <col min="6" max="6" width="17.1640625" style="27"/>
    <col min="7" max="7" width="17.1640625" style="1"/>
    <col min="8" max="8" width="24.83203125" style="1" customWidth="1"/>
    <col min="9" max="16384" width="17.1640625" style="1"/>
  </cols>
  <sheetData>
    <row r="2" spans="1:9" ht="12.75" customHeight="1">
      <c r="B2" s="2"/>
      <c r="C2" s="2"/>
      <c r="D2" s="2"/>
      <c r="E2" s="2"/>
      <c r="F2" s="22"/>
    </row>
    <row r="3" spans="1:9" ht="12.75" customHeight="1">
      <c r="A3" s="3"/>
      <c r="B3" s="4" t="s">
        <v>13</v>
      </c>
      <c r="C3" s="83" t="s">
        <v>4</v>
      </c>
      <c r="D3" s="83"/>
      <c r="E3" s="83"/>
      <c r="F3" s="5"/>
      <c r="G3" s="5"/>
    </row>
    <row r="4" spans="1:9" ht="12.75" customHeight="1">
      <c r="A4" s="3"/>
      <c r="B4" s="4" t="s">
        <v>14</v>
      </c>
      <c r="C4" s="84" t="str">
        <f>表紙!F7</f>
        <v>1.0.0</v>
      </c>
      <c r="D4" s="85"/>
      <c r="E4" s="86"/>
      <c r="F4" s="35"/>
      <c r="G4" s="5"/>
    </row>
    <row r="5" spans="1:9" ht="12.75" customHeight="1">
      <c r="A5" s="3"/>
      <c r="B5" s="4" t="s">
        <v>15</v>
      </c>
      <c r="C5" s="83" t="s">
        <v>16</v>
      </c>
      <c r="D5" s="83"/>
      <c r="E5" s="83"/>
      <c r="F5" s="5"/>
      <c r="G5" s="5"/>
    </row>
    <row r="6" spans="1:9" ht="12.75" customHeight="1">
      <c r="A6" s="3"/>
      <c r="B6" s="6"/>
      <c r="C6" s="6"/>
      <c r="D6" s="6"/>
      <c r="E6" s="6"/>
      <c r="F6" s="22"/>
    </row>
    <row r="7" spans="1:9" ht="12.75" customHeight="1">
      <c r="A7" s="3"/>
      <c r="B7" s="2"/>
    </row>
    <row r="8" spans="1:9" ht="12.75" customHeight="1">
      <c r="A8" s="3"/>
      <c r="B8" s="7" t="s">
        <v>17</v>
      </c>
      <c r="C8" s="8"/>
      <c r="D8" s="2"/>
      <c r="E8" s="2"/>
      <c r="F8" s="2"/>
      <c r="G8" s="2"/>
      <c r="H8" s="2"/>
    </row>
    <row r="9" spans="1:9" ht="12.75" customHeight="1">
      <c r="A9" s="3"/>
      <c r="B9" s="87" t="s">
        <v>150</v>
      </c>
      <c r="C9" s="87"/>
      <c r="D9" s="87"/>
      <c r="E9" s="87"/>
      <c r="F9" s="88"/>
      <c r="G9" s="87"/>
      <c r="H9" s="87"/>
      <c r="I9" s="5"/>
    </row>
    <row r="10" spans="1:9" ht="12.75" customHeight="1">
      <c r="A10" s="3"/>
      <c r="B10" s="87"/>
      <c r="C10" s="87"/>
      <c r="D10" s="87"/>
      <c r="E10" s="87"/>
      <c r="F10" s="88"/>
      <c r="G10" s="87"/>
      <c r="H10" s="87"/>
      <c r="I10" s="5"/>
    </row>
    <row r="11" spans="1:9" ht="12.75" customHeight="1">
      <c r="A11" s="3"/>
      <c r="B11" s="87"/>
      <c r="C11" s="87"/>
      <c r="D11" s="87"/>
      <c r="E11" s="87"/>
      <c r="F11" s="88"/>
      <c r="G11" s="87"/>
      <c r="H11" s="87"/>
      <c r="I11" s="5"/>
    </row>
    <row r="12" spans="1:9" ht="12.75" customHeight="1">
      <c r="A12" s="3"/>
      <c r="B12" s="87"/>
      <c r="C12" s="87"/>
      <c r="D12" s="87"/>
      <c r="E12" s="87"/>
      <c r="F12" s="88"/>
      <c r="G12" s="87"/>
      <c r="H12" s="87"/>
      <c r="I12" s="5"/>
    </row>
    <row r="13" spans="1:9" ht="12.75" customHeight="1">
      <c r="A13" s="3"/>
      <c r="B13" s="87"/>
      <c r="C13" s="87"/>
      <c r="D13" s="87"/>
      <c r="E13" s="87"/>
      <c r="F13" s="88"/>
      <c r="G13" s="87"/>
      <c r="H13" s="87"/>
      <c r="I13" s="5"/>
    </row>
    <row r="14" spans="1:9" ht="12.75" customHeight="1">
      <c r="A14" s="3"/>
      <c r="B14" s="6"/>
      <c r="C14" s="6"/>
      <c r="D14" s="6"/>
      <c r="E14" s="6"/>
      <c r="F14" s="6"/>
      <c r="G14" s="6"/>
      <c r="H14" s="6"/>
    </row>
    <row r="15" spans="1:9" ht="12.75" customHeight="1">
      <c r="A15" s="3"/>
      <c r="B15" s="2"/>
    </row>
    <row r="16" spans="1:9" ht="12.75" customHeight="1">
      <c r="A16" s="3"/>
      <c r="B16" s="4" t="s">
        <v>18</v>
      </c>
      <c r="C16" s="8"/>
      <c r="D16" s="2"/>
      <c r="E16" s="2"/>
      <c r="F16" s="2"/>
      <c r="G16" s="2"/>
      <c r="H16" s="2"/>
    </row>
    <row r="17" spans="1:8" customFormat="1" ht="12.75" customHeight="1">
      <c r="A17" s="3"/>
      <c r="B17" s="10" t="s">
        <v>32</v>
      </c>
      <c r="C17" s="89" t="s">
        <v>33</v>
      </c>
      <c r="D17" s="90"/>
      <c r="E17" s="24" t="s">
        <v>87</v>
      </c>
      <c r="F17" s="33" t="s">
        <v>93</v>
      </c>
      <c r="G17" s="77" t="s">
        <v>34</v>
      </c>
      <c r="H17" s="78"/>
    </row>
    <row r="18" spans="1:8" customFormat="1" ht="12.75" customHeight="1">
      <c r="A18" s="3"/>
      <c r="B18" s="18" t="s">
        <v>35</v>
      </c>
      <c r="C18" s="75" t="str">
        <f>目次!C4</f>
        <v>org.deviceconnect.action.GET</v>
      </c>
      <c r="D18" s="75"/>
      <c r="E18" s="16" t="s">
        <v>88</v>
      </c>
      <c r="F18" s="34" t="s">
        <v>94</v>
      </c>
      <c r="G18" s="79" t="s">
        <v>36</v>
      </c>
      <c r="H18" s="80"/>
    </row>
    <row r="19" spans="1:8" customFormat="1" ht="12" customHeight="1">
      <c r="A19" s="3"/>
      <c r="B19" s="18" t="s">
        <v>37</v>
      </c>
      <c r="C19" s="75" t="s">
        <v>38</v>
      </c>
      <c r="D19" s="75"/>
      <c r="E19" s="16" t="s">
        <v>89</v>
      </c>
      <c r="F19" s="34" t="s">
        <v>95</v>
      </c>
      <c r="G19" s="79" t="s">
        <v>39</v>
      </c>
      <c r="H19" s="80"/>
    </row>
    <row r="20" spans="1:8" customFormat="1" ht="27" customHeight="1">
      <c r="A20" s="3"/>
      <c r="B20" s="76" t="s">
        <v>40</v>
      </c>
      <c r="C20" s="18" t="s">
        <v>41</v>
      </c>
      <c r="D20" s="18" t="s">
        <v>42</v>
      </c>
      <c r="E20" s="16" t="s">
        <v>90</v>
      </c>
      <c r="F20" s="34" t="s">
        <v>95</v>
      </c>
      <c r="G20" s="79" t="s">
        <v>43</v>
      </c>
      <c r="H20" s="80"/>
    </row>
    <row r="21" spans="1:8" customFormat="1" ht="12.75" customHeight="1">
      <c r="A21" s="3"/>
      <c r="B21" s="76"/>
      <c r="C21" s="18" t="s">
        <v>92</v>
      </c>
      <c r="D21" s="18" t="s">
        <v>44</v>
      </c>
      <c r="E21" s="16" t="s">
        <v>88</v>
      </c>
      <c r="F21" s="34" t="s">
        <v>96</v>
      </c>
      <c r="G21" s="79" t="s">
        <v>45</v>
      </c>
      <c r="H21" s="80"/>
    </row>
    <row r="22" spans="1:8" customFormat="1" ht="12.75" customHeight="1">
      <c r="A22" s="3"/>
      <c r="B22" s="76"/>
      <c r="C22" s="64" t="s">
        <v>141</v>
      </c>
      <c r="D22" s="64" t="s">
        <v>142</v>
      </c>
      <c r="E22" s="65" t="s">
        <v>144</v>
      </c>
      <c r="F22" s="65" t="s">
        <v>106</v>
      </c>
      <c r="G22" s="81" t="s">
        <v>143</v>
      </c>
      <c r="H22" s="82"/>
    </row>
    <row r="23" spans="1:8" customFormat="1" ht="12.75" customHeight="1">
      <c r="A23" s="3"/>
      <c r="B23" s="76"/>
      <c r="C23" s="18" t="s">
        <v>48</v>
      </c>
      <c r="D23" s="18" t="str">
        <f>目次!E4</f>
        <v>network_service_discovery</v>
      </c>
      <c r="E23" s="16" t="s">
        <v>88</v>
      </c>
      <c r="F23" s="34" t="s">
        <v>97</v>
      </c>
      <c r="G23" s="79" t="s">
        <v>49</v>
      </c>
      <c r="H23" s="80"/>
    </row>
    <row r="24" spans="1:8" customFormat="1" ht="12.75" customHeight="1">
      <c r="A24" s="3"/>
      <c r="B24" s="76"/>
      <c r="C24" s="18" t="s">
        <v>50</v>
      </c>
      <c r="D24" s="18" t="str">
        <f>目次!G4</f>
        <v>getnetworkServices</v>
      </c>
      <c r="E24" s="16" t="s">
        <v>91</v>
      </c>
      <c r="F24" s="34" t="s">
        <v>98</v>
      </c>
      <c r="G24" s="79" t="s">
        <v>51</v>
      </c>
      <c r="H24" s="80"/>
    </row>
    <row r="25" spans="1:8" ht="12.75" customHeight="1">
      <c r="A25" s="3"/>
      <c r="B25" s="6"/>
      <c r="C25" s="6"/>
      <c r="D25" s="6"/>
      <c r="E25" s="6"/>
      <c r="F25" s="6"/>
      <c r="G25" s="6"/>
      <c r="H25" s="6"/>
    </row>
    <row r="26" spans="1:8" ht="12.75" customHeight="1">
      <c r="A26" s="3"/>
      <c r="B26" s="2"/>
    </row>
    <row r="27" spans="1:8" ht="12.75" customHeight="1">
      <c r="A27" s="3"/>
      <c r="B27" s="4" t="s">
        <v>19</v>
      </c>
      <c r="C27" s="8"/>
      <c r="D27" s="2"/>
    </row>
    <row r="28" spans="1:8" customFormat="1" ht="12.75" customHeight="1">
      <c r="B28" s="10" t="s">
        <v>32</v>
      </c>
      <c r="C28" s="95" t="s">
        <v>33</v>
      </c>
      <c r="D28" s="95"/>
      <c r="E28" s="95"/>
      <c r="F28" s="30" t="s">
        <v>99</v>
      </c>
      <c r="G28" s="96" t="s">
        <v>34</v>
      </c>
      <c r="H28" s="96"/>
    </row>
    <row r="29" spans="1:8" customFormat="1" ht="12.75" customHeight="1">
      <c r="B29" s="20" t="s">
        <v>35</v>
      </c>
      <c r="C29" s="94" t="s">
        <v>140</v>
      </c>
      <c r="D29" s="94"/>
      <c r="E29" s="94"/>
      <c r="F29" s="28" t="s">
        <v>100</v>
      </c>
      <c r="G29" s="94" t="s">
        <v>52</v>
      </c>
      <c r="H29" s="94"/>
    </row>
    <row r="30" spans="1:8" customFormat="1" ht="12.75" customHeight="1">
      <c r="B30" s="18" t="s">
        <v>37</v>
      </c>
      <c r="C30" s="75" t="s">
        <v>38</v>
      </c>
      <c r="D30" s="75"/>
      <c r="E30" s="75"/>
      <c r="F30" s="29" t="s">
        <v>101</v>
      </c>
      <c r="G30" s="75" t="s">
        <v>53</v>
      </c>
      <c r="H30" s="75"/>
    </row>
    <row r="31" spans="1:8" customFormat="1" ht="12.75" customHeight="1">
      <c r="B31" s="76" t="s">
        <v>40</v>
      </c>
      <c r="C31" s="18" t="s">
        <v>92</v>
      </c>
      <c r="D31" s="91" t="s">
        <v>44</v>
      </c>
      <c r="E31" s="91"/>
      <c r="F31" s="31" t="s">
        <v>102</v>
      </c>
      <c r="G31" s="75" t="s">
        <v>45</v>
      </c>
      <c r="H31" s="75"/>
    </row>
    <row r="32" spans="1:8" customFormat="1" ht="26" customHeight="1">
      <c r="B32" s="76"/>
      <c r="C32" s="18" t="s">
        <v>54</v>
      </c>
      <c r="D32" s="91" t="s">
        <v>55</v>
      </c>
      <c r="E32" s="91"/>
      <c r="F32" s="31" t="s">
        <v>103</v>
      </c>
      <c r="G32" s="75" t="s">
        <v>56</v>
      </c>
      <c r="H32" s="75"/>
    </row>
    <row r="33" spans="2:8" customFormat="1" ht="12.75" customHeight="1">
      <c r="B33" s="76"/>
      <c r="C33" s="92" t="s">
        <v>60</v>
      </c>
      <c r="D33" s="93"/>
      <c r="E33" s="93"/>
      <c r="F33" s="32" t="s">
        <v>105</v>
      </c>
      <c r="G33" s="91" t="s">
        <v>61</v>
      </c>
      <c r="H33" s="91"/>
    </row>
    <row r="34" spans="2:8" customFormat="1" ht="12.75" customHeight="1">
      <c r="B34" s="76"/>
      <c r="C34" s="92"/>
      <c r="D34" s="21" t="s">
        <v>57</v>
      </c>
      <c r="E34" s="21" t="s">
        <v>58</v>
      </c>
      <c r="F34" s="32" t="s">
        <v>107</v>
      </c>
      <c r="G34" s="75" t="s">
        <v>62</v>
      </c>
      <c r="H34" s="75"/>
    </row>
    <row r="35" spans="2:8" customFormat="1" ht="12.75" customHeight="1">
      <c r="B35" s="76"/>
      <c r="C35" s="92"/>
      <c r="D35" s="21" t="s">
        <v>59</v>
      </c>
      <c r="E35" s="21" t="s">
        <v>58</v>
      </c>
      <c r="F35" s="32" t="s">
        <v>108</v>
      </c>
      <c r="G35" s="75" t="s">
        <v>63</v>
      </c>
      <c r="H35" s="75"/>
    </row>
    <row r="36" spans="2:8" customFormat="1" ht="68" customHeight="1">
      <c r="B36" s="76"/>
      <c r="C36" s="92"/>
      <c r="D36" s="21" t="s">
        <v>64</v>
      </c>
      <c r="E36" s="21" t="s">
        <v>58</v>
      </c>
      <c r="F36" s="32" t="s">
        <v>108</v>
      </c>
      <c r="G36" s="75" t="s">
        <v>65</v>
      </c>
      <c r="H36" s="75"/>
    </row>
    <row r="37" spans="2:8" customFormat="1" ht="41" customHeight="1">
      <c r="B37" s="76"/>
      <c r="C37" s="92"/>
      <c r="D37" s="21" t="s">
        <v>66</v>
      </c>
      <c r="E37" s="21" t="s">
        <v>58</v>
      </c>
      <c r="F37" s="32" t="s">
        <v>110</v>
      </c>
      <c r="G37" s="75" t="s">
        <v>67</v>
      </c>
      <c r="H37" s="75"/>
    </row>
    <row r="38" spans="2:8" customFormat="1" ht="29" customHeight="1">
      <c r="B38" s="76"/>
      <c r="C38" s="92"/>
      <c r="D38" s="21" t="s">
        <v>68</v>
      </c>
      <c r="E38" s="21" t="s">
        <v>58</v>
      </c>
      <c r="F38" s="32" t="s">
        <v>111</v>
      </c>
      <c r="G38" s="75" t="s">
        <v>69</v>
      </c>
      <c r="H38" s="75"/>
    </row>
    <row r="39" spans="2:8" ht="14">
      <c r="B39" s="6"/>
      <c r="C39" s="6"/>
      <c r="D39" s="6"/>
      <c r="E39" s="6"/>
      <c r="F39" s="6"/>
      <c r="G39" s="6"/>
      <c r="H39" s="6"/>
    </row>
  </sheetData>
  <mergeCells count="35">
    <mergeCell ref="G29:H29"/>
    <mergeCell ref="C30:E30"/>
    <mergeCell ref="G30:H30"/>
    <mergeCell ref="C28:E28"/>
    <mergeCell ref="G28:H28"/>
    <mergeCell ref="C29:E29"/>
    <mergeCell ref="B31:B38"/>
    <mergeCell ref="D31:E31"/>
    <mergeCell ref="G31:H31"/>
    <mergeCell ref="D32:E32"/>
    <mergeCell ref="G32:H32"/>
    <mergeCell ref="C33:C38"/>
    <mergeCell ref="D33:E33"/>
    <mergeCell ref="G33:H33"/>
    <mergeCell ref="G34:H34"/>
    <mergeCell ref="G35:H35"/>
    <mergeCell ref="G36:H36"/>
    <mergeCell ref="G37:H37"/>
    <mergeCell ref="G38:H38"/>
    <mergeCell ref="C3:E3"/>
    <mergeCell ref="C4:E4"/>
    <mergeCell ref="C5:E5"/>
    <mergeCell ref="B9:H13"/>
    <mergeCell ref="C17:D17"/>
    <mergeCell ref="C18:D18"/>
    <mergeCell ref="C19:D19"/>
    <mergeCell ref="B20:B24"/>
    <mergeCell ref="G17:H17"/>
    <mergeCell ref="G18:H18"/>
    <mergeCell ref="G19:H19"/>
    <mergeCell ref="G20:H20"/>
    <mergeCell ref="G21:H21"/>
    <mergeCell ref="G23:H23"/>
    <mergeCell ref="G24:H24"/>
    <mergeCell ref="G22:H22"/>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workbookViewId="0"/>
  </sheetViews>
  <sheetFormatPr baseColWidth="12" defaultColWidth="17.1640625" defaultRowHeight="12.75" customHeight="1" x14ac:dyDescent="0"/>
  <cols>
    <col min="1" max="1" width="5.5" style="1" customWidth="1"/>
    <col min="2" max="4" width="22.83203125" style="1" customWidth="1"/>
    <col min="5" max="5" width="16.33203125" style="1" customWidth="1"/>
    <col min="6" max="6" width="10.5" style="15" customWidth="1"/>
    <col min="7" max="7" width="15.6640625" style="36" customWidth="1"/>
    <col min="8" max="16384" width="17.1640625" style="1"/>
  </cols>
  <sheetData>
    <row r="2" spans="1:10" ht="12.75" customHeight="1">
      <c r="B2" s="2"/>
      <c r="C2" s="2"/>
      <c r="D2" s="2"/>
      <c r="E2" s="2"/>
      <c r="F2" s="22"/>
      <c r="G2" s="22"/>
    </row>
    <row r="3" spans="1:10" ht="12.75" customHeight="1">
      <c r="A3" s="3"/>
      <c r="B3" s="4" t="s">
        <v>13</v>
      </c>
      <c r="C3" s="83" t="s">
        <v>6</v>
      </c>
      <c r="D3" s="79"/>
      <c r="E3" s="80"/>
      <c r="F3" s="22"/>
      <c r="G3" s="22"/>
      <c r="H3" s="22"/>
    </row>
    <row r="4" spans="1:10" ht="12.75" customHeight="1">
      <c r="A4" s="3"/>
      <c r="B4" s="4" t="s">
        <v>14</v>
      </c>
      <c r="C4" s="84" t="str">
        <f>表紙!F7</f>
        <v>1.0.0</v>
      </c>
      <c r="D4" s="85"/>
      <c r="E4" s="86"/>
      <c r="F4" s="23"/>
      <c r="G4" s="23"/>
      <c r="H4" s="22"/>
    </row>
    <row r="5" spans="1:10" ht="12.75" customHeight="1">
      <c r="A5" s="3"/>
      <c r="B5" s="4" t="s">
        <v>15</v>
      </c>
      <c r="C5" s="81" t="s">
        <v>20</v>
      </c>
      <c r="D5" s="100"/>
      <c r="E5" s="82"/>
      <c r="F5" s="22"/>
      <c r="G5" s="22"/>
      <c r="H5" s="22"/>
    </row>
    <row r="6" spans="1:10" ht="12.75" customHeight="1">
      <c r="A6" s="3"/>
      <c r="B6" s="6"/>
      <c r="C6" s="6"/>
      <c r="D6" s="6"/>
      <c r="E6" s="6"/>
      <c r="F6" s="22"/>
      <c r="G6" s="22"/>
    </row>
    <row r="7" spans="1:10" ht="12.75" customHeight="1">
      <c r="A7" s="3"/>
      <c r="B7" s="2"/>
    </row>
    <row r="8" spans="1:10" ht="12.75" customHeight="1">
      <c r="A8" s="3"/>
      <c r="B8" s="7" t="s">
        <v>17</v>
      </c>
      <c r="C8" s="8"/>
      <c r="D8" s="2"/>
      <c r="E8" s="2"/>
      <c r="F8" s="2"/>
      <c r="G8" s="2"/>
      <c r="H8" s="2"/>
      <c r="I8" s="2"/>
    </row>
    <row r="9" spans="1:10" ht="12.75" customHeight="1">
      <c r="A9" s="3"/>
      <c r="B9" s="87" t="s">
        <v>21</v>
      </c>
      <c r="C9" s="87"/>
      <c r="D9" s="87"/>
      <c r="E9" s="87"/>
      <c r="F9" s="88"/>
      <c r="G9" s="88"/>
      <c r="H9" s="87"/>
      <c r="I9" s="87"/>
      <c r="J9" s="5"/>
    </row>
    <row r="10" spans="1:10" ht="12.75" customHeight="1">
      <c r="A10" s="3"/>
      <c r="B10" s="87"/>
      <c r="C10" s="87"/>
      <c r="D10" s="87"/>
      <c r="E10" s="87"/>
      <c r="F10" s="88"/>
      <c r="G10" s="88"/>
      <c r="H10" s="87"/>
      <c r="I10" s="87"/>
      <c r="J10" s="5"/>
    </row>
    <row r="11" spans="1:10" ht="12.75" customHeight="1">
      <c r="A11" s="3"/>
      <c r="B11" s="87"/>
      <c r="C11" s="87"/>
      <c r="D11" s="87"/>
      <c r="E11" s="87"/>
      <c r="F11" s="88"/>
      <c r="G11" s="88"/>
      <c r="H11" s="87"/>
      <c r="I11" s="87"/>
      <c r="J11" s="5"/>
    </row>
    <row r="12" spans="1:10" ht="12.75" customHeight="1">
      <c r="A12" s="3"/>
      <c r="B12" s="6"/>
      <c r="C12" s="6"/>
      <c r="D12" s="6"/>
      <c r="E12" s="6"/>
      <c r="F12" s="6"/>
      <c r="G12" s="6"/>
      <c r="H12" s="6"/>
      <c r="I12" s="6"/>
    </row>
    <row r="13" spans="1:10" ht="12.75" customHeight="1">
      <c r="A13" s="3"/>
      <c r="B13" s="2"/>
    </row>
    <row r="14" spans="1:10" ht="12.75" customHeight="1">
      <c r="A14" s="3"/>
      <c r="B14" s="4" t="s">
        <v>22</v>
      </c>
      <c r="C14" s="8"/>
      <c r="D14" s="2"/>
      <c r="E14" s="2"/>
      <c r="F14" s="2"/>
      <c r="G14" s="2"/>
      <c r="H14" s="2"/>
      <c r="I14" s="2"/>
    </row>
    <row r="15" spans="1:10" customFormat="1" ht="12.75" customHeight="1">
      <c r="B15" s="10" t="s">
        <v>32</v>
      </c>
      <c r="C15" s="77" t="s">
        <v>33</v>
      </c>
      <c r="D15" s="101"/>
      <c r="E15" s="101"/>
      <c r="F15" s="78"/>
      <c r="G15" s="39" t="s">
        <v>93</v>
      </c>
      <c r="H15" s="96" t="s">
        <v>34</v>
      </c>
      <c r="I15" s="96"/>
    </row>
    <row r="16" spans="1:10" customFormat="1" ht="12.75" customHeight="1">
      <c r="B16" s="20" t="s">
        <v>35</v>
      </c>
      <c r="C16" s="102" t="str">
        <f>目次!C5</f>
        <v>org.deviceconnect.action.EVENT</v>
      </c>
      <c r="D16" s="103"/>
      <c r="E16" s="103"/>
      <c r="F16" s="104"/>
      <c r="G16" s="37" t="s">
        <v>94</v>
      </c>
      <c r="H16" s="94" t="s">
        <v>70</v>
      </c>
      <c r="I16" s="94"/>
    </row>
    <row r="17" spans="1:9" customFormat="1" ht="12.75" customHeight="1">
      <c r="B17" s="18" t="s">
        <v>37</v>
      </c>
      <c r="C17" s="81" t="s">
        <v>38</v>
      </c>
      <c r="D17" s="100"/>
      <c r="E17" s="100"/>
      <c r="F17" s="82"/>
      <c r="G17" s="38" t="s">
        <v>101</v>
      </c>
      <c r="H17" s="75" t="s">
        <v>53</v>
      </c>
      <c r="I17" s="75"/>
    </row>
    <row r="18" spans="1:9" customFormat="1" ht="26" customHeight="1">
      <c r="B18" s="105" t="s">
        <v>137</v>
      </c>
      <c r="C18" s="18" t="s">
        <v>71</v>
      </c>
      <c r="D18" s="81" t="s">
        <v>55</v>
      </c>
      <c r="E18" s="100"/>
      <c r="F18" s="82"/>
      <c r="G18" s="40" t="s">
        <v>103</v>
      </c>
      <c r="H18" s="75" t="s">
        <v>56</v>
      </c>
      <c r="I18" s="75"/>
    </row>
    <row r="19" spans="1:9" customFormat="1" ht="12.75" customHeight="1">
      <c r="B19" s="105"/>
      <c r="C19" s="18" t="s">
        <v>119</v>
      </c>
      <c r="D19" s="81" t="s">
        <v>46</v>
      </c>
      <c r="E19" s="100"/>
      <c r="F19" s="82"/>
      <c r="G19" s="41"/>
      <c r="H19" s="91" t="s">
        <v>47</v>
      </c>
      <c r="I19" s="91"/>
    </row>
    <row r="20" spans="1:9" customFormat="1" ht="12.75" customHeight="1">
      <c r="B20" s="105"/>
      <c r="C20" s="21" t="s">
        <v>48</v>
      </c>
      <c r="D20" s="97" t="str">
        <f>目次!E5</f>
        <v>network_service_discovery</v>
      </c>
      <c r="E20" s="98"/>
      <c r="F20" s="99"/>
      <c r="G20" s="41"/>
      <c r="H20" s="91" t="s">
        <v>49</v>
      </c>
      <c r="I20" s="91"/>
    </row>
    <row r="21" spans="1:9" customFormat="1" ht="12.75" customHeight="1">
      <c r="B21" s="105"/>
      <c r="C21" s="21" t="s">
        <v>50</v>
      </c>
      <c r="D21" s="97" t="str">
        <f>目次!G5</f>
        <v>onservicefound</v>
      </c>
      <c r="E21" s="98"/>
      <c r="F21" s="99"/>
      <c r="G21" s="41"/>
      <c r="H21" s="91" t="s">
        <v>72</v>
      </c>
      <c r="I21" s="91"/>
    </row>
    <row r="22" spans="1:9" customFormat="1" ht="12.75" customHeight="1">
      <c r="B22" s="105"/>
      <c r="C22" s="110" t="s">
        <v>121</v>
      </c>
      <c r="D22" s="107"/>
      <c r="E22" s="108"/>
      <c r="F22" s="109"/>
      <c r="G22" s="41" t="s">
        <v>116</v>
      </c>
      <c r="H22" s="91" t="s">
        <v>81</v>
      </c>
      <c r="I22" s="91"/>
    </row>
    <row r="23" spans="1:9" customFormat="1" ht="12.75" customHeight="1">
      <c r="B23" s="105"/>
      <c r="C23" s="111"/>
      <c r="D23" s="113" t="s">
        <v>73</v>
      </c>
      <c r="E23" s="25"/>
      <c r="F23" s="26"/>
      <c r="G23" s="41" t="s">
        <v>104</v>
      </c>
      <c r="H23" s="81" t="s">
        <v>80</v>
      </c>
      <c r="I23" s="82"/>
    </row>
    <row r="24" spans="1:9" customFormat="1" ht="13" customHeight="1">
      <c r="B24" s="105"/>
      <c r="C24" s="111"/>
      <c r="D24" s="114"/>
      <c r="E24" s="21" t="s">
        <v>74</v>
      </c>
      <c r="F24" s="18" t="s">
        <v>79</v>
      </c>
      <c r="G24" s="49" t="s">
        <v>106</v>
      </c>
      <c r="H24" s="81" t="s">
        <v>82</v>
      </c>
      <c r="I24" s="82"/>
    </row>
    <row r="25" spans="1:9" customFormat="1" ht="13" customHeight="1">
      <c r="B25" s="105"/>
      <c r="C25" s="111"/>
      <c r="D25" s="114"/>
      <c r="E25" s="21" t="s">
        <v>75</v>
      </c>
      <c r="F25" s="18" t="s">
        <v>79</v>
      </c>
      <c r="G25" s="49" t="s">
        <v>106</v>
      </c>
      <c r="H25" s="81" t="s">
        <v>83</v>
      </c>
      <c r="I25" s="82"/>
    </row>
    <row r="26" spans="1:9" customFormat="1" ht="69" customHeight="1">
      <c r="B26" s="105"/>
      <c r="C26" s="111"/>
      <c r="D26" s="114"/>
      <c r="E26" s="21" t="s">
        <v>76</v>
      </c>
      <c r="F26" s="18" t="s">
        <v>79</v>
      </c>
      <c r="G26" s="49" t="s">
        <v>106</v>
      </c>
      <c r="H26" s="81" t="s">
        <v>84</v>
      </c>
      <c r="I26" s="82"/>
    </row>
    <row r="27" spans="1:9" customFormat="1" ht="43" customHeight="1">
      <c r="B27" s="105"/>
      <c r="C27" s="111"/>
      <c r="D27" s="114"/>
      <c r="E27" s="21" t="s">
        <v>77</v>
      </c>
      <c r="F27" s="18" t="s">
        <v>79</v>
      </c>
      <c r="G27" s="49" t="s">
        <v>109</v>
      </c>
      <c r="H27" s="81" t="s">
        <v>85</v>
      </c>
      <c r="I27" s="82"/>
    </row>
    <row r="28" spans="1:9" customFormat="1" ht="25" customHeight="1">
      <c r="B28" s="106"/>
      <c r="C28" s="112"/>
      <c r="D28" s="115"/>
      <c r="E28" s="21" t="s">
        <v>78</v>
      </c>
      <c r="F28" s="18" t="s">
        <v>79</v>
      </c>
      <c r="G28" s="49" t="s">
        <v>106</v>
      </c>
      <c r="H28" s="81" t="s">
        <v>86</v>
      </c>
      <c r="I28" s="82"/>
    </row>
    <row r="29" spans="1:9" ht="12.75" customHeight="1">
      <c r="A29" s="3"/>
      <c r="B29" s="6"/>
      <c r="C29" s="6"/>
      <c r="D29" s="6"/>
      <c r="E29" s="6"/>
      <c r="F29" s="6"/>
      <c r="G29" s="6"/>
      <c r="H29" s="6"/>
      <c r="I29" s="6"/>
    </row>
    <row r="30" spans="1:9" ht="12.75" customHeight="1">
      <c r="A30" s="3"/>
    </row>
    <row r="31" spans="1:9" ht="12.75" customHeight="1">
      <c r="A31" s="3"/>
    </row>
    <row r="32" spans="1:9" ht="12.75" customHeight="1">
      <c r="A32" s="3"/>
    </row>
    <row r="33" spans="1:1" ht="12.75" customHeight="1">
      <c r="A33" s="3"/>
    </row>
    <row r="34" spans="1:1" ht="12.75" customHeight="1">
      <c r="A34" s="3"/>
    </row>
    <row r="35" spans="1:1" ht="12.75" customHeight="1">
      <c r="A35" s="3"/>
    </row>
    <row r="36" spans="1:1" ht="12.75" customHeight="1">
      <c r="A36" s="3"/>
    </row>
  </sheetData>
  <mergeCells count="29">
    <mergeCell ref="D18:F18"/>
    <mergeCell ref="B18:B28"/>
    <mergeCell ref="H18:I18"/>
    <mergeCell ref="H16:I16"/>
    <mergeCell ref="H17:I17"/>
    <mergeCell ref="H19:I19"/>
    <mergeCell ref="H28:I28"/>
    <mergeCell ref="D22:F22"/>
    <mergeCell ref="C22:C28"/>
    <mergeCell ref="D23:D28"/>
    <mergeCell ref="H20:I20"/>
    <mergeCell ref="H21:I21"/>
    <mergeCell ref="H22:I22"/>
    <mergeCell ref="H24:I24"/>
    <mergeCell ref="H27:I27"/>
    <mergeCell ref="D20:F20"/>
    <mergeCell ref="C15:F15"/>
    <mergeCell ref="C16:F16"/>
    <mergeCell ref="C17:F17"/>
    <mergeCell ref="C3:E3"/>
    <mergeCell ref="C4:E4"/>
    <mergeCell ref="C5:E5"/>
    <mergeCell ref="B9:I11"/>
    <mergeCell ref="H15:I15"/>
    <mergeCell ref="D21:F21"/>
    <mergeCell ref="H23:I23"/>
    <mergeCell ref="H25:I25"/>
    <mergeCell ref="H26:I26"/>
    <mergeCell ref="D19:F19"/>
  </mergeCells>
  <phoneticPr fontId="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workbookViewId="0"/>
  </sheetViews>
  <sheetFormatPr baseColWidth="12" defaultColWidth="17.1640625" defaultRowHeight="12.75" customHeight="1" x14ac:dyDescent="0"/>
  <cols>
    <col min="1" max="1" width="5.5" style="1" customWidth="1"/>
    <col min="2" max="5" width="22.83203125" style="1" customWidth="1"/>
    <col min="6" max="6" width="8.6640625" style="1" customWidth="1"/>
    <col min="7" max="7" width="14" style="36" customWidth="1"/>
    <col min="8" max="8" width="8.83203125" style="1" customWidth="1"/>
    <col min="9" max="9" width="23.5" style="1" customWidth="1"/>
    <col min="10" max="16384" width="17.1640625" style="1"/>
  </cols>
  <sheetData>
    <row r="2" spans="1:10" ht="12.75" customHeight="1">
      <c r="B2" s="2"/>
      <c r="C2" s="2"/>
      <c r="D2" s="2"/>
      <c r="E2" s="2"/>
    </row>
    <row r="3" spans="1:10" ht="12.75" customHeight="1">
      <c r="A3" s="3"/>
      <c r="B3" s="4" t="s">
        <v>13</v>
      </c>
      <c r="C3" s="83" t="s">
        <v>8</v>
      </c>
      <c r="D3" s="79"/>
      <c r="E3" s="80"/>
      <c r="F3" s="5"/>
      <c r="G3" s="22"/>
    </row>
    <row r="4" spans="1:10" ht="12.75" customHeight="1">
      <c r="A4" s="3"/>
      <c r="B4" s="4" t="s">
        <v>14</v>
      </c>
      <c r="C4" s="84" t="str">
        <f>表紙!F7</f>
        <v>1.0.0</v>
      </c>
      <c r="D4" s="85"/>
      <c r="E4" s="86"/>
      <c r="F4" s="5"/>
      <c r="G4" s="22"/>
    </row>
    <row r="5" spans="1:10" ht="12.75" customHeight="1">
      <c r="A5" s="3"/>
      <c r="B5" s="4" t="s">
        <v>15</v>
      </c>
      <c r="C5" s="83" t="s">
        <v>23</v>
      </c>
      <c r="D5" s="79"/>
      <c r="E5" s="80"/>
      <c r="F5" s="5"/>
      <c r="G5" s="22"/>
    </row>
    <row r="6" spans="1:10" ht="12.75" customHeight="1">
      <c r="A6" s="3"/>
      <c r="B6" s="6"/>
      <c r="C6" s="6"/>
      <c r="D6" s="6"/>
      <c r="E6" s="6"/>
    </row>
    <row r="7" spans="1:10" ht="12.75" customHeight="1">
      <c r="A7" s="3"/>
      <c r="B7" s="2"/>
    </row>
    <row r="8" spans="1:10" ht="12.75" customHeight="1">
      <c r="A8" s="3"/>
      <c r="B8" s="7" t="s">
        <v>17</v>
      </c>
      <c r="C8" s="8"/>
      <c r="D8" s="2"/>
      <c r="E8" s="2"/>
      <c r="F8" s="2"/>
      <c r="G8" s="2"/>
      <c r="H8" s="2"/>
      <c r="I8" s="2"/>
    </row>
    <row r="9" spans="1:10" ht="12.75" customHeight="1">
      <c r="A9" s="3"/>
      <c r="B9" s="87" t="s">
        <v>24</v>
      </c>
      <c r="C9" s="87"/>
      <c r="D9" s="87"/>
      <c r="E9" s="87"/>
      <c r="F9" s="87"/>
      <c r="G9" s="88"/>
      <c r="H9" s="87"/>
      <c r="I9" s="87"/>
      <c r="J9" s="5"/>
    </row>
    <row r="10" spans="1:10" ht="12.75" customHeight="1">
      <c r="A10" s="3"/>
      <c r="B10" s="87"/>
      <c r="C10" s="87"/>
      <c r="D10" s="87"/>
      <c r="E10" s="87"/>
      <c r="F10" s="87"/>
      <c r="G10" s="88"/>
      <c r="H10" s="87"/>
      <c r="I10" s="87"/>
      <c r="J10" s="5"/>
    </row>
    <row r="11" spans="1:10" ht="12.75" customHeight="1">
      <c r="A11" s="3"/>
      <c r="B11" s="87"/>
      <c r="C11" s="87"/>
      <c r="D11" s="87"/>
      <c r="E11" s="87"/>
      <c r="F11" s="87"/>
      <c r="G11" s="88"/>
      <c r="H11" s="87"/>
      <c r="I11" s="87"/>
      <c r="J11" s="5"/>
    </row>
    <row r="12" spans="1:10" ht="12.75" customHeight="1">
      <c r="A12" s="3"/>
      <c r="B12" s="6"/>
      <c r="C12" s="6"/>
      <c r="D12" s="6"/>
      <c r="E12" s="6"/>
      <c r="F12" s="6"/>
      <c r="G12" s="6"/>
      <c r="H12" s="6"/>
      <c r="I12" s="6"/>
    </row>
    <row r="13" spans="1:10" ht="12.75" customHeight="1">
      <c r="A13" s="3"/>
      <c r="B13" s="2"/>
    </row>
    <row r="14" spans="1:10" ht="12.75" customHeight="1">
      <c r="A14" s="3"/>
      <c r="B14" s="4" t="s">
        <v>22</v>
      </c>
      <c r="C14" s="8"/>
      <c r="D14" s="2"/>
      <c r="E14" s="2"/>
      <c r="F14" s="2"/>
      <c r="G14" s="2"/>
      <c r="H14" s="2"/>
      <c r="I14" s="2"/>
    </row>
    <row r="15" spans="1:10" customFormat="1" ht="12.75" customHeight="1">
      <c r="B15" s="10" t="s">
        <v>32</v>
      </c>
      <c r="C15" s="77" t="s">
        <v>33</v>
      </c>
      <c r="D15" s="101"/>
      <c r="E15" s="101"/>
      <c r="F15" s="78"/>
      <c r="G15" s="42" t="s">
        <v>112</v>
      </c>
      <c r="H15" s="96" t="s">
        <v>34</v>
      </c>
      <c r="I15" s="96"/>
    </row>
    <row r="16" spans="1:10" customFormat="1" ht="12.75" customHeight="1">
      <c r="B16" s="20" t="s">
        <v>35</v>
      </c>
      <c r="C16" s="102" t="str">
        <f>目次!C6</f>
        <v>org.deviceconnect.action.EVENT</v>
      </c>
      <c r="D16" s="103"/>
      <c r="E16" s="103"/>
      <c r="F16" s="104"/>
      <c r="G16" s="48" t="s">
        <v>108</v>
      </c>
      <c r="H16" s="94" t="s">
        <v>70</v>
      </c>
      <c r="I16" s="94"/>
    </row>
    <row r="17" spans="1:9" customFormat="1" ht="12.75" customHeight="1">
      <c r="B17" s="18" t="s">
        <v>37</v>
      </c>
      <c r="C17" s="81" t="s">
        <v>38</v>
      </c>
      <c r="D17" s="100"/>
      <c r="E17" s="100"/>
      <c r="F17" s="82"/>
      <c r="G17" s="44" t="s">
        <v>113</v>
      </c>
      <c r="H17" s="75" t="s">
        <v>53</v>
      </c>
      <c r="I17" s="75"/>
    </row>
    <row r="18" spans="1:9" customFormat="1" ht="26" customHeight="1">
      <c r="B18" s="105" t="s">
        <v>137</v>
      </c>
      <c r="C18" s="18" t="s">
        <v>71</v>
      </c>
      <c r="D18" s="81" t="s">
        <v>55</v>
      </c>
      <c r="E18" s="100"/>
      <c r="F18" s="82"/>
      <c r="G18" s="44" t="s">
        <v>114</v>
      </c>
      <c r="H18" s="75" t="s">
        <v>56</v>
      </c>
      <c r="I18" s="75"/>
    </row>
    <row r="19" spans="1:9" customFormat="1" ht="12.75" customHeight="1">
      <c r="B19" s="105"/>
      <c r="C19" s="18" t="s">
        <v>119</v>
      </c>
      <c r="D19" s="81" t="s">
        <v>46</v>
      </c>
      <c r="E19" s="100"/>
      <c r="F19" s="82"/>
      <c r="G19" s="44" t="s">
        <v>115</v>
      </c>
      <c r="H19" s="91" t="s">
        <v>47</v>
      </c>
      <c r="I19" s="91"/>
    </row>
    <row r="20" spans="1:9" customFormat="1" ht="12.75" customHeight="1">
      <c r="B20" s="105"/>
      <c r="C20" s="21" t="s">
        <v>48</v>
      </c>
      <c r="D20" s="97" t="str">
        <f>目次!E6</f>
        <v>network_service_discovery</v>
      </c>
      <c r="E20" s="98"/>
      <c r="F20" s="99"/>
      <c r="G20" s="47" t="s">
        <v>108</v>
      </c>
      <c r="H20" s="91" t="s">
        <v>49</v>
      </c>
      <c r="I20" s="91"/>
    </row>
    <row r="21" spans="1:9" customFormat="1" ht="12.75" customHeight="1">
      <c r="B21" s="105"/>
      <c r="C21" s="21" t="s">
        <v>50</v>
      </c>
      <c r="D21" s="97" t="str">
        <f>目次!G6</f>
        <v>onservicelost</v>
      </c>
      <c r="E21" s="98"/>
      <c r="F21" s="99"/>
      <c r="G21" s="47" t="s">
        <v>108</v>
      </c>
      <c r="H21" s="91" t="s">
        <v>72</v>
      </c>
      <c r="I21" s="91"/>
    </row>
    <row r="22" spans="1:9" customFormat="1" ht="12.75" customHeight="1">
      <c r="B22" s="105"/>
      <c r="C22" s="110" t="s">
        <v>121</v>
      </c>
      <c r="D22" s="107"/>
      <c r="E22" s="108"/>
      <c r="F22" s="109"/>
      <c r="G22" s="46" t="s">
        <v>117</v>
      </c>
      <c r="H22" s="91" t="s">
        <v>81</v>
      </c>
      <c r="I22" s="91"/>
    </row>
    <row r="23" spans="1:9" customFormat="1" ht="12.75" customHeight="1">
      <c r="B23" s="105"/>
      <c r="C23" s="111"/>
      <c r="D23" s="113" t="s">
        <v>73</v>
      </c>
      <c r="E23" s="25"/>
      <c r="F23" s="26"/>
      <c r="G23" s="45" t="s">
        <v>105</v>
      </c>
      <c r="H23" s="81" t="s">
        <v>80</v>
      </c>
      <c r="I23" s="82"/>
    </row>
    <row r="24" spans="1:9" customFormat="1" ht="13" customHeight="1">
      <c r="B24" s="105"/>
      <c r="C24" s="111"/>
      <c r="D24" s="114"/>
      <c r="E24" s="21" t="s">
        <v>74</v>
      </c>
      <c r="F24" s="18" t="s">
        <v>79</v>
      </c>
      <c r="G24" s="43" t="s">
        <v>108</v>
      </c>
      <c r="H24" s="81" t="s">
        <v>82</v>
      </c>
      <c r="I24" s="82"/>
    </row>
    <row r="25" spans="1:9" customFormat="1" ht="13" customHeight="1">
      <c r="B25" s="105"/>
      <c r="C25" s="111"/>
      <c r="D25" s="114"/>
      <c r="E25" s="21" t="s">
        <v>75</v>
      </c>
      <c r="F25" s="18" t="s">
        <v>79</v>
      </c>
      <c r="G25" s="43" t="s">
        <v>118</v>
      </c>
      <c r="H25" s="81" t="s">
        <v>83</v>
      </c>
      <c r="I25" s="82"/>
    </row>
    <row r="26" spans="1:9" ht="12.75" customHeight="1">
      <c r="A26" s="3"/>
      <c r="B26" s="6"/>
      <c r="C26" s="6"/>
      <c r="D26" s="6"/>
      <c r="E26" s="6"/>
      <c r="F26" s="6"/>
      <c r="G26" s="6"/>
      <c r="H26" s="6"/>
      <c r="I26" s="6"/>
    </row>
    <row r="27" spans="1:9" ht="12.75" customHeight="1">
      <c r="A27" s="3"/>
    </row>
    <row r="28" spans="1:9" ht="12.75" customHeight="1">
      <c r="A28" s="3"/>
    </row>
    <row r="29" spans="1:9" ht="12.75" customHeight="1">
      <c r="A29" s="3"/>
    </row>
    <row r="30" spans="1:9" ht="12.75" customHeight="1">
      <c r="A30" s="3"/>
    </row>
    <row r="31" spans="1:9" ht="12.75" customHeight="1">
      <c r="A31" s="3"/>
    </row>
    <row r="32" spans="1:9" ht="12.75" customHeight="1">
      <c r="A32" s="3"/>
    </row>
    <row r="33" spans="1:1" ht="12.75" customHeight="1">
      <c r="A33" s="3"/>
    </row>
  </sheetData>
  <mergeCells count="26">
    <mergeCell ref="D23:D25"/>
    <mergeCell ref="H23:I23"/>
    <mergeCell ref="H24:I24"/>
    <mergeCell ref="H25:I25"/>
    <mergeCell ref="C3:E3"/>
    <mergeCell ref="C4:E4"/>
    <mergeCell ref="C5:E5"/>
    <mergeCell ref="B9:I11"/>
    <mergeCell ref="C15:F15"/>
    <mergeCell ref="H15:I15"/>
    <mergeCell ref="C16:F16"/>
    <mergeCell ref="H16:I16"/>
    <mergeCell ref="C17:F17"/>
    <mergeCell ref="H17:I17"/>
    <mergeCell ref="B18:B25"/>
    <mergeCell ref="D18:F18"/>
    <mergeCell ref="H18:I18"/>
    <mergeCell ref="D19:F19"/>
    <mergeCell ref="H19:I19"/>
    <mergeCell ref="D20:F20"/>
    <mergeCell ref="H20:I20"/>
    <mergeCell ref="D21:F21"/>
    <mergeCell ref="H21:I21"/>
    <mergeCell ref="C22:C25"/>
    <mergeCell ref="D22:F22"/>
    <mergeCell ref="H22:I22"/>
  </mergeCells>
  <phoneticPr fontId="1"/>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baseColWidth="12" defaultRowHeight="12" x14ac:dyDescent="0"/>
  <cols>
    <col min="1" max="1" width="5.83203125" customWidth="1"/>
    <col min="2" max="2" width="26.6640625" customWidth="1"/>
    <col min="3" max="3" width="29" customWidth="1"/>
    <col min="7" max="7" width="18" customWidth="1"/>
    <col min="8" max="8" width="30.33203125" customWidth="1"/>
  </cols>
  <sheetData>
    <row r="1" spans="1:9" ht="14">
      <c r="A1" s="50"/>
      <c r="B1" s="50"/>
      <c r="C1" s="50"/>
      <c r="D1" s="50"/>
      <c r="E1" s="50"/>
      <c r="F1" s="50"/>
      <c r="G1" s="50"/>
      <c r="H1" s="50"/>
      <c r="I1" s="50"/>
    </row>
    <row r="2" spans="1:9" ht="14">
      <c r="A2" s="50"/>
      <c r="B2" s="2"/>
      <c r="C2" s="2"/>
      <c r="D2" s="2"/>
      <c r="E2" s="2"/>
      <c r="F2" s="22"/>
      <c r="G2" s="22"/>
      <c r="H2" s="50"/>
      <c r="I2" s="50"/>
    </row>
    <row r="3" spans="1:9" ht="14">
      <c r="A3" s="3"/>
      <c r="B3" s="4" t="s">
        <v>13</v>
      </c>
      <c r="C3" s="83" t="s">
        <v>129</v>
      </c>
      <c r="D3" s="79"/>
      <c r="E3" s="80"/>
      <c r="F3" s="22"/>
      <c r="G3" s="22"/>
      <c r="H3" s="22"/>
      <c r="I3" s="50"/>
    </row>
    <row r="4" spans="1:9" ht="14">
      <c r="A4" s="3"/>
      <c r="B4" s="4" t="s">
        <v>14</v>
      </c>
      <c r="C4" s="84" t="str">
        <f>表紙!F7</f>
        <v>1.0.0</v>
      </c>
      <c r="D4" s="85"/>
      <c r="E4" s="86"/>
      <c r="F4" s="23"/>
      <c r="G4" s="23"/>
      <c r="H4" s="22"/>
      <c r="I4" s="50"/>
    </row>
    <row r="5" spans="1:9" ht="14">
      <c r="A5" s="3"/>
      <c r="B5" s="4" t="s">
        <v>15</v>
      </c>
      <c r="C5" s="81" t="s">
        <v>20</v>
      </c>
      <c r="D5" s="100"/>
      <c r="E5" s="82"/>
      <c r="F5" s="22"/>
      <c r="G5" s="22"/>
      <c r="H5" s="22"/>
      <c r="I5" s="50"/>
    </row>
    <row r="6" spans="1:9" ht="14">
      <c r="A6" s="3"/>
      <c r="B6" s="6"/>
      <c r="C6" s="6"/>
      <c r="D6" s="6"/>
      <c r="E6" s="6"/>
      <c r="F6" s="22"/>
      <c r="G6" s="22"/>
      <c r="H6" s="50"/>
      <c r="I6" s="50"/>
    </row>
    <row r="7" spans="1:9" ht="14">
      <c r="A7" s="3"/>
      <c r="B7" s="2"/>
      <c r="C7" s="50"/>
      <c r="D7" s="50"/>
      <c r="E7" s="50"/>
      <c r="F7" s="50"/>
      <c r="G7" s="50"/>
      <c r="H7" s="50"/>
      <c r="I7" s="50"/>
    </row>
    <row r="8" spans="1:9" ht="14">
      <c r="A8" s="3"/>
      <c r="B8" s="7" t="s">
        <v>17</v>
      </c>
      <c r="C8" s="8"/>
      <c r="D8" s="2"/>
      <c r="E8" s="2"/>
      <c r="F8" s="2"/>
      <c r="G8" s="2"/>
      <c r="H8" s="2"/>
      <c r="I8" s="2"/>
    </row>
    <row r="9" spans="1:9" ht="14">
      <c r="A9" s="3"/>
      <c r="B9" s="87" t="s">
        <v>151</v>
      </c>
      <c r="C9" s="87"/>
      <c r="D9" s="87"/>
      <c r="E9" s="87"/>
      <c r="F9" s="88"/>
      <c r="G9" s="88"/>
      <c r="H9" s="87"/>
      <c r="I9" s="87"/>
    </row>
    <row r="10" spans="1:9" ht="14">
      <c r="A10" s="3"/>
      <c r="B10" s="87"/>
      <c r="C10" s="87"/>
      <c r="D10" s="87"/>
      <c r="E10" s="87"/>
      <c r="F10" s="88"/>
      <c r="G10" s="88"/>
      <c r="H10" s="87"/>
      <c r="I10" s="87"/>
    </row>
    <row r="11" spans="1:9" ht="14">
      <c r="A11" s="3"/>
      <c r="B11" s="87"/>
      <c r="C11" s="87"/>
      <c r="D11" s="87"/>
      <c r="E11" s="87"/>
      <c r="F11" s="88"/>
      <c r="G11" s="88"/>
      <c r="H11" s="87"/>
      <c r="I11" s="87"/>
    </row>
    <row r="12" spans="1:9" ht="14">
      <c r="A12" s="3"/>
      <c r="B12" s="6"/>
      <c r="C12" s="6"/>
      <c r="D12" s="6"/>
      <c r="E12" s="6"/>
      <c r="F12" s="6"/>
      <c r="G12" s="6"/>
      <c r="H12" s="6"/>
      <c r="I12" s="6"/>
    </row>
    <row r="13" spans="1:9" ht="14">
      <c r="A13" s="3"/>
      <c r="B13" s="2"/>
      <c r="C13" s="50"/>
      <c r="D13" s="50"/>
      <c r="E13" s="50"/>
      <c r="F13" s="50"/>
      <c r="G13" s="50"/>
      <c r="H13" s="50"/>
      <c r="I13" s="50"/>
    </row>
    <row r="14" spans="1:9" ht="14">
      <c r="A14" s="3"/>
      <c r="B14" s="4" t="s">
        <v>22</v>
      </c>
      <c r="C14" s="8"/>
      <c r="D14" s="2"/>
      <c r="E14" s="2"/>
      <c r="F14" s="2"/>
      <c r="G14" s="2"/>
      <c r="H14" s="2"/>
      <c r="I14" s="2"/>
    </row>
    <row r="15" spans="1:9" ht="14">
      <c r="B15" s="53" t="s">
        <v>32</v>
      </c>
      <c r="C15" s="77" t="s">
        <v>33</v>
      </c>
      <c r="D15" s="101"/>
      <c r="E15" s="101"/>
      <c r="F15" s="78"/>
      <c r="G15" s="53" t="s">
        <v>93</v>
      </c>
      <c r="H15" s="96" t="s">
        <v>34</v>
      </c>
      <c r="I15" s="96"/>
    </row>
    <row r="16" spans="1:9" ht="14">
      <c r="B16" s="20" t="s">
        <v>28</v>
      </c>
      <c r="C16" s="102" t="str">
        <f>目次!C5</f>
        <v>org.deviceconnect.action.EVENT</v>
      </c>
      <c r="D16" s="103"/>
      <c r="E16" s="103"/>
      <c r="F16" s="104"/>
      <c r="G16" s="51" t="s">
        <v>94</v>
      </c>
      <c r="H16" s="94" t="s">
        <v>52</v>
      </c>
      <c r="I16" s="94"/>
    </row>
    <row r="17" spans="2:9" ht="14">
      <c r="B17" s="54" t="s">
        <v>37</v>
      </c>
      <c r="C17" s="81" t="s">
        <v>38</v>
      </c>
      <c r="D17" s="100"/>
      <c r="E17" s="100"/>
      <c r="F17" s="82"/>
      <c r="G17" s="52" t="s">
        <v>95</v>
      </c>
      <c r="H17" s="75" t="s">
        <v>53</v>
      </c>
      <c r="I17" s="75"/>
    </row>
    <row r="18" spans="2:9" ht="14">
      <c r="B18" s="105" t="s">
        <v>137</v>
      </c>
      <c r="C18" s="54" t="s">
        <v>54</v>
      </c>
      <c r="D18" s="81" t="s">
        <v>55</v>
      </c>
      <c r="E18" s="100"/>
      <c r="F18" s="82"/>
      <c r="G18" s="54" t="s">
        <v>96</v>
      </c>
      <c r="H18" s="75" t="s">
        <v>56</v>
      </c>
      <c r="I18" s="75"/>
    </row>
    <row r="19" spans="2:9" ht="14">
      <c r="B19" s="105"/>
      <c r="C19" s="54" t="s">
        <v>119</v>
      </c>
      <c r="D19" s="81" t="s">
        <v>46</v>
      </c>
      <c r="E19" s="100"/>
      <c r="F19" s="82"/>
      <c r="G19" s="55"/>
      <c r="H19" s="91" t="s">
        <v>47</v>
      </c>
      <c r="I19" s="91"/>
    </row>
    <row r="20" spans="2:9" ht="14">
      <c r="B20" s="105"/>
      <c r="C20" s="64" t="s">
        <v>141</v>
      </c>
      <c r="D20" s="81" t="s">
        <v>142</v>
      </c>
      <c r="E20" s="100"/>
      <c r="F20" s="82"/>
      <c r="G20" s="65" t="s">
        <v>106</v>
      </c>
      <c r="H20" s="81" t="s">
        <v>143</v>
      </c>
      <c r="I20" s="82"/>
    </row>
    <row r="21" spans="2:9" ht="14">
      <c r="B21" s="105"/>
      <c r="C21" s="55" t="s">
        <v>29</v>
      </c>
      <c r="D21" s="97" t="str">
        <f>目次!E5</f>
        <v>network_service_discovery</v>
      </c>
      <c r="E21" s="98"/>
      <c r="F21" s="99"/>
      <c r="G21" s="55"/>
      <c r="H21" s="91" t="s">
        <v>49</v>
      </c>
      <c r="I21" s="91"/>
    </row>
    <row r="22" spans="2:9" ht="14">
      <c r="B22" s="105"/>
      <c r="C22" s="55" t="s">
        <v>31</v>
      </c>
      <c r="D22" s="97" t="str">
        <f>目次!G5</f>
        <v>onservicefound</v>
      </c>
      <c r="E22" s="98"/>
      <c r="F22" s="99"/>
      <c r="G22" s="55"/>
      <c r="H22" s="91" t="s">
        <v>72</v>
      </c>
      <c r="I22" s="91"/>
    </row>
    <row r="23" spans="2:9" ht="14">
      <c r="B23" s="105"/>
      <c r="C23" s="110" t="s">
        <v>121</v>
      </c>
      <c r="D23" s="107"/>
      <c r="E23" s="108"/>
      <c r="F23" s="109"/>
      <c r="G23" s="55" t="s">
        <v>116</v>
      </c>
      <c r="H23" s="91" t="s">
        <v>81</v>
      </c>
      <c r="I23" s="91"/>
    </row>
    <row r="24" spans="2:9" ht="14">
      <c r="B24" s="105"/>
      <c r="C24" s="111"/>
      <c r="D24" s="113" t="s">
        <v>60</v>
      </c>
      <c r="E24" s="116"/>
      <c r="F24" s="117"/>
      <c r="G24" s="55" t="s">
        <v>104</v>
      </c>
      <c r="H24" s="81" t="s">
        <v>128</v>
      </c>
      <c r="I24" s="82"/>
    </row>
    <row r="25" spans="2:9" ht="14">
      <c r="B25" s="105"/>
      <c r="C25" s="111"/>
      <c r="D25" s="114"/>
      <c r="E25" s="55" t="s">
        <v>57</v>
      </c>
      <c r="F25" s="54" t="s">
        <v>79</v>
      </c>
      <c r="G25" s="49" t="s">
        <v>106</v>
      </c>
      <c r="H25" s="81" t="s">
        <v>82</v>
      </c>
      <c r="I25" s="82"/>
    </row>
    <row r="26" spans="2:9" ht="14">
      <c r="B26" s="105"/>
      <c r="C26" s="111"/>
      <c r="D26" s="114"/>
      <c r="E26" s="55" t="s">
        <v>59</v>
      </c>
      <c r="F26" s="54" t="s">
        <v>79</v>
      </c>
      <c r="G26" s="49" t="s">
        <v>106</v>
      </c>
      <c r="H26" s="81" t="s">
        <v>127</v>
      </c>
      <c r="I26" s="82"/>
    </row>
    <row r="27" spans="2:9" ht="82" customHeight="1">
      <c r="B27" s="105"/>
      <c r="C27" s="111"/>
      <c r="D27" s="114"/>
      <c r="E27" s="55" t="s">
        <v>76</v>
      </c>
      <c r="F27" s="54" t="s">
        <v>79</v>
      </c>
      <c r="G27" s="49" t="s">
        <v>106</v>
      </c>
      <c r="H27" s="81" t="s">
        <v>126</v>
      </c>
      <c r="I27" s="82"/>
    </row>
    <row r="28" spans="2:9" ht="82" customHeight="1">
      <c r="B28" s="105"/>
      <c r="C28" s="111"/>
      <c r="D28" s="114"/>
      <c r="E28" s="54" t="s">
        <v>131</v>
      </c>
      <c r="F28" s="54" t="s">
        <v>134</v>
      </c>
      <c r="G28" s="54" t="s">
        <v>132</v>
      </c>
      <c r="H28" s="81" t="s">
        <v>133</v>
      </c>
      <c r="I28" s="82"/>
    </row>
    <row r="29" spans="2:9" ht="50" customHeight="1">
      <c r="B29" s="105"/>
      <c r="C29" s="111"/>
      <c r="D29" s="114"/>
      <c r="E29" s="55" t="s">
        <v>66</v>
      </c>
      <c r="F29" s="54" t="s">
        <v>79</v>
      </c>
      <c r="G29" s="49" t="s">
        <v>109</v>
      </c>
      <c r="H29" s="81" t="s">
        <v>125</v>
      </c>
      <c r="I29" s="82"/>
    </row>
    <row r="30" spans="2:9" ht="39" customHeight="1">
      <c r="B30" s="106"/>
      <c r="C30" s="112"/>
      <c r="D30" s="115"/>
      <c r="E30" s="55" t="s">
        <v>68</v>
      </c>
      <c r="F30" s="54" t="s">
        <v>79</v>
      </c>
      <c r="G30" s="49" t="s">
        <v>106</v>
      </c>
      <c r="H30" s="81" t="s">
        <v>124</v>
      </c>
      <c r="I30" s="82"/>
    </row>
  </sheetData>
  <mergeCells count="33">
    <mergeCell ref="H28:I28"/>
    <mergeCell ref="H19:I19"/>
    <mergeCell ref="D21:F21"/>
    <mergeCell ref="H21:I21"/>
    <mergeCell ref="D22:F22"/>
    <mergeCell ref="H22:I22"/>
    <mergeCell ref="H25:I25"/>
    <mergeCell ref="H26:I26"/>
    <mergeCell ref="H27:I27"/>
    <mergeCell ref="D20:F20"/>
    <mergeCell ref="H20:I20"/>
    <mergeCell ref="C16:F16"/>
    <mergeCell ref="H16:I16"/>
    <mergeCell ref="C17:F17"/>
    <mergeCell ref="H17:I17"/>
    <mergeCell ref="B18:B30"/>
    <mergeCell ref="D18:F18"/>
    <mergeCell ref="H18:I18"/>
    <mergeCell ref="D19:F19"/>
    <mergeCell ref="C23:C30"/>
    <mergeCell ref="D23:F23"/>
    <mergeCell ref="H23:I23"/>
    <mergeCell ref="D24:D30"/>
    <mergeCell ref="H24:I24"/>
    <mergeCell ref="E24:F24"/>
    <mergeCell ref="H29:I29"/>
    <mergeCell ref="H30:I30"/>
    <mergeCell ref="C3:E3"/>
    <mergeCell ref="C4:E4"/>
    <mergeCell ref="C5:E5"/>
    <mergeCell ref="B9:I11"/>
    <mergeCell ref="C15:F15"/>
    <mergeCell ref="H15:I15"/>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目次</vt:lpstr>
      <vt:lpstr>Network Service Discovery API</vt:lpstr>
      <vt:lpstr>Network Service Discovery Found</vt:lpstr>
      <vt:lpstr>Network Service Discovery Lost </vt:lpstr>
      <vt:lpstr>Network Service Discovery Statu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GClue小林伸郎</cp:lastModifiedBy>
  <dcterms:modified xsi:type="dcterms:W3CDTF">2014-09-24T01:40:36Z</dcterms:modified>
</cp:coreProperties>
</file>