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用語定義" sheetId="3" r:id="rId3"/>
    <sheet name="API仕様" sheetId="4" r:id="rId4"/>
    <sheet name="Intentリクエスト例" sheetId="6" r:id="rId5"/>
    <sheet name="Intentレスポンス例" sheetId="7" r:id="rId6"/>
    <sheet name="エラーレスポンス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5" l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</calcChain>
</file>

<file path=xl/sharedStrings.xml><?xml version="1.0" encoding="utf-8"?>
<sst xmlns="http://schemas.openxmlformats.org/spreadsheetml/2006/main" count="233" uniqueCount="213">
  <si>
    <t>version</t>
  </si>
  <si>
    <t>目次</t>
  </si>
  <si>
    <t>プロファイル</t>
  </si>
  <si>
    <t>機能概要</t>
  </si>
  <si>
    <t>提供機能例</t>
  </si>
  <si>
    <t>Device System API</t>
  </si>
  <si>
    <t>周辺機器のシステム情報取得機能を提供するAPI</t>
  </si>
  <si>
    <t>System API</t>
  </si>
  <si>
    <t>スマートフォンのシステム情報取得機能を提供するAPI</t>
  </si>
  <si>
    <t>Battery Status API</t>
  </si>
  <si>
    <t>スマートデバイスのバッテリー情報取得機能を提供するAPI</t>
  </si>
  <si>
    <t>・スマートデバイスのバッテリー残量の取得
・スマートデバイスの充電ケーブルの接続/接続解除イベント通知</t>
  </si>
  <si>
    <t>RSSI Status API</t>
  </si>
  <si>
    <t>スマートデバイスの電界強度情報取得機能を提供するAPI</t>
  </si>
  <si>
    <t>・周辺機器の発信する電波強度の取得</t>
  </si>
  <si>
    <t>Media Capture and Streams VCR Event API</t>
  </si>
  <si>
    <t>スマートデバイスのメディア再生状態変化通知機能を提供するAPI</t>
  </si>
  <si>
    <t>・スマートデバイスの楽曲再生の開始、一時停止、終了イベント通知
・スマートデバイスの楽曲音量変更イベント通知</t>
  </si>
  <si>
    <t>Network Service Discovery API</t>
  </si>
  <si>
    <t>周辺機器の検索機能を提供するAPI</t>
  </si>
  <si>
    <t>・スマートフォンとP2P接続した周辺機器の検索
・接続している周辺機器のサマライズ情報の取得</t>
  </si>
  <si>
    <t>Vibration API</t>
  </si>
  <si>
    <t>スマートデバイスのバイブレーション操作機能を提供するAPI</t>
  </si>
  <si>
    <t>・スマートデバイスのバイブレーションの開始、停止</t>
  </si>
  <si>
    <t>Notification API</t>
  </si>
  <si>
    <t>スマートデバイスのノーティフィケーション操作機能を提供するAPI</t>
  </si>
  <si>
    <t>・スマートデバイスのノーティフィケーションの表示、非表示
・スマートデバイスからのノーティフィケーション操作(タップなど)イベント通知</t>
  </si>
  <si>
    <t>Setting API</t>
  </si>
  <si>
    <t>スマートデバイスのシステム設定操作機能を提供するAPI</t>
  </si>
  <si>
    <t>・スマートデバイスの音量設定
・スマートデバイスの日時設定
・スマートデバイスのライト設定</t>
  </si>
  <si>
    <t>スマートデバイスのセンサー操作機能を提供するAPI</t>
  </si>
  <si>
    <t>・スマートデバイスの加速度センサーイベント通知
・スマートデバイスのジャイロセンサーイベント通知
・スマートデバイスのその他センサーイベント通知</t>
  </si>
  <si>
    <t>File API</t>
  </si>
  <si>
    <t>スマートデバイスのファイル操作機能を提供するAPI</t>
  </si>
  <si>
    <t>・スマートデバイス間のファイルの送受信
・ファイルディスクリプタに紐づいたバイナリデータI/O</t>
  </si>
  <si>
    <t>Proximity Events API</t>
  </si>
  <si>
    <t>スマートデバイスの近接センサー操作機能を提供するAPI</t>
  </si>
  <si>
    <t>・スマートデバイスに近接した人、物の距離の取得</t>
  </si>
  <si>
    <t>Connect API</t>
  </si>
  <si>
    <t>スマートデバイスのネットワーク接続操作機能を提供するAPI</t>
  </si>
  <si>
    <t>・スマートデバイスのネットワーク(WiFi, Bluetooth, NFC)の有効/無効設定</t>
  </si>
  <si>
    <t>MediaStream Recording (recording camera/microphone's streams)</t>
  </si>
  <si>
    <t>スマートデバイスのメディアストリーム利用した録画/録音機能を提供するAPI</t>
  </si>
  <si>
    <t>・スマートデバイスによる動画/音声の録画、録音</t>
  </si>
  <si>
    <t>Phone Call Event API</t>
  </si>
  <si>
    <t>周辺機器からスマートフォンの通話機能操作機能を提供するAPI</t>
  </si>
  <si>
    <t>・スマートデバイスからの発信操作イベント通知</t>
  </si>
  <si>
    <t>用語</t>
  </si>
  <si>
    <t>説明</t>
  </si>
  <si>
    <t>周辺機器</t>
  </si>
  <si>
    <t>デバイスプラグイン</t>
  </si>
  <si>
    <t>イベント</t>
  </si>
  <si>
    <t>API仕様</t>
    <rPh sb="3" eb="5">
      <t>シヨウ</t>
    </rPh>
    <phoneticPr fontId="1"/>
  </si>
  <si>
    <t>http://www.w3.org/TR/2012/CR-battery-status-20120508/</t>
  </si>
  <si>
    <t>http://www.w3.org/TR/2013/WD-mediacapture-streams-20130903/</t>
  </si>
  <si>
    <t>http://www.w3.org/TR/2013/WD-discovery-api-20130924/</t>
  </si>
  <si>
    <t>http://www.w3.org/TR/2013/CR-vibration-20130723/</t>
  </si>
  <si>
    <t>http://www.w3.org/TR/2013/WD-notifications-20130912/</t>
  </si>
  <si>
    <t>http://dev.w3.org/2009/dap/file-system/file-writer.html                
http://dev.w3.org/2009/dap/file-system/file-dir-sys.html</t>
  </si>
  <si>
    <t>http://www.w3.org/TR/2013/CR-proximity-20131001/</t>
  </si>
  <si>
    <t>http://www.w3.org/TR/2013/WD-mediastream-recording-20130205/</t>
  </si>
  <si>
    <t>https://developer.mozilla.org/en-US/docs/Web/Guide/API/Telephony?redirectlocale=en-US&amp;redirectslug=Web%2FGuide%2FTelephony</t>
  </si>
  <si>
    <t>ベースAPI</t>
  </si>
  <si>
    <t>-</t>
  </si>
  <si>
    <t>File Descriptor API</t>
    <phoneticPr fontId="1"/>
  </si>
  <si>
    <t>スマートデバイスのファイルIO機能を提供するAPI</t>
    <phoneticPr fontId="1"/>
  </si>
  <si>
    <t>・ファイルディスクリプタに紐づいたバイナリデータI/O</t>
    <phoneticPr fontId="1"/>
  </si>
  <si>
    <t>レスポンス</t>
  </si>
  <si>
    <t>データ型</t>
    <rPh sb="3" eb="4">
      <t>ガタ</t>
    </rPh>
    <phoneticPr fontId="1"/>
  </si>
  <si>
    <t>説明</t>
    <rPh sb="0" eb="2">
      <t>セツメイ</t>
    </rPh>
    <phoneticPr fontId="1"/>
  </si>
  <si>
    <t>Intent</t>
    <phoneticPr fontId="1"/>
  </si>
  <si>
    <t>Extra</t>
    <phoneticPr fontId="1"/>
  </si>
  <si>
    <t>概要</t>
    <rPh sb="0" eb="2">
      <t>ガイヨウ</t>
    </rPh>
    <phoneticPr fontId="1"/>
  </si>
  <si>
    <r>
      <t>Profile</t>
    </r>
    <r>
      <rPr>
        <sz val="10"/>
        <color rgb="FF000000"/>
        <rFont val="ＭＳ Ｐゴシック"/>
        <charset val="128"/>
      </rPr>
      <t>のAPI仕様書において、リクエストに対するレスポンスは result が 0以外 のとき、以下の項目を含む。</t>
    </r>
    <rPh sb="11" eb="14">
      <t>シヨウショ</t>
    </rPh>
    <rPh sb="25" eb="26">
      <t>タイ</t>
    </rPh>
    <rPh sb="45" eb="47">
      <t>イガイ</t>
    </rPh>
    <rPh sb="52" eb="54">
      <t>イカ</t>
    </rPh>
    <rPh sb="55" eb="57">
      <t>コウモク</t>
    </rPh>
    <rPh sb="58" eb="59">
      <t>フク</t>
    </rPh>
    <phoneticPr fontId="1"/>
  </si>
  <si>
    <t>errorCode</t>
    <phoneticPr fontId="1"/>
  </si>
  <si>
    <t>int</t>
    <phoneticPr fontId="1"/>
  </si>
  <si>
    <t>エラー番号</t>
    <rPh sb="3" eb="5">
      <t>バンゴウ</t>
    </rPh>
    <phoneticPr fontId="1"/>
  </si>
  <si>
    <t>errorMessage</t>
    <phoneticPr fontId="1"/>
  </si>
  <si>
    <t>String</t>
    <phoneticPr fontId="1"/>
  </si>
  <si>
    <t>エラー内容</t>
    <rPh sb="3" eb="5">
      <t>ナイヨウ</t>
    </rPh>
    <phoneticPr fontId="1"/>
  </si>
  <si>
    <t>エラー一覧</t>
    <rPh sb="3" eb="5">
      <t>イチラン</t>
    </rPh>
    <phoneticPr fontId="1"/>
  </si>
  <si>
    <t>エラーコード</t>
    <phoneticPr fontId="1"/>
  </si>
  <si>
    <t>原因不明のエラー</t>
    <rPh sb="0" eb="2">
      <t>ゲンイン</t>
    </rPh>
    <rPh sb="2" eb="4">
      <t>フメイ</t>
    </rPh>
    <phoneticPr fontId="1"/>
  </si>
  <si>
    <t>未サポートプロファイルエラー</t>
    <rPh sb="0" eb="1">
      <t>ミ</t>
    </rPh>
    <phoneticPr fontId="1"/>
  </si>
  <si>
    <t>未サポートアクション(HTTPメソッド)エラー</t>
    <rPh sb="0" eb="1">
      <t>ミ</t>
    </rPh>
    <phoneticPr fontId="1"/>
  </si>
  <si>
    <t>デバイスID未設定エラー</t>
    <rPh sb="6" eb="9">
      <t>ミセッテイ</t>
    </rPh>
    <phoneticPr fontId="1"/>
  </si>
  <si>
    <t>デバイス発見失敗エラー</t>
    <rPh sb="4" eb="6">
      <t>ハッケン</t>
    </rPh>
    <rPh sb="6" eb="8">
      <t>シッパイ</t>
    </rPh>
    <phoneticPr fontId="1"/>
  </si>
  <si>
    <t>タイムアウトエラー</t>
    <phoneticPr fontId="1"/>
  </si>
  <si>
    <t>未知のインターフェースへのアクセスエラー</t>
    <rPh sb="0" eb="2">
      <t>ミチ</t>
    </rPh>
    <phoneticPr fontId="1"/>
  </si>
  <si>
    <t>バッテリー低下による操作不能エラー</t>
    <rPh sb="5" eb="7">
      <t>テイカ</t>
    </rPh>
    <rPh sb="10" eb="14">
      <t>ソウサフノウ</t>
    </rPh>
    <phoneticPr fontId="1"/>
  </si>
  <si>
    <t>不正なリクエストパラメータエラー</t>
    <rPh sb="0" eb="2">
      <t>フセイ</t>
    </rPh>
    <phoneticPr fontId="1"/>
  </si>
  <si>
    <t>認証エラー</t>
    <rPh sb="0" eb="2">
      <t>ニンショウ</t>
    </rPh>
    <phoneticPr fontId="1"/>
  </si>
  <si>
    <t>アクセストークン有効期限切れエラー</t>
    <rPh sb="8" eb="13">
      <t>ユウコウキゲンギ</t>
    </rPh>
    <phoneticPr fontId="1"/>
  </si>
  <si>
    <t>アクセストークン未設定エラー</t>
    <rPh sb="8" eb="11">
      <t>ミセッテイ</t>
    </rPh>
    <phoneticPr fontId="1"/>
  </si>
  <si>
    <t>スコープ外へのアクセスエラー</t>
    <rPh sb="4" eb="5">
      <t>ガイ</t>
    </rPh>
    <phoneticPr fontId="1"/>
  </si>
  <si>
    <t>アクション</t>
    <phoneticPr fontId="1"/>
  </si>
  <si>
    <t>profile</t>
    <phoneticPr fontId="1"/>
  </si>
  <si>
    <t>system</t>
    <phoneticPr fontId="1"/>
  </si>
  <si>
    <t>battery</t>
    <phoneticPr fontId="1"/>
  </si>
  <si>
    <t>Network Service Discovery API</t>
    <phoneticPr fontId="1"/>
  </si>
  <si>
    <t>network_service_discovery</t>
    <phoneticPr fontId="1"/>
  </si>
  <si>
    <t>vibration</t>
    <phoneticPr fontId="1"/>
  </si>
  <si>
    <t>notification</t>
    <phoneticPr fontId="1"/>
  </si>
  <si>
    <t>settings</t>
    <phoneticPr fontId="1"/>
  </si>
  <si>
    <t>Device Orientation API</t>
    <phoneticPr fontId="1"/>
  </si>
  <si>
    <t>deviceorientation</t>
    <phoneticPr fontId="1"/>
  </si>
  <si>
    <t>file</t>
    <phoneticPr fontId="1"/>
  </si>
  <si>
    <t>File Descriptor API</t>
    <phoneticPr fontId="1"/>
  </si>
  <si>
    <t>file_descriptor</t>
    <phoneticPr fontId="1"/>
  </si>
  <si>
    <t>proximity</t>
    <phoneticPr fontId="1"/>
  </si>
  <si>
    <t>connect</t>
    <phoneticPr fontId="1"/>
  </si>
  <si>
    <t>mediastream_recording</t>
    <phoneticPr fontId="1"/>
  </si>
  <si>
    <t>phone</t>
    <phoneticPr fontId="1"/>
  </si>
  <si>
    <r>
      <t>Profile</t>
    </r>
    <r>
      <rPr>
        <sz val="10"/>
        <color rgb="FF000000"/>
        <rFont val="ＭＳ Ｐゴシック"/>
        <charset val="128"/>
      </rPr>
      <t>のAPI仕様書において、以下のようなレスポンス、メッセージは本資料下部の例のようなJSONとして返される。</t>
    </r>
    <rPh sb="11" eb="14">
      <t>シヨウショ</t>
    </rPh>
    <rPh sb="19" eb="21">
      <t>イカ</t>
    </rPh>
    <rPh sb="37" eb="38">
      <t>ホン</t>
    </rPh>
    <rPh sb="38" eb="40">
      <t>シリョウ</t>
    </rPh>
    <rPh sb="40" eb="42">
      <t>カブ</t>
    </rPh>
    <rPh sb="43" eb="44">
      <t>レイ</t>
    </rPh>
    <rPh sb="55" eb="56">
      <t>カエ</t>
    </rPh>
    <phoneticPr fontId="1"/>
  </si>
  <si>
    <t>メッセージ</t>
  </si>
  <si>
    <t>論理名</t>
  </si>
  <si>
    <t>物理名</t>
  </si>
  <si>
    <t>データ型</t>
  </si>
  <si>
    <t>設定値</t>
  </si>
  <si>
    <t>備考</t>
  </si>
  <si>
    <t>イベントオブジェクト</t>
  </si>
  <si>
    <t>playStatus</t>
    <phoneticPr fontId="1"/>
  </si>
  <si>
    <t>object</t>
  </si>
  <si>
    <t>イベントの内容を保持するオブジェクト</t>
  </si>
  <si>
    <t>メディアID</t>
    <phoneticPr fontId="1"/>
  </si>
  <si>
    <t>mediaId</t>
  </si>
  <si>
    <t>String</t>
    <phoneticPr fontId="1"/>
  </si>
  <si>
    <t>メディアを識別するID</t>
  </si>
  <si>
    <t>マイムタイプ</t>
  </si>
  <si>
    <t>mimeType</t>
    <phoneticPr fontId="1"/>
  </si>
  <si>
    <t>レコードが開始されたメディアのマイムタイプ。
このタイプで、動画、音声などを識別する。</t>
  </si>
  <si>
    <t>再生状態</t>
  </si>
  <si>
    <t>status</t>
  </si>
  <si>
    <t>"play"    再生
"mute"    ミュート
"unmute"  ミュート解除
"pause"   一時停止
"resume"  一時停止解除</t>
  </si>
  <si>
    <t>トラック番号</t>
  </si>
  <si>
    <t>trackNo</t>
    <phoneticPr fontId="1"/>
  </si>
  <si>
    <t>int</t>
    <phoneticPr fontId="1"/>
  </si>
  <si>
    <t>トラック内の再生位置</t>
  </si>
  <si>
    <t>pos</t>
  </si>
  <si>
    <t>int</t>
    <phoneticPr fontId="1"/>
  </si>
  <si>
    <t>トラックの再生位置を秒単位で返す。</t>
  </si>
  <si>
    <t>Intent例</t>
    <rPh sb="6" eb="7">
      <t>レイ</t>
    </rPh>
    <phoneticPr fontId="1"/>
  </si>
  <si>
    <t>DeviceOrientation API</t>
    <phoneticPr fontId="1"/>
  </si>
  <si>
    <t>デバイス状態異常エラー</t>
    <rPh sb="4" eb="6">
      <t>ジョウタイ</t>
    </rPh>
    <rPh sb="6" eb="8">
      <t>イジョウ</t>
    </rPh>
    <phoneticPr fontId="1"/>
  </si>
  <si>
    <t>サーバー状態異常エラー</t>
    <rPh sb="4" eb="6">
      <t>ジョウタイ</t>
    </rPh>
    <rPh sb="6" eb="8">
      <t>イジョウ</t>
    </rPh>
    <phoneticPr fontId="1"/>
  </si>
  <si>
    <t>未サポートアトリビュートエラー</t>
    <rPh sb="0" eb="1">
      <t>ミ</t>
    </rPh>
    <phoneticPr fontId="1"/>
  </si>
  <si>
    <t>1.0.0</t>
    <phoneticPr fontId="1"/>
  </si>
  <si>
    <t>API</t>
    <phoneticPr fontId="1"/>
  </si>
  <si>
    <r>
      <t>M</t>
    </r>
    <r>
      <rPr>
        <sz val="10"/>
        <color rgb="FF000000"/>
        <rFont val="Arial"/>
      </rPr>
      <t>edia Player API</t>
    </r>
    <phoneticPr fontId="1"/>
  </si>
  <si>
    <t>media_player</t>
    <phoneticPr fontId="1"/>
  </si>
  <si>
    <t>org.deviceconnect.action.GET</t>
  </si>
  <si>
    <t>org.deviceconnect.action.PUT</t>
  </si>
  <si>
    <t>org.deviceconnect.action.POST</t>
  </si>
  <si>
    <t>org.deviceconnect.action.DELETE</t>
  </si>
  <si>
    <t xml:space="preserve">
action: org.deviceconnect.action.RESPONSE
class: com.nttdocomo.android.dconnect.plugin.XXXXXX/.XXXXXReceiver
extra:
    receiver: com.nttdocomo.android.dconnect.manager/.DConnectBroadcastReceiver
    request_code: 123456
    result: 0
    playStatus:
          mediaId: xxxxxxx
          mimeType: "image/png"
          status: "play"
          trackNo: 1
          pos: 0
</t>
    <phoneticPr fontId="1"/>
  </si>
  <si>
    <t>物理名</t>
    <rPh sb="0" eb="3">
      <t>ブツリメイ</t>
    </rPh>
    <phoneticPr fontId="1"/>
  </si>
  <si>
    <t>認証時にクライアントIDを発見できなかったエラー</t>
    <phoneticPr fontId="1"/>
  </si>
  <si>
    <t>MediaStream Recording API (recording camera/microphone's streams)</t>
    <phoneticPr fontId="1"/>
  </si>
  <si>
    <t>authorization</t>
    <phoneticPr fontId="1"/>
  </si>
  <si>
    <t>Authorization API</t>
    <phoneticPr fontId="1"/>
  </si>
  <si>
    <t>Device Connect Android Intent API Specification</t>
    <phoneticPr fontId="1"/>
  </si>
  <si>
    <t>・周辺機器の製品名の取得
・周辺機器のDevice Connect対応バージョンの取得
・周辺機器のDevice Connect対応プロファイルの取得</t>
    <phoneticPr fontId="1"/>
  </si>
  <si>
    <t>・スマートフォンの製品名の取得
・スマートフォンのDevice Connectバージョンの取得
・スマートフォンのDevice Connect対応プロファイルの取得</t>
    <phoneticPr fontId="1"/>
  </si>
  <si>
    <t>d-Connect</t>
  </si>
  <si>
    <t>Device Connectの略称。</t>
  </si>
  <si>
    <t>Device Connectシステム</t>
  </si>
  <si>
    <t>スマートフォン、周辺機器をP2P通信(例:Bluetooth, WiFi, NFC)で接続し、対向機の機器種別を意識せずシームレスに操作する機能を提供するアーキテクチャ。</t>
  </si>
  <si>
    <t>Device Connect API</t>
  </si>
  <si>
    <t>スマートフォン、周辺機器の機器種別を意識することなく、同一I/Fでスマートフォン、周辺機器を制御する機能を提供するAPI。</t>
  </si>
  <si>
    <t>d-Connect RESTful API、d-Connect Android Intent API、d-Connect iOS Message APIが実装としてあるが、それぞれ互換性がある。</t>
  </si>
  <si>
    <t>Device Connect RESTful API</t>
  </si>
  <si>
    <t>RESTfulで定義されたDevice Connect API</t>
  </si>
  <si>
    <t>Device Connect Android Intent API</t>
  </si>
  <si>
    <t>Andorid Intent で定義されたDevice Connect API</t>
  </si>
  <si>
    <t>Device Connect iOS Message API</t>
  </si>
  <si>
    <t>iOS DConnectMessage で定義されたDevice Connect API</t>
  </si>
  <si>
    <t>Device Connect Manager</t>
  </si>
  <si>
    <t>Device ConnectシステムをAndroid・iOSなどのスマートフォン上で実現するアプリケーション。</t>
  </si>
  <si>
    <t>周辺機器の間に存在し、機器種別を意識する必要のないAPIをUIアプリ、周辺機器に提供する。</t>
  </si>
  <si>
    <t>Device Connect Managerと連携してデバイスを操作、および、イベントを送信するアプリケーション。</t>
  </si>
  <si>
    <t>スマートフォン内で周辺機器毎のAndroidではアプリケーションとして構成され、iOSでは、frameworkとして構成される。</t>
  </si>
  <si>
    <t>デバイス</t>
  </si>
  <si>
    <t>Device Connect ManagerとP2P接続する機器。</t>
  </si>
  <si>
    <t>(例:スマートウォッチ、おさいふリング、Bluetooth体重計など)</t>
  </si>
  <si>
    <t>デバイスと同義。</t>
  </si>
  <si>
    <t>d-Connectメッセージ</t>
  </si>
  <si>
    <t>Device Connect Manager、デバイスプラグイン間で相互に送受信するパッケージされたデータ。</t>
  </si>
  <si>
    <t>メッセージは送信先デバイス、データ種別、データ本体を含み、一方から他方へ送信することを目的として定義される。</t>
  </si>
  <si>
    <t>・リクエストメッセージ</t>
  </si>
  <si>
    <t>・レスポンスメッセージ</t>
  </si>
  <si>
    <t>・イベントメッセージ</t>
  </si>
  <si>
    <t>が存在し、Android場合にはIntent、iOSの場合にはDConnectMessageとして実装される。</t>
  </si>
  <si>
    <t>デバイスプラグインから非同期で通知されるメッセージ。</t>
  </si>
  <si>
    <t>例えば、ネットワーク検知情報、センサーイベント情報、楽曲再生状態変更(再生/一時停止/再開/停止)情報などの通知情報を指す。</t>
  </si>
  <si>
    <t>デバイスID</t>
  </si>
  <si>
    <t>デバイスごとに割り振られるID。</t>
  </si>
  <si>
    <t>プラグインID</t>
  </si>
  <si>
    <t>デバイスプラグインごとに割り振られるID。</t>
  </si>
  <si>
    <t>Local Oauth</t>
  </si>
  <si>
    <t>OAuthを参考に、ローカルだけでユーザ認可を行う認可システム。</t>
  </si>
  <si>
    <t>標準プロファイル</t>
  </si>
  <si>
    <t>Device Connect APIにおける機能別に定義されたAPI群。</t>
  </si>
  <si>
    <t>・network_service_discovery</t>
  </si>
  <si>
    <t>・system</t>
  </si>
  <si>
    <t>・vibration</t>
  </si>
  <si>
    <t>など。</t>
  </si>
  <si>
    <t>独自拡張プロファイル</t>
  </si>
  <si>
    <t>Device Connect APIで定義していないプロファイルのこと。</t>
  </si>
  <si>
    <t>デバイス毎に固有な機能を提供する。</t>
  </si>
  <si>
    <t>UIアプリ</t>
  </si>
  <si>
    <t>Device Connect APIを使用するアプリケーションの総称。</t>
  </si>
  <si>
    <r>
      <t>Device Connect Android Intent API</t>
    </r>
    <r>
      <rPr>
        <sz val="10"/>
        <color rgb="FF000000"/>
        <rFont val="ＭＳ Ｐゴシック"/>
        <charset val="128"/>
      </rPr>
      <t>はDevice Connect RESTful APIで定義されたAPIを、Android Broadcast Receiver Intentで読み替えたAPIとする。</t>
    </r>
    <rPh sb="61" eb="63">
      <t>テイギ</t>
    </rPh>
    <rPh sb="105" eb="106">
      <t>ヨ</t>
    </rPh>
    <rPh sb="107" eb="108">
      <t>カ</t>
    </rPh>
    <phoneticPr fontId="1"/>
  </si>
  <si>
    <r>
      <t>Profile</t>
    </r>
    <r>
      <rPr>
        <sz val="10"/>
        <color rgb="FF000000"/>
        <rFont val="ＭＳ Ｐゴシック"/>
        <charset val="128"/>
      </rPr>
      <t>のAPI仕様書において、リクエストIntentは、RESTfulで定義されたデータをDevice Connectシステム試作開発_抽象IFに基づきIntentのフォーマットに変換する。</t>
    </r>
    <rPh sb="11" eb="14">
      <t>シヨウショ</t>
    </rPh>
    <rPh sb="40" eb="42">
      <t>テイギ</t>
    </rPh>
    <rPh sb="77" eb="78">
      <t>モト</t>
    </rPh>
    <rPh sb="94" eb="96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</si>
</sst>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6"/>
      <name val="Arial"/>
    </font>
    <font>
      <sz val="10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  <font>
      <sz val="18"/>
      <color rgb="FF000000"/>
      <name val="ＭＳ Ｐゴシック"/>
      <charset val="128"/>
    </font>
    <font>
      <b/>
      <sz val="10"/>
      <color rgb="FF000000"/>
      <name val="ＭＳ Ｐゴシック"/>
      <charset val="128"/>
    </font>
    <font>
      <b/>
      <sz val="36"/>
      <color rgb="FF000000"/>
      <name val="ＭＳ Ｐゴシック"/>
      <charset val="128"/>
    </font>
    <font>
      <sz val="10"/>
      <color rgb="FF000000"/>
      <name val="Arial"/>
    </font>
    <font>
      <sz val="10"/>
      <color rgb="FF000000"/>
      <name val="ＭＳ Ｐ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E5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2" borderId="5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2" fillId="0" borderId="6" xfId="0" applyFont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0" fontId="0" fillId="0" borderId="6" xfId="0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2" fillId="0" borderId="0" xfId="0" applyNumberFormat="1" applyFont="1" applyAlignment="1">
      <alignment horizontal="right" wrapText="1"/>
    </xf>
    <xf numFmtId="0" fontId="2" fillId="0" borderId="6" xfId="0" applyFon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0" fillId="0" borderId="6" xfId="0" applyFont="1" applyBorder="1" applyAlignment="1">
      <alignment vertical="center" wrapText="1"/>
    </xf>
    <xf numFmtId="0" fontId="7" fillId="0" borderId="0" xfId="0" applyFont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0" fillId="0" borderId="1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2" fillId="5" borderId="8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 wrapText="1"/>
    </xf>
    <xf numFmtId="0" fontId="2" fillId="0" borderId="1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" fillId="5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5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16" xfId="0" applyBorder="1" applyAlignment="1">
      <alignment wrapText="1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0"/>
  </cols>
  <sheetData>
    <row r="6" spans="2:10" ht="52" customHeight="1">
      <c r="B6" s="37" t="s">
        <v>160</v>
      </c>
      <c r="C6" s="37"/>
      <c r="D6" s="37"/>
      <c r="E6" s="37"/>
      <c r="F6" s="37"/>
      <c r="G6" s="37"/>
      <c r="H6" s="37"/>
      <c r="I6" s="37"/>
      <c r="J6" s="37"/>
    </row>
    <row r="8" spans="2:10" ht="12.75" customHeight="1">
      <c r="D8" s="10" t="s">
        <v>0</v>
      </c>
      <c r="E8" s="31" t="s">
        <v>146</v>
      </c>
    </row>
  </sheetData>
  <mergeCells count="1">
    <mergeCell ref="B6:J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2" width="25.1640625" customWidth="1"/>
    <col min="3" max="3" width="46.5" customWidth="1"/>
    <col min="4" max="4" width="53.6640625" customWidth="1"/>
    <col min="5" max="5" width="49.6640625" style="10" customWidth="1"/>
  </cols>
  <sheetData>
    <row r="1" spans="1:6" ht="25">
      <c r="A1" s="10"/>
      <c r="B1" s="8" t="s">
        <v>1</v>
      </c>
      <c r="C1" s="10"/>
      <c r="D1" s="10"/>
    </row>
    <row r="2" spans="1:6" ht="12.75" customHeight="1">
      <c r="A2" s="10"/>
      <c r="B2" s="11"/>
      <c r="C2" s="11"/>
      <c r="D2" s="11"/>
      <c r="E2" s="11"/>
    </row>
    <row r="3" spans="1:6" ht="12.75" customHeight="1">
      <c r="A3" s="12"/>
      <c r="B3" s="9" t="s">
        <v>2</v>
      </c>
      <c r="C3" s="9" t="s">
        <v>3</v>
      </c>
      <c r="D3" s="9" t="s">
        <v>4</v>
      </c>
      <c r="E3" s="15" t="s">
        <v>62</v>
      </c>
    </row>
    <row r="4" spans="1:6" ht="40">
      <c r="A4" s="12"/>
      <c r="B4" s="6" t="s">
        <v>5</v>
      </c>
      <c r="C4" s="5" t="s">
        <v>6</v>
      </c>
      <c r="D4" s="5" t="s">
        <v>161</v>
      </c>
      <c r="E4" s="17" t="s">
        <v>63</v>
      </c>
    </row>
    <row r="5" spans="1:6" ht="40">
      <c r="A5" s="12"/>
      <c r="B5" s="6" t="s">
        <v>7</v>
      </c>
      <c r="C5" s="5" t="s">
        <v>8</v>
      </c>
      <c r="D5" s="5" t="s">
        <v>162</v>
      </c>
      <c r="E5" s="17" t="s">
        <v>63</v>
      </c>
    </row>
    <row r="6" spans="1:6" ht="27">
      <c r="A6" s="12"/>
      <c r="B6" s="6" t="s">
        <v>9</v>
      </c>
      <c r="C6" s="5" t="s">
        <v>10</v>
      </c>
      <c r="D6" s="5" t="s">
        <v>11</v>
      </c>
      <c r="E6" s="16" t="s">
        <v>53</v>
      </c>
    </row>
    <row r="7" spans="1:6" ht="14">
      <c r="A7" s="12"/>
      <c r="B7" s="6" t="s">
        <v>12</v>
      </c>
      <c r="C7" s="5" t="s">
        <v>13</v>
      </c>
      <c r="D7" s="5" t="s">
        <v>14</v>
      </c>
      <c r="E7" s="16"/>
    </row>
    <row r="8" spans="1:6" ht="27">
      <c r="A8" s="12"/>
      <c r="B8" s="6" t="s">
        <v>15</v>
      </c>
      <c r="C8" s="5" t="s">
        <v>16</v>
      </c>
      <c r="D8" s="5" t="s">
        <v>17</v>
      </c>
      <c r="E8" s="16" t="s">
        <v>54</v>
      </c>
    </row>
    <row r="9" spans="1:6" ht="27">
      <c r="A9" s="12"/>
      <c r="B9" s="6" t="s">
        <v>18</v>
      </c>
      <c r="C9" s="5" t="s">
        <v>19</v>
      </c>
      <c r="D9" s="5" t="s">
        <v>20</v>
      </c>
      <c r="E9" s="16" t="s">
        <v>55</v>
      </c>
    </row>
    <row r="10" spans="1:6" ht="14">
      <c r="A10" s="12"/>
      <c r="B10" s="6" t="s">
        <v>21</v>
      </c>
      <c r="C10" s="5" t="s">
        <v>22</v>
      </c>
      <c r="D10" s="5" t="s">
        <v>23</v>
      </c>
      <c r="E10" s="16" t="s">
        <v>56</v>
      </c>
    </row>
    <row r="11" spans="1:6" ht="27">
      <c r="A11" s="12"/>
      <c r="B11" s="6" t="s">
        <v>24</v>
      </c>
      <c r="C11" s="5" t="s">
        <v>25</v>
      </c>
      <c r="D11" s="5" t="s">
        <v>26</v>
      </c>
      <c r="E11" s="16" t="s">
        <v>57</v>
      </c>
    </row>
    <row r="12" spans="1:6" ht="40">
      <c r="A12" s="12"/>
      <c r="B12" s="6" t="s">
        <v>27</v>
      </c>
      <c r="C12" s="5" t="s">
        <v>28</v>
      </c>
      <c r="D12" s="5" t="s">
        <v>29</v>
      </c>
      <c r="E12" s="17" t="s">
        <v>63</v>
      </c>
    </row>
    <row r="13" spans="1:6" ht="40">
      <c r="A13" s="12"/>
      <c r="B13" s="6" t="s">
        <v>142</v>
      </c>
      <c r="C13" s="5" t="s">
        <v>30</v>
      </c>
      <c r="D13" s="5" t="s">
        <v>31</v>
      </c>
      <c r="E13" s="17" t="s">
        <v>63</v>
      </c>
    </row>
    <row r="14" spans="1:6" ht="27">
      <c r="A14" s="12"/>
      <c r="B14" s="6" t="s">
        <v>32</v>
      </c>
      <c r="C14" s="5" t="s">
        <v>33</v>
      </c>
      <c r="D14" s="5" t="s">
        <v>34</v>
      </c>
      <c r="E14" s="16" t="s">
        <v>58</v>
      </c>
    </row>
    <row r="15" spans="1:6" s="10" customFormat="1" ht="14">
      <c r="A15" s="12"/>
      <c r="B15" s="6" t="s">
        <v>64</v>
      </c>
      <c r="C15" s="16" t="s">
        <v>65</v>
      </c>
      <c r="D15" s="16" t="s">
        <v>66</v>
      </c>
      <c r="E15" s="17" t="s">
        <v>63</v>
      </c>
      <c r="F15" s="18"/>
    </row>
    <row r="16" spans="1:6" ht="14">
      <c r="A16" s="12"/>
      <c r="B16" s="6" t="s">
        <v>35</v>
      </c>
      <c r="C16" s="5" t="s">
        <v>36</v>
      </c>
      <c r="D16" s="5" t="s">
        <v>37</v>
      </c>
      <c r="E16" s="16" t="s">
        <v>59</v>
      </c>
    </row>
    <row r="17" spans="1:5" ht="14">
      <c r="A17" s="12"/>
      <c r="B17" s="6" t="s">
        <v>38</v>
      </c>
      <c r="C17" s="5" t="s">
        <v>39</v>
      </c>
      <c r="D17" s="5" t="s">
        <v>40</v>
      </c>
      <c r="E17" s="17" t="s">
        <v>63</v>
      </c>
    </row>
    <row r="18" spans="1:5" ht="27">
      <c r="A18" s="12"/>
      <c r="B18" s="6" t="s">
        <v>41</v>
      </c>
      <c r="C18" s="5" t="s">
        <v>42</v>
      </c>
      <c r="D18" s="5" t="s">
        <v>43</v>
      </c>
      <c r="E18" s="16" t="s">
        <v>60</v>
      </c>
    </row>
    <row r="19" spans="1:5" ht="40">
      <c r="A19" s="12"/>
      <c r="B19" s="6" t="s">
        <v>44</v>
      </c>
      <c r="C19" s="5" t="s">
        <v>45</v>
      </c>
      <c r="D19" s="5" t="s">
        <v>46</v>
      </c>
      <c r="E19" s="16" t="s">
        <v>61</v>
      </c>
    </row>
    <row r="20" spans="1:5" ht="12.75" customHeight="1">
      <c r="A20" s="4"/>
      <c r="B20" s="2"/>
      <c r="C20" s="2"/>
      <c r="D20" s="2"/>
      <c r="E20" s="7"/>
    </row>
    <row r="21" spans="1:5" ht="12.75" customHeight="1">
      <c r="A21" s="4"/>
    </row>
    <row r="22" spans="1:5" ht="12.75" customHeight="1">
      <c r="A22" s="4"/>
    </row>
    <row r="23" spans="1:5" ht="12.75" customHeight="1">
      <c r="A23" s="4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2" width="25.6640625" customWidth="1"/>
    <col min="3" max="3" width="123.6640625" customWidth="1"/>
  </cols>
  <sheetData>
    <row r="1" spans="1:4" ht="25">
      <c r="B1" s="8" t="s">
        <v>47</v>
      </c>
    </row>
    <row r="2" spans="1:4" ht="12.75" customHeight="1">
      <c r="B2" s="3"/>
      <c r="C2" s="3"/>
    </row>
    <row r="3" spans="1:4" ht="12.75" customHeight="1">
      <c r="A3" s="4"/>
      <c r="B3" s="9" t="s">
        <v>47</v>
      </c>
      <c r="C3" s="9" t="s">
        <v>48</v>
      </c>
      <c r="D3" s="1"/>
    </row>
    <row r="4" spans="1:4" ht="14">
      <c r="A4" s="4"/>
      <c r="B4" s="6" t="s">
        <v>163</v>
      </c>
      <c r="C4" s="67" t="s">
        <v>164</v>
      </c>
      <c r="D4" s="1"/>
    </row>
    <row r="5" spans="1:4" ht="14">
      <c r="A5" s="4"/>
      <c r="B5" s="68" t="s">
        <v>165</v>
      </c>
      <c r="C5" s="69" t="s">
        <v>166</v>
      </c>
      <c r="D5" s="1"/>
    </row>
    <row r="6" spans="1:4" ht="14">
      <c r="A6" s="4"/>
      <c r="B6" s="75" t="s">
        <v>167</v>
      </c>
      <c r="C6" s="70" t="s">
        <v>168</v>
      </c>
      <c r="D6" s="1"/>
    </row>
    <row r="7" spans="1:4" ht="14">
      <c r="A7" s="4"/>
      <c r="B7" s="74"/>
      <c r="C7" s="70"/>
      <c r="D7" s="1"/>
    </row>
    <row r="8" spans="1:4" ht="14">
      <c r="A8" s="4"/>
      <c r="B8" s="76"/>
      <c r="C8" s="69" t="s">
        <v>169</v>
      </c>
      <c r="D8" s="1"/>
    </row>
    <row r="9" spans="1:4" ht="14">
      <c r="A9" s="4"/>
      <c r="B9" s="68" t="s">
        <v>170</v>
      </c>
      <c r="C9" s="69" t="s">
        <v>171</v>
      </c>
      <c r="D9" s="1"/>
    </row>
    <row r="10" spans="1:4" ht="14">
      <c r="A10" s="4"/>
      <c r="B10" s="68" t="s">
        <v>172</v>
      </c>
      <c r="C10" s="69" t="s">
        <v>173</v>
      </c>
      <c r="D10" s="1"/>
    </row>
    <row r="11" spans="1:4" ht="14">
      <c r="A11" s="4"/>
      <c r="B11" s="68" t="s">
        <v>174</v>
      </c>
      <c r="C11" s="69" t="s">
        <v>175</v>
      </c>
      <c r="D11" s="1"/>
    </row>
    <row r="12" spans="1:4" ht="14">
      <c r="A12" s="4"/>
      <c r="B12" s="75" t="s">
        <v>176</v>
      </c>
      <c r="C12" s="70" t="s">
        <v>177</v>
      </c>
      <c r="D12" s="1"/>
    </row>
    <row r="13" spans="1:4" ht="14">
      <c r="A13" s="4"/>
      <c r="B13" s="76"/>
      <c r="C13" s="69" t="s">
        <v>178</v>
      </c>
      <c r="D13" s="1"/>
    </row>
    <row r="14" spans="1:4" ht="14">
      <c r="A14" s="4"/>
      <c r="B14" s="68"/>
      <c r="C14" s="69"/>
      <c r="D14" s="1"/>
    </row>
    <row r="15" spans="1:4" ht="14">
      <c r="A15" s="4"/>
      <c r="B15" s="75" t="s">
        <v>50</v>
      </c>
      <c r="C15" s="70" t="s">
        <v>179</v>
      </c>
      <c r="D15" s="1"/>
    </row>
    <row r="16" spans="1:4" ht="14">
      <c r="A16" s="4"/>
      <c r="B16" s="76"/>
      <c r="C16" s="69" t="s">
        <v>180</v>
      </c>
      <c r="D16" s="1"/>
    </row>
    <row r="17" spans="1:4" ht="14">
      <c r="A17" s="4"/>
      <c r="B17" s="75" t="s">
        <v>181</v>
      </c>
      <c r="C17" s="70" t="s">
        <v>182</v>
      </c>
      <c r="D17" s="1"/>
    </row>
    <row r="18" spans="1:4" ht="14">
      <c r="A18" s="4"/>
      <c r="B18" s="76"/>
      <c r="C18" s="69" t="s">
        <v>183</v>
      </c>
    </row>
    <row r="19" spans="1:4" ht="14">
      <c r="A19" s="4"/>
      <c r="B19" s="68" t="s">
        <v>49</v>
      </c>
      <c r="C19" s="69" t="s">
        <v>184</v>
      </c>
    </row>
    <row r="20" spans="1:4" ht="12.75" customHeight="1">
      <c r="A20" s="4"/>
      <c r="B20" s="75" t="s">
        <v>185</v>
      </c>
      <c r="C20" s="70" t="s">
        <v>186</v>
      </c>
    </row>
    <row r="21" spans="1:4" ht="12.75" customHeight="1">
      <c r="A21" s="4"/>
      <c r="B21" s="74"/>
      <c r="C21" s="70" t="s">
        <v>187</v>
      </c>
    </row>
    <row r="22" spans="1:4" ht="12.75" customHeight="1">
      <c r="A22" s="4"/>
      <c r="B22" s="74"/>
      <c r="C22" s="71"/>
    </row>
    <row r="23" spans="1:4" ht="12.75" customHeight="1">
      <c r="A23" s="4"/>
      <c r="B23" s="74"/>
      <c r="C23" s="70" t="s">
        <v>188</v>
      </c>
    </row>
    <row r="24" spans="1:4" ht="12.75" customHeight="1">
      <c r="A24" s="4"/>
      <c r="B24" s="74"/>
      <c r="C24" s="70" t="s">
        <v>189</v>
      </c>
    </row>
    <row r="25" spans="1:4" ht="12.75" customHeight="1">
      <c r="A25" s="4"/>
      <c r="B25" s="74"/>
      <c r="C25" s="70" t="s">
        <v>190</v>
      </c>
    </row>
    <row r="26" spans="1:4" ht="12.75" customHeight="1">
      <c r="A26" s="4"/>
      <c r="B26" s="76"/>
      <c r="C26" s="69" t="s">
        <v>191</v>
      </c>
    </row>
    <row r="27" spans="1:4" ht="12.75" customHeight="1">
      <c r="A27" s="4"/>
      <c r="B27" s="75" t="s">
        <v>51</v>
      </c>
      <c r="C27" s="70" t="s">
        <v>192</v>
      </c>
    </row>
    <row r="28" spans="1:4" ht="12.75" customHeight="1">
      <c r="A28" s="4"/>
      <c r="B28" s="76"/>
      <c r="C28" s="69" t="s">
        <v>193</v>
      </c>
    </row>
    <row r="29" spans="1:4" ht="12.75" customHeight="1">
      <c r="A29" s="4"/>
      <c r="B29" s="68" t="s">
        <v>194</v>
      </c>
      <c r="C29" s="69" t="s">
        <v>195</v>
      </c>
    </row>
    <row r="30" spans="1:4" ht="12.75" customHeight="1">
      <c r="A30" s="4"/>
      <c r="B30" s="68" t="s">
        <v>196</v>
      </c>
      <c r="C30" s="69" t="s">
        <v>197</v>
      </c>
    </row>
    <row r="31" spans="1:4" ht="12.75" customHeight="1">
      <c r="A31" s="4"/>
      <c r="B31" s="68" t="s">
        <v>198</v>
      </c>
      <c r="C31" s="69" t="s">
        <v>199</v>
      </c>
    </row>
    <row r="32" spans="1:4" ht="12.75" customHeight="1">
      <c r="A32" s="4"/>
      <c r="B32" s="75" t="s">
        <v>200</v>
      </c>
      <c r="C32" s="70" t="s">
        <v>201</v>
      </c>
    </row>
    <row r="33" spans="1:3" ht="12.75" customHeight="1">
      <c r="A33" s="4"/>
      <c r="B33" s="74"/>
      <c r="C33" s="71"/>
    </row>
    <row r="34" spans="1:3" ht="12.75" customHeight="1">
      <c r="A34" s="4"/>
      <c r="B34" s="74"/>
      <c r="C34" s="70" t="s">
        <v>202</v>
      </c>
    </row>
    <row r="35" spans="1:3" ht="12.75" customHeight="1">
      <c r="A35" s="4"/>
      <c r="B35" s="74"/>
      <c r="C35" s="70" t="s">
        <v>203</v>
      </c>
    </row>
    <row r="36" spans="1:3" ht="12.75" customHeight="1">
      <c r="B36" s="74"/>
      <c r="C36" s="70" t="s">
        <v>204</v>
      </c>
    </row>
    <row r="37" spans="1:3" ht="12.75" customHeight="1">
      <c r="B37" s="76"/>
      <c r="C37" s="69" t="s">
        <v>205</v>
      </c>
    </row>
    <row r="38" spans="1:3" ht="12.75" customHeight="1">
      <c r="B38" s="75" t="s">
        <v>206</v>
      </c>
      <c r="C38" s="72" t="s">
        <v>207</v>
      </c>
    </row>
    <row r="39" spans="1:3" ht="12.75" customHeight="1">
      <c r="B39" s="76"/>
      <c r="C39" s="73" t="s">
        <v>208</v>
      </c>
    </row>
    <row r="40" spans="1:3" ht="12.75" customHeight="1">
      <c r="B40" s="68" t="s">
        <v>209</v>
      </c>
      <c r="C40" s="73" t="s">
        <v>210</v>
      </c>
    </row>
    <row r="41" spans="1:3" ht="12.75" customHeight="1">
      <c r="B41" s="68"/>
      <c r="C41" s="73"/>
    </row>
    <row r="42" spans="1:3" ht="12.75" customHeight="1">
      <c r="B42" s="68"/>
      <c r="C42" s="73"/>
    </row>
    <row r="43" spans="1:3" ht="12.75" customHeight="1">
      <c r="B43" s="68"/>
      <c r="C43" s="73"/>
    </row>
  </sheetData>
  <mergeCells count="8">
    <mergeCell ref="B32:B37"/>
    <mergeCell ref="B38:B39"/>
    <mergeCell ref="B6:B8"/>
    <mergeCell ref="B12:B13"/>
    <mergeCell ref="B15:B16"/>
    <mergeCell ref="B17:B18"/>
    <mergeCell ref="B20:B26"/>
    <mergeCell ref="B27:B28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baseColWidth="12" defaultRowHeight="12" x14ac:dyDescent="0"/>
  <cols>
    <col min="1" max="1" width="5.5" customWidth="1"/>
  </cols>
  <sheetData>
    <row r="1" spans="1:2" ht="25">
      <c r="A1" s="10"/>
      <c r="B1" s="8" t="s">
        <v>52</v>
      </c>
    </row>
    <row r="2" spans="1:2" ht="14">
      <c r="A2" s="10"/>
    </row>
    <row r="3" spans="1:2" ht="14">
      <c r="A3" s="12"/>
      <c r="B3" s="13" t="s">
        <v>211</v>
      </c>
    </row>
    <row r="4" spans="1:2" ht="14">
      <c r="A4" s="12"/>
    </row>
    <row r="5" spans="1:2" ht="14">
      <c r="A5" s="12"/>
    </row>
    <row r="6" spans="1:2" ht="14">
      <c r="A6" s="12"/>
    </row>
    <row r="7" spans="1:2" ht="14">
      <c r="A7" s="12"/>
    </row>
    <row r="8" spans="1:2" ht="14">
      <c r="A8" s="12"/>
    </row>
    <row r="9" spans="1:2" ht="14">
      <c r="A9" s="12"/>
    </row>
    <row r="10" spans="1:2" ht="14">
      <c r="A10" s="12"/>
    </row>
    <row r="11" spans="1:2" ht="14">
      <c r="A11" s="12"/>
    </row>
    <row r="12" spans="1:2" ht="14">
      <c r="A12" s="12"/>
    </row>
    <row r="13" spans="1:2" ht="14">
      <c r="A13" s="12"/>
    </row>
    <row r="14" spans="1:2" ht="14">
      <c r="A14" s="12"/>
    </row>
    <row r="15" spans="1:2" ht="14">
      <c r="A15" s="12"/>
    </row>
    <row r="16" spans="1:2" ht="14">
      <c r="A16" s="12"/>
    </row>
    <row r="17" spans="1:1" ht="14">
      <c r="A17" s="12"/>
    </row>
    <row r="18" spans="1:1" ht="14">
      <c r="A18" s="12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/>
  </sheetViews>
  <sheetFormatPr baseColWidth="12" defaultRowHeight="12" x14ac:dyDescent="0"/>
  <cols>
    <col min="2" max="2" width="45.5" customWidth="1"/>
    <col min="3" max="3" width="15.33203125" customWidth="1"/>
    <col min="4" max="4" width="20.83203125" customWidth="1"/>
    <col min="6" max="6" width="23.6640625" customWidth="1"/>
    <col min="7" max="7" width="25.83203125" customWidth="1"/>
  </cols>
  <sheetData>
    <row r="3" spans="2:7" ht="14">
      <c r="B3" s="25" t="s">
        <v>72</v>
      </c>
    </row>
    <row r="4" spans="2:7" ht="25" customHeight="1">
      <c r="B4" s="41" t="s">
        <v>212</v>
      </c>
      <c r="C4" s="42"/>
      <c r="D4" s="43"/>
      <c r="E4" s="27"/>
      <c r="F4" s="27"/>
      <c r="G4" s="27"/>
    </row>
    <row r="5" spans="2:7" ht="27" customHeight="1">
      <c r="B5" s="44"/>
      <c r="C5" s="45"/>
      <c r="D5" s="46"/>
      <c r="E5" s="27"/>
      <c r="F5" s="27"/>
      <c r="G5" s="27"/>
    </row>
    <row r="7" spans="2:7" ht="14">
      <c r="B7" s="22" t="s">
        <v>95</v>
      </c>
    </row>
    <row r="8" spans="2:7" ht="14">
      <c r="B8" s="14" t="s">
        <v>150</v>
      </c>
    </row>
    <row r="9" spans="2:7" ht="14">
      <c r="B9" s="14" t="s">
        <v>151</v>
      </c>
    </row>
    <row r="10" spans="2:7" ht="14">
      <c r="B10" s="35" t="s">
        <v>152</v>
      </c>
    </row>
    <row r="11" spans="2:7" ht="14">
      <c r="B11" s="35" t="s">
        <v>153</v>
      </c>
    </row>
    <row r="13" spans="2:7" ht="14">
      <c r="B13" s="23" t="s">
        <v>147</v>
      </c>
      <c r="C13" s="47" t="s">
        <v>96</v>
      </c>
      <c r="D13" s="48"/>
    </row>
    <row r="14" spans="2:7" ht="14">
      <c r="B14" s="28" t="s">
        <v>7</v>
      </c>
      <c r="C14" s="38" t="s">
        <v>97</v>
      </c>
      <c r="D14" s="38"/>
    </row>
    <row r="15" spans="2:7" ht="14">
      <c r="B15" s="28" t="s">
        <v>9</v>
      </c>
      <c r="C15" s="38" t="s">
        <v>98</v>
      </c>
      <c r="D15" s="38"/>
    </row>
    <row r="16" spans="2:7" ht="12" customHeight="1">
      <c r="B16" s="36" t="s">
        <v>148</v>
      </c>
      <c r="C16" s="39" t="s">
        <v>149</v>
      </c>
      <c r="D16" s="40"/>
    </row>
    <row r="17" spans="2:4" ht="14">
      <c r="B17" s="28" t="s">
        <v>99</v>
      </c>
      <c r="C17" s="38" t="s">
        <v>100</v>
      </c>
      <c r="D17" s="38"/>
    </row>
    <row r="18" spans="2:4" ht="14">
      <c r="B18" s="28" t="s">
        <v>21</v>
      </c>
      <c r="C18" s="38" t="s">
        <v>101</v>
      </c>
      <c r="D18" s="38"/>
    </row>
    <row r="19" spans="2:4" ht="14">
      <c r="B19" s="28" t="s">
        <v>24</v>
      </c>
      <c r="C19" s="38" t="s">
        <v>102</v>
      </c>
      <c r="D19" s="38"/>
    </row>
    <row r="20" spans="2:4" ht="14">
      <c r="B20" s="28" t="s">
        <v>27</v>
      </c>
      <c r="C20" s="38" t="s">
        <v>103</v>
      </c>
      <c r="D20" s="38"/>
    </row>
    <row r="21" spans="2:4" ht="14">
      <c r="B21" s="28" t="s">
        <v>104</v>
      </c>
      <c r="C21" s="38" t="s">
        <v>105</v>
      </c>
      <c r="D21" s="38"/>
    </row>
    <row r="22" spans="2:4" ht="14">
      <c r="B22" s="28" t="s">
        <v>32</v>
      </c>
      <c r="C22" s="38" t="s">
        <v>106</v>
      </c>
      <c r="D22" s="38"/>
    </row>
    <row r="23" spans="2:4" ht="14">
      <c r="B23" s="28" t="s">
        <v>107</v>
      </c>
      <c r="C23" s="38" t="s">
        <v>108</v>
      </c>
      <c r="D23" s="38"/>
    </row>
    <row r="24" spans="2:4" ht="14">
      <c r="B24" s="28" t="s">
        <v>35</v>
      </c>
      <c r="C24" s="38" t="s">
        <v>109</v>
      </c>
      <c r="D24" s="38"/>
    </row>
    <row r="25" spans="2:4" ht="14">
      <c r="B25" s="28" t="s">
        <v>38</v>
      </c>
      <c r="C25" s="38" t="s">
        <v>110</v>
      </c>
      <c r="D25" s="38"/>
    </row>
    <row r="26" spans="2:4" ht="27">
      <c r="B26" s="28" t="s">
        <v>157</v>
      </c>
      <c r="C26" s="38" t="s">
        <v>111</v>
      </c>
      <c r="D26" s="38"/>
    </row>
    <row r="27" spans="2:4" ht="14">
      <c r="B27" s="28" t="s">
        <v>44</v>
      </c>
      <c r="C27" s="38" t="s">
        <v>112</v>
      </c>
      <c r="D27" s="38"/>
    </row>
    <row r="28" spans="2:4" ht="14">
      <c r="B28" s="28" t="s">
        <v>159</v>
      </c>
      <c r="C28" s="38" t="s">
        <v>158</v>
      </c>
      <c r="D28" s="38"/>
    </row>
  </sheetData>
  <mergeCells count="17">
    <mergeCell ref="C16:D16"/>
    <mergeCell ref="B4:D5"/>
    <mergeCell ref="C13:D13"/>
    <mergeCell ref="C14:D14"/>
    <mergeCell ref="C15:D15"/>
    <mergeCell ref="C28:D28"/>
    <mergeCell ref="C27:D27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workbookViewId="0"/>
  </sheetViews>
  <sheetFormatPr baseColWidth="12" defaultRowHeight="12" x14ac:dyDescent="0"/>
  <cols>
    <col min="2" max="2" width="20.5" customWidth="1"/>
    <col min="4" max="4" width="20.83203125" customWidth="1"/>
    <col min="6" max="6" width="23.6640625" customWidth="1"/>
    <col min="7" max="7" width="25.83203125" customWidth="1"/>
  </cols>
  <sheetData>
    <row r="3" spans="2:7" ht="14">
      <c r="B3" s="25" t="s">
        <v>72</v>
      </c>
    </row>
    <row r="4" spans="2:7">
      <c r="B4" s="58" t="s">
        <v>113</v>
      </c>
      <c r="C4" s="58"/>
      <c r="D4" s="58"/>
      <c r="E4" s="58"/>
      <c r="F4" s="58"/>
      <c r="G4" s="58"/>
    </row>
    <row r="5" spans="2:7">
      <c r="B5" s="58"/>
      <c r="C5" s="58"/>
      <c r="D5" s="58"/>
      <c r="E5" s="58"/>
      <c r="F5" s="58"/>
      <c r="G5" s="58"/>
    </row>
    <row r="7" spans="2:7" ht="14">
      <c r="B7" s="19" t="s">
        <v>114</v>
      </c>
      <c r="C7" s="20"/>
      <c r="D7" s="11"/>
      <c r="E7" s="11"/>
      <c r="F7" s="11"/>
      <c r="G7" s="11"/>
    </row>
    <row r="8" spans="2:7" ht="14">
      <c r="B8" s="22" t="s">
        <v>115</v>
      </c>
      <c r="C8" s="59" t="s">
        <v>116</v>
      </c>
      <c r="D8" s="59"/>
      <c r="E8" s="22" t="s">
        <v>117</v>
      </c>
      <c r="F8" s="22" t="s">
        <v>118</v>
      </c>
      <c r="G8" s="22" t="s">
        <v>119</v>
      </c>
    </row>
    <row r="9" spans="2:7" ht="27">
      <c r="B9" s="14" t="s">
        <v>120</v>
      </c>
      <c r="C9" s="60" t="s">
        <v>121</v>
      </c>
      <c r="D9" s="60"/>
      <c r="E9" s="14" t="s">
        <v>122</v>
      </c>
      <c r="F9" s="14"/>
      <c r="G9" s="14" t="s">
        <v>123</v>
      </c>
    </row>
    <row r="10" spans="2:7" ht="14">
      <c r="B10" s="14" t="s">
        <v>124</v>
      </c>
      <c r="C10" s="14"/>
      <c r="D10" s="14" t="s">
        <v>125</v>
      </c>
      <c r="E10" s="14" t="s">
        <v>126</v>
      </c>
      <c r="F10" s="14"/>
      <c r="G10" s="14" t="s">
        <v>127</v>
      </c>
    </row>
    <row r="11" spans="2:7" ht="53">
      <c r="B11" s="14" t="s">
        <v>128</v>
      </c>
      <c r="C11" s="14"/>
      <c r="D11" s="14" t="s">
        <v>129</v>
      </c>
      <c r="E11" s="14" t="s">
        <v>126</v>
      </c>
      <c r="F11" s="14"/>
      <c r="G11" s="14" t="s">
        <v>130</v>
      </c>
    </row>
    <row r="12" spans="2:7" ht="66">
      <c r="B12" s="14" t="s">
        <v>131</v>
      </c>
      <c r="C12" s="14"/>
      <c r="D12" s="14" t="s">
        <v>132</v>
      </c>
      <c r="E12" s="14" t="s">
        <v>126</v>
      </c>
      <c r="F12" s="14" t="s">
        <v>133</v>
      </c>
      <c r="G12" s="14"/>
    </row>
    <row r="13" spans="2:7" ht="14">
      <c r="B13" s="14" t="s">
        <v>134</v>
      </c>
      <c r="C13" s="14"/>
      <c r="D13" s="14" t="s">
        <v>135</v>
      </c>
      <c r="E13" s="14" t="s">
        <v>136</v>
      </c>
      <c r="F13" s="14"/>
      <c r="G13" s="14"/>
    </row>
    <row r="14" spans="2:7" ht="27">
      <c r="B14" s="14" t="s">
        <v>137</v>
      </c>
      <c r="C14" s="14"/>
      <c r="D14" s="14" t="s">
        <v>138</v>
      </c>
      <c r="E14" s="14" t="s">
        <v>139</v>
      </c>
      <c r="F14" s="14"/>
      <c r="G14" s="14" t="s">
        <v>140</v>
      </c>
    </row>
    <row r="15" spans="2:7" ht="14">
      <c r="B15" s="7"/>
      <c r="C15" s="7"/>
      <c r="D15" s="7"/>
      <c r="E15" s="7"/>
      <c r="F15" s="7"/>
      <c r="G15" s="7"/>
    </row>
    <row r="16" spans="2:7" ht="14">
      <c r="B16" s="10"/>
      <c r="C16" s="10"/>
      <c r="D16" s="10"/>
      <c r="E16" s="10"/>
      <c r="F16" s="10"/>
      <c r="G16" s="10"/>
    </row>
    <row r="17" spans="2:7" ht="14">
      <c r="B17" s="19" t="s">
        <v>141</v>
      </c>
      <c r="C17" s="10"/>
      <c r="D17" s="10"/>
      <c r="E17" s="10"/>
      <c r="F17" s="10"/>
      <c r="G17" s="10"/>
    </row>
    <row r="18" spans="2:7" ht="14" customHeight="1">
      <c r="B18" s="49" t="s">
        <v>154</v>
      </c>
      <c r="C18" s="50"/>
      <c r="D18" s="50"/>
      <c r="E18" s="50"/>
      <c r="F18" s="50"/>
      <c r="G18" s="51"/>
    </row>
    <row r="19" spans="2:7" ht="14" customHeight="1">
      <c r="B19" s="52"/>
      <c r="C19" s="53"/>
      <c r="D19" s="53"/>
      <c r="E19" s="53"/>
      <c r="F19" s="53"/>
      <c r="G19" s="54"/>
    </row>
    <row r="20" spans="2:7" ht="14" customHeight="1">
      <c r="B20" s="52"/>
      <c r="C20" s="53"/>
      <c r="D20" s="53"/>
      <c r="E20" s="53"/>
      <c r="F20" s="53"/>
      <c r="G20" s="54"/>
    </row>
    <row r="21" spans="2:7" ht="14" customHeight="1">
      <c r="B21" s="52"/>
      <c r="C21" s="53"/>
      <c r="D21" s="53"/>
      <c r="E21" s="53"/>
      <c r="F21" s="53"/>
      <c r="G21" s="54"/>
    </row>
    <row r="22" spans="2:7" ht="14" customHeight="1">
      <c r="B22" s="52"/>
      <c r="C22" s="53"/>
      <c r="D22" s="53"/>
      <c r="E22" s="53"/>
      <c r="F22" s="53"/>
      <c r="G22" s="54"/>
    </row>
    <row r="23" spans="2:7" ht="14" customHeight="1">
      <c r="B23" s="52"/>
      <c r="C23" s="53"/>
      <c r="D23" s="53"/>
      <c r="E23" s="53"/>
      <c r="F23" s="53"/>
      <c r="G23" s="54"/>
    </row>
    <row r="24" spans="2:7" ht="14" customHeight="1">
      <c r="B24" s="52"/>
      <c r="C24" s="53"/>
      <c r="D24" s="53"/>
      <c r="E24" s="53"/>
      <c r="F24" s="53"/>
      <c r="G24" s="54"/>
    </row>
    <row r="25" spans="2:7" ht="14" customHeight="1">
      <c r="B25" s="52"/>
      <c r="C25" s="53"/>
      <c r="D25" s="53"/>
      <c r="E25" s="53"/>
      <c r="F25" s="53"/>
      <c r="G25" s="54"/>
    </row>
    <row r="26" spans="2:7" ht="14" customHeight="1">
      <c r="B26" s="52"/>
      <c r="C26" s="53"/>
      <c r="D26" s="53"/>
      <c r="E26" s="53"/>
      <c r="F26" s="53"/>
      <c r="G26" s="54"/>
    </row>
    <row r="27" spans="2:7" ht="14" customHeight="1">
      <c r="B27" s="52"/>
      <c r="C27" s="53"/>
      <c r="D27" s="53"/>
      <c r="E27" s="53"/>
      <c r="F27" s="53"/>
      <c r="G27" s="54"/>
    </row>
    <row r="28" spans="2:7" ht="14" customHeight="1">
      <c r="B28" s="52"/>
      <c r="C28" s="53"/>
      <c r="D28" s="53"/>
      <c r="E28" s="53"/>
      <c r="F28" s="53"/>
      <c r="G28" s="54"/>
    </row>
    <row r="29" spans="2:7" ht="14" customHeight="1">
      <c r="B29" s="52"/>
      <c r="C29" s="53"/>
      <c r="D29" s="53"/>
      <c r="E29" s="53"/>
      <c r="F29" s="53"/>
      <c r="G29" s="54"/>
    </row>
    <row r="30" spans="2:7" ht="14" customHeight="1">
      <c r="B30" s="52"/>
      <c r="C30" s="53"/>
      <c r="D30" s="53"/>
      <c r="E30" s="53"/>
      <c r="F30" s="53"/>
      <c r="G30" s="54"/>
    </row>
    <row r="31" spans="2:7" ht="14" customHeight="1">
      <c r="B31" s="52"/>
      <c r="C31" s="53"/>
      <c r="D31" s="53"/>
      <c r="E31" s="53"/>
      <c r="F31" s="53"/>
      <c r="G31" s="54"/>
    </row>
    <row r="32" spans="2:7" ht="14" customHeight="1">
      <c r="B32" s="52"/>
      <c r="C32" s="53"/>
      <c r="D32" s="53"/>
      <c r="E32" s="53"/>
      <c r="F32" s="53"/>
      <c r="G32" s="54"/>
    </row>
    <row r="33" spans="2:7" ht="14" customHeight="1">
      <c r="B33" s="52"/>
      <c r="C33" s="53"/>
      <c r="D33" s="53"/>
      <c r="E33" s="53"/>
      <c r="F33" s="53"/>
      <c r="G33" s="54"/>
    </row>
    <row r="34" spans="2:7" ht="14" customHeight="1">
      <c r="B34" s="52"/>
      <c r="C34" s="53"/>
      <c r="D34" s="53"/>
      <c r="E34" s="53"/>
      <c r="F34" s="53"/>
      <c r="G34" s="54"/>
    </row>
    <row r="35" spans="2:7" ht="14" customHeight="1">
      <c r="B35" s="52"/>
      <c r="C35" s="53"/>
      <c r="D35" s="53"/>
      <c r="E35" s="53"/>
      <c r="F35" s="53"/>
      <c r="G35" s="54"/>
    </row>
    <row r="36" spans="2:7" ht="14" customHeight="1">
      <c r="B36" s="52"/>
      <c r="C36" s="53"/>
      <c r="D36" s="53"/>
      <c r="E36" s="53"/>
      <c r="F36" s="53"/>
      <c r="G36" s="54"/>
    </row>
    <row r="37" spans="2:7" ht="14" customHeight="1">
      <c r="B37" s="52"/>
      <c r="C37" s="53"/>
      <c r="D37" s="53"/>
      <c r="E37" s="53"/>
      <c r="F37" s="53"/>
      <c r="G37" s="54"/>
    </row>
    <row r="38" spans="2:7" ht="14" customHeight="1">
      <c r="B38" s="52"/>
      <c r="C38" s="53"/>
      <c r="D38" s="53"/>
      <c r="E38" s="53"/>
      <c r="F38" s="53"/>
      <c r="G38" s="54"/>
    </row>
    <row r="39" spans="2:7" ht="14" customHeight="1">
      <c r="B39" s="52"/>
      <c r="C39" s="53"/>
      <c r="D39" s="53"/>
      <c r="E39" s="53"/>
      <c r="F39" s="53"/>
      <c r="G39" s="54"/>
    </row>
    <row r="40" spans="2:7" ht="14" customHeight="1">
      <c r="B40" s="52"/>
      <c r="C40" s="53"/>
      <c r="D40" s="53"/>
      <c r="E40" s="53"/>
      <c r="F40" s="53"/>
      <c r="G40" s="54"/>
    </row>
    <row r="41" spans="2:7" ht="14" customHeight="1">
      <c r="B41" s="52"/>
      <c r="C41" s="53"/>
      <c r="D41" s="53"/>
      <c r="E41" s="53"/>
      <c r="F41" s="53"/>
      <c r="G41" s="54"/>
    </row>
    <row r="42" spans="2:7" ht="14" customHeight="1">
      <c r="B42" s="52"/>
      <c r="C42" s="53"/>
      <c r="D42" s="53"/>
      <c r="E42" s="53"/>
      <c r="F42" s="53"/>
      <c r="G42" s="54"/>
    </row>
    <row r="43" spans="2:7" ht="14" customHeight="1">
      <c r="B43" s="52"/>
      <c r="C43" s="53"/>
      <c r="D43" s="53"/>
      <c r="E43" s="53"/>
      <c r="F43" s="53"/>
      <c r="G43" s="54"/>
    </row>
    <row r="44" spans="2:7" ht="14" customHeight="1">
      <c r="B44" s="52"/>
      <c r="C44" s="53"/>
      <c r="D44" s="53"/>
      <c r="E44" s="53"/>
      <c r="F44" s="53"/>
      <c r="G44" s="54"/>
    </row>
    <row r="45" spans="2:7" ht="14" customHeight="1">
      <c r="B45" s="52"/>
      <c r="C45" s="53"/>
      <c r="D45" s="53"/>
      <c r="E45" s="53"/>
      <c r="F45" s="53"/>
      <c r="G45" s="54"/>
    </row>
    <row r="46" spans="2:7" ht="14" customHeight="1">
      <c r="B46" s="55"/>
      <c r="C46" s="56"/>
      <c r="D46" s="56"/>
      <c r="E46" s="56"/>
      <c r="F46" s="56"/>
      <c r="G46" s="57"/>
    </row>
  </sheetData>
  <mergeCells count="4">
    <mergeCell ref="B18:G46"/>
    <mergeCell ref="B4:G5"/>
    <mergeCell ref="C8:D8"/>
    <mergeCell ref="C9:D9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workbookViewId="0"/>
  </sheetViews>
  <sheetFormatPr baseColWidth="12" defaultRowHeight="12" x14ac:dyDescent="0"/>
  <cols>
    <col min="3" max="3" width="40.1640625" customWidth="1"/>
    <col min="4" max="4" width="17.5" customWidth="1"/>
    <col min="6" max="6" width="16" customWidth="1"/>
  </cols>
  <sheetData>
    <row r="3" spans="2:7" ht="14">
      <c r="B3" s="25" t="s">
        <v>72</v>
      </c>
    </row>
    <row r="4" spans="2:7">
      <c r="B4" s="58" t="s">
        <v>73</v>
      </c>
      <c r="C4" s="58"/>
      <c r="D4" s="58"/>
      <c r="E4" s="58"/>
      <c r="F4" s="58"/>
    </row>
    <row r="5" spans="2:7" ht="24" customHeight="1">
      <c r="B5" s="58"/>
      <c r="C5" s="58"/>
      <c r="D5" s="58"/>
      <c r="E5" s="58"/>
      <c r="F5" s="58"/>
    </row>
    <row r="8" spans="2:7" ht="14">
      <c r="B8" s="19" t="s">
        <v>67</v>
      </c>
      <c r="C8" s="20"/>
      <c r="D8" s="21"/>
      <c r="E8" s="10"/>
      <c r="F8" s="10"/>
      <c r="G8" s="10"/>
    </row>
    <row r="9" spans="2:7" ht="14">
      <c r="B9" s="22" t="s">
        <v>70</v>
      </c>
      <c r="C9" s="22" t="s">
        <v>155</v>
      </c>
      <c r="D9" s="23" t="s">
        <v>68</v>
      </c>
      <c r="E9" s="47" t="s">
        <v>69</v>
      </c>
      <c r="F9" s="61"/>
      <c r="G9" s="48"/>
    </row>
    <row r="10" spans="2:7" ht="14">
      <c r="B10" s="65" t="s">
        <v>71</v>
      </c>
      <c r="C10" s="14" t="s">
        <v>74</v>
      </c>
      <c r="D10" s="24" t="s">
        <v>75</v>
      </c>
      <c r="E10" s="62" t="s">
        <v>76</v>
      </c>
      <c r="F10" s="63"/>
      <c r="G10" s="64"/>
    </row>
    <row r="11" spans="2:7" ht="30" customHeight="1">
      <c r="B11" s="66"/>
      <c r="C11" s="34" t="s">
        <v>77</v>
      </c>
      <c r="D11" s="24" t="s">
        <v>78</v>
      </c>
      <c r="E11" s="62" t="s">
        <v>79</v>
      </c>
      <c r="F11" s="63"/>
      <c r="G11" s="64"/>
    </row>
    <row r="14" spans="2:7" ht="14">
      <c r="B14" s="25" t="s">
        <v>80</v>
      </c>
    </row>
    <row r="15" spans="2:7" ht="14">
      <c r="B15" s="22" t="s">
        <v>81</v>
      </c>
      <c r="C15" s="22" t="s">
        <v>79</v>
      </c>
    </row>
    <row r="16" spans="2:7" ht="14">
      <c r="B16" s="29">
        <f>1</f>
        <v>1</v>
      </c>
      <c r="C16" s="30" t="s">
        <v>82</v>
      </c>
    </row>
    <row r="17" spans="2:3" ht="14">
      <c r="B17" s="29">
        <f>B16+1</f>
        <v>2</v>
      </c>
      <c r="C17" s="30" t="s">
        <v>83</v>
      </c>
    </row>
    <row r="18" spans="2:3" ht="14">
      <c r="B18" s="33">
        <f t="shared" ref="B18:B32" si="0">B17+1</f>
        <v>3</v>
      </c>
      <c r="C18" s="30" t="s">
        <v>84</v>
      </c>
    </row>
    <row r="19" spans="2:3" ht="14">
      <c r="B19" s="33">
        <f t="shared" si="0"/>
        <v>4</v>
      </c>
      <c r="C19" s="32" t="s">
        <v>145</v>
      </c>
    </row>
    <row r="20" spans="2:3" ht="14">
      <c r="B20" s="33">
        <f t="shared" si="0"/>
        <v>5</v>
      </c>
      <c r="C20" s="30" t="s">
        <v>85</v>
      </c>
    </row>
    <row r="21" spans="2:3" ht="14">
      <c r="B21" s="33">
        <f t="shared" si="0"/>
        <v>6</v>
      </c>
      <c r="C21" s="30" t="s">
        <v>86</v>
      </c>
    </row>
    <row r="22" spans="2:3" ht="14">
      <c r="B22" s="33">
        <f t="shared" si="0"/>
        <v>7</v>
      </c>
      <c r="C22" s="30" t="s">
        <v>87</v>
      </c>
    </row>
    <row r="23" spans="2:3" ht="14">
      <c r="B23" s="33">
        <f t="shared" si="0"/>
        <v>8</v>
      </c>
      <c r="C23" s="30" t="s">
        <v>88</v>
      </c>
    </row>
    <row r="24" spans="2:3" ht="14">
      <c r="B24" s="33">
        <f t="shared" si="0"/>
        <v>9</v>
      </c>
      <c r="C24" s="30" t="s">
        <v>89</v>
      </c>
    </row>
    <row r="25" spans="2:3" ht="14">
      <c r="B25" s="33">
        <f t="shared" si="0"/>
        <v>10</v>
      </c>
      <c r="C25" s="30" t="s">
        <v>90</v>
      </c>
    </row>
    <row r="26" spans="2:3" ht="14">
      <c r="B26" s="33">
        <f t="shared" si="0"/>
        <v>11</v>
      </c>
      <c r="C26" s="30" t="s">
        <v>91</v>
      </c>
    </row>
    <row r="27" spans="2:3" ht="14">
      <c r="B27" s="33">
        <f t="shared" si="0"/>
        <v>12</v>
      </c>
      <c r="C27" s="30" t="s">
        <v>92</v>
      </c>
    </row>
    <row r="28" spans="2:3" ht="14">
      <c r="B28" s="33">
        <f t="shared" si="0"/>
        <v>13</v>
      </c>
      <c r="C28" s="30" t="s">
        <v>93</v>
      </c>
    </row>
    <row r="29" spans="2:3" ht="14">
      <c r="B29" s="33">
        <f t="shared" si="0"/>
        <v>14</v>
      </c>
      <c r="C29" s="30" t="s">
        <v>94</v>
      </c>
    </row>
    <row r="30" spans="2:3" ht="14">
      <c r="B30" s="33">
        <f t="shared" si="0"/>
        <v>15</v>
      </c>
      <c r="C30" s="34" t="s">
        <v>156</v>
      </c>
    </row>
    <row r="31" spans="2:3" ht="14">
      <c r="B31" s="33">
        <f t="shared" si="0"/>
        <v>16</v>
      </c>
      <c r="C31" s="30" t="s">
        <v>143</v>
      </c>
    </row>
    <row r="32" spans="2:3" ht="14">
      <c r="B32" s="33">
        <f t="shared" si="0"/>
        <v>17</v>
      </c>
      <c r="C32" s="30" t="s">
        <v>144</v>
      </c>
    </row>
    <row r="33" spans="2:3">
      <c r="B33" s="29"/>
      <c r="C33" s="26"/>
    </row>
  </sheetData>
  <mergeCells count="5">
    <mergeCell ref="E9:G9"/>
    <mergeCell ref="E10:G10"/>
    <mergeCell ref="B4:F5"/>
    <mergeCell ref="B10:B11"/>
    <mergeCell ref="E11:G1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目次</vt:lpstr>
      <vt:lpstr>用語定義</vt:lpstr>
      <vt:lpstr>API仕様</vt:lpstr>
      <vt:lpstr>Intentリクエスト例</vt:lpstr>
      <vt:lpstr>Intentレスポンス例</vt:lpstr>
      <vt:lpstr>エラーレスポンス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2014-09-24T01:37:47Z</dcterms:modified>
</cp:coreProperties>
</file>