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520" windowHeight="15620" tabRatio="590"/>
  </bookViews>
  <sheets>
    <sheet name="表紙" sheetId="1" r:id="rId1"/>
    <sheet name="目次" sheetId="2" r:id="rId2"/>
    <sheet name="用語定義" sheetId="3" r:id="rId3"/>
    <sheet name="リクエストMessage例" sheetId="7" r:id="rId4"/>
    <sheet name="レスポンスMessage例" sheetId="5" r:id="rId5"/>
    <sheet name="エラーレスポンス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6" l="1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</calcChain>
</file>

<file path=xl/sharedStrings.xml><?xml version="1.0" encoding="utf-8"?>
<sst xmlns="http://schemas.openxmlformats.org/spreadsheetml/2006/main" count="219" uniqueCount="192">
  <si>
    <t>version</t>
  </si>
  <si>
    <t>目次</t>
  </si>
  <si>
    <t>プロファイル</t>
  </si>
  <si>
    <t>機能概要</t>
  </si>
  <si>
    <t>提供機能例</t>
  </si>
  <si>
    <t>ベースAPI</t>
  </si>
  <si>
    <t>Device System API</t>
  </si>
  <si>
    <t>周辺機器のシステム情報取得機能を提供するAPI</t>
  </si>
  <si>
    <t>-</t>
  </si>
  <si>
    <t>System API</t>
  </si>
  <si>
    <t>スマートフォンのシステム情報取得機能を提供するAPI</t>
  </si>
  <si>
    <t>Battery Status API</t>
  </si>
  <si>
    <t>スマートデバイスのバッテリー情報取得機能を提供するAPI</t>
  </si>
  <si>
    <t>・スマートデバイスのバッテリー残量の取得
・スマートデバイスの充電ケーブルの接続/接続解除イベント通知</t>
  </si>
  <si>
    <t>http://www.w3.org/TR/2012/CR-battery-status-20120508/</t>
  </si>
  <si>
    <t>RSSI Status API</t>
  </si>
  <si>
    <t>スマートデバイスの電界強度情報取得機能を提供するAPI</t>
  </si>
  <si>
    <t>・周辺機器の発信する電波強度の取得</t>
  </si>
  <si>
    <t>Media Capture and Streams VCR Event API</t>
  </si>
  <si>
    <t>スマートデバイスのメディア再生状態変化通知機能を提供するAPI</t>
  </si>
  <si>
    <t>・スマートデバイスの楽曲再生の開始、一時停止、終了イベント通知
・スマートデバイスの楽曲音量変更イベント通知</t>
  </si>
  <si>
    <t>http://www.w3.org/TR/2013/WD-mediacapture-streams-20130903/</t>
  </si>
  <si>
    <t>Network Service Discovery API</t>
  </si>
  <si>
    <t>周辺機器の検索機能を提供するAPI</t>
  </si>
  <si>
    <t>・スマートフォンとP2P接続した周辺機器の検索
・接続している周辺機器のサマライズ情報の取得</t>
  </si>
  <si>
    <t>http://www.w3.org/TR/2013/WD-discovery-api-20130924/</t>
  </si>
  <si>
    <t>Vibration API</t>
  </si>
  <si>
    <t>スマートデバイスのバイブレーション操作機能を提供するAPI</t>
  </si>
  <si>
    <t>・スマートデバイスのバイブレーションの開始、停止</t>
  </si>
  <si>
    <t>http://www.w3.org/TR/2013/CR-vibration-20130723/</t>
  </si>
  <si>
    <t>Notification API</t>
  </si>
  <si>
    <t>スマートデバイスのノーティフィケーション操作機能を提供するAPI</t>
  </si>
  <si>
    <t>・スマートデバイスのノーティフィケーションの表示、非表示
・スマートデバイスからのノーティフィケーション操作(タップなど)イベント通知</t>
  </si>
  <si>
    <t>http://www.w3.org/TR/2013/WD-notifications-20130912/</t>
  </si>
  <si>
    <t>Setting API</t>
  </si>
  <si>
    <t>スマートデバイスのシステム設定操作機能を提供するAPI</t>
  </si>
  <si>
    <t>・スマートデバイスの音量設定
・スマートデバイスの日時設定
・スマートデバイスのライト設定</t>
  </si>
  <si>
    <t>スマートデバイスのセンサー操作機能を提供するAPI</t>
  </si>
  <si>
    <t>・スマートデバイスの加速度センサーイベント通知
・スマートデバイスのジャイロセンサーイベント通知
・スマートデバイスのその他センサーイベント通知</t>
  </si>
  <si>
    <t>File API</t>
  </si>
  <si>
    <t>http://dev.w3.org/2009/dap/file-system/file-writer.html                
http://dev.w3.org/2009/dap/file-system/file-dir-sys.html</t>
  </si>
  <si>
    <t>Proximity Events API</t>
  </si>
  <si>
    <t>スマートデバイスの近接センサー操作機能を提供するAPI</t>
  </si>
  <si>
    <t>・スマートデバイスに近接した人、物の距離の取得</t>
  </si>
  <si>
    <t>http://www.w3.org/TR/2013/CR-proximity-20131001/</t>
  </si>
  <si>
    <t>Connect API</t>
  </si>
  <si>
    <t>スマートデバイスのネットワーク接続操作機能を提供するAPI</t>
  </si>
  <si>
    <t>・スマートデバイスのネットワーク(WiFi, Bluetooth, NFC)の有効/無効設定</t>
  </si>
  <si>
    <t>MediaStream Recording (recording camera/microphone's streams)</t>
  </si>
  <si>
    <t>スマートデバイスのメディアストリーム利用した録画/録音機能を提供するAPI</t>
  </si>
  <si>
    <t>・スマートデバイスによる動画/音声の録画、録音</t>
  </si>
  <si>
    <t>http://www.w3.org/TR/2013/WD-mediastream-recording-20130205/</t>
  </si>
  <si>
    <t>Phone Call Event API</t>
  </si>
  <si>
    <t>周辺機器からスマートフォンの通話機能操作機能を提供するAPI</t>
  </si>
  <si>
    <t>・スマートデバイスからの発信操作イベント通知</t>
  </si>
  <si>
    <t>https://developer.mozilla.org/en-US/docs/Web/Guide/API/Telephony?redirectlocale=en-US&amp;redirectslug=Web%2FGuide%2FTelephony</t>
  </si>
  <si>
    <t>用語</t>
  </si>
  <si>
    <t>説明</t>
  </si>
  <si>
    <t>・スマートデバイス間のファイルの送受信</t>
    <phoneticPr fontId="1"/>
  </si>
  <si>
    <t>・ファイルディスクリプタに紐づいたバイナリデータI/O</t>
    <phoneticPr fontId="1"/>
  </si>
  <si>
    <t>File Descriptor API</t>
    <phoneticPr fontId="1"/>
  </si>
  <si>
    <t>スマートデバイスのファイルIO機能を提供するAPI</t>
    <phoneticPr fontId="1"/>
  </si>
  <si>
    <t>スマートデバイスのファイルシステム操作機能を提供するAPI</t>
    <rPh sb="17" eb="19">
      <t>ソウサ</t>
    </rPh>
    <phoneticPr fontId="1"/>
  </si>
  <si>
    <t>メッセージ</t>
  </si>
  <si>
    <t>論理名</t>
  </si>
  <si>
    <t>物理名</t>
  </si>
  <si>
    <t>データ型</t>
  </si>
  <si>
    <t>設定値</t>
  </si>
  <si>
    <t>備考</t>
  </si>
  <si>
    <t>イベントオブジェクト</t>
  </si>
  <si>
    <t>playStatus</t>
    <phoneticPr fontId="1"/>
  </si>
  <si>
    <t>イベントの内容を保持するオブジェクト</t>
  </si>
  <si>
    <t>メディアID</t>
    <phoneticPr fontId="1"/>
  </si>
  <si>
    <t>mediaId</t>
  </si>
  <si>
    <t>メディアを識別するID</t>
  </si>
  <si>
    <t>マイムタイプ</t>
  </si>
  <si>
    <t>mimeType</t>
    <phoneticPr fontId="1"/>
  </si>
  <si>
    <t>レコードが開始されたメディアのマイムタイプ。
このタイプで、動画、音声などを識別する。</t>
  </si>
  <si>
    <t>再生状態</t>
  </si>
  <si>
    <t>status</t>
  </si>
  <si>
    <t>"play"    再生
"mute"    ミュート
"unmute"  ミュート解除
"pause"   一時停止
"resume"  一時停止解除</t>
  </si>
  <si>
    <t>トラック番号</t>
  </si>
  <si>
    <t>trackNo</t>
    <phoneticPr fontId="1"/>
  </si>
  <si>
    <t>トラック内の再生位置</t>
  </si>
  <si>
    <t>pos</t>
  </si>
  <si>
    <t>トラックの再生位置を秒単位で返す。</t>
  </si>
  <si>
    <t>概要</t>
    <rPh sb="0" eb="2">
      <t>ガイヨウ</t>
    </rPh>
    <phoneticPr fontId="1"/>
  </si>
  <si>
    <r>
      <t>Profile</t>
    </r>
    <r>
      <rPr>
        <sz val="10"/>
        <color rgb="FF000000"/>
        <rFont val="ＭＳ Ｐゴシック"/>
        <family val="3"/>
        <charset val="128"/>
      </rPr>
      <t>のAPI仕様書において、以下のようなレスポンス、メッセージは本資料下部の例のようなJSONとして返される。</t>
    </r>
    <rPh sb="11" eb="14">
      <t>シヨウショ</t>
    </rPh>
    <rPh sb="19" eb="21">
      <t>イカ</t>
    </rPh>
    <rPh sb="37" eb="38">
      <t>ホン</t>
    </rPh>
    <rPh sb="38" eb="40">
      <t>シリョウ</t>
    </rPh>
    <rPh sb="40" eb="42">
      <t>カブ</t>
    </rPh>
    <rPh sb="43" eb="44">
      <t>レイ</t>
    </rPh>
    <rPh sb="55" eb="56">
      <t>カエ</t>
    </rPh>
    <phoneticPr fontId="1"/>
  </si>
  <si>
    <r>
      <t>Profile</t>
    </r>
    <r>
      <rPr>
        <sz val="10"/>
        <color rgb="FF000000"/>
        <rFont val="ＭＳ Ｐゴシック"/>
        <family val="3"/>
        <charset val="128"/>
      </rPr>
      <t>のAPI仕様書において、リクエストに対するレスポンスは result が 0以外 のとき、以下の項目を含む。</t>
    </r>
    <rPh sb="11" eb="14">
      <t>シヨウショ</t>
    </rPh>
    <rPh sb="25" eb="26">
      <t>タイ</t>
    </rPh>
    <rPh sb="45" eb="47">
      <t>イガイ</t>
    </rPh>
    <rPh sb="52" eb="54">
      <t>イカ</t>
    </rPh>
    <rPh sb="55" eb="57">
      <t>コウモク</t>
    </rPh>
    <rPh sb="58" eb="59">
      <t>フク</t>
    </rPh>
    <phoneticPr fontId="1"/>
  </si>
  <si>
    <t>エラーコード</t>
    <phoneticPr fontId="1"/>
  </si>
  <si>
    <t>errorCode</t>
    <phoneticPr fontId="1"/>
  </si>
  <si>
    <t>エラーメッセージ</t>
    <phoneticPr fontId="1"/>
  </si>
  <si>
    <t>errorMessage</t>
    <phoneticPr fontId="1"/>
  </si>
  <si>
    <t>エラー番号</t>
    <rPh sb="3" eb="5">
      <t>バンゴウ</t>
    </rPh>
    <phoneticPr fontId="1"/>
  </si>
  <si>
    <t>エラー内容</t>
    <rPh sb="3" eb="5">
      <t>ナイヨウ</t>
    </rPh>
    <phoneticPr fontId="1"/>
  </si>
  <si>
    <t>エラー一覧</t>
    <rPh sb="3" eb="5">
      <t>イチラン</t>
    </rPh>
    <phoneticPr fontId="1"/>
  </si>
  <si>
    <t>エラー内容</t>
    <rPh sb="3" eb="5">
      <t>ナイヨウ</t>
    </rPh>
    <phoneticPr fontId="1"/>
  </si>
  <si>
    <t>原因不明のエラー</t>
    <rPh sb="0" eb="2">
      <t>ゲンイン</t>
    </rPh>
    <rPh sb="2" eb="4">
      <t>フメイ</t>
    </rPh>
    <phoneticPr fontId="1"/>
  </si>
  <si>
    <t>未サポートプロファイルエラー</t>
    <rPh sb="0" eb="1">
      <t>ミ</t>
    </rPh>
    <phoneticPr fontId="1"/>
  </si>
  <si>
    <t>未サポートアクション(HTTPメソッド)エラー</t>
    <rPh sb="0" eb="1">
      <t>ミ</t>
    </rPh>
    <phoneticPr fontId="1"/>
  </si>
  <si>
    <t>デバイスID未設定エラー</t>
    <rPh sb="6" eb="9">
      <t>ミセッテイ</t>
    </rPh>
    <phoneticPr fontId="1"/>
  </si>
  <si>
    <t>デバイス発見失敗エラー</t>
    <rPh sb="4" eb="6">
      <t>ハッケン</t>
    </rPh>
    <rPh sb="6" eb="8">
      <t>シッパイ</t>
    </rPh>
    <phoneticPr fontId="1"/>
  </si>
  <si>
    <t>タイムアウトエラー</t>
    <phoneticPr fontId="1"/>
  </si>
  <si>
    <t>未知のインターフェースへのアクセスエラー</t>
    <rPh sb="0" eb="2">
      <t>ミチ</t>
    </rPh>
    <phoneticPr fontId="1"/>
  </si>
  <si>
    <t>バッテリー低下による操作不能エラー</t>
    <rPh sb="5" eb="7">
      <t>テイカ</t>
    </rPh>
    <rPh sb="10" eb="14">
      <t>ソウサフノウ</t>
    </rPh>
    <phoneticPr fontId="1"/>
  </si>
  <si>
    <t>不正なリクエストパラメータエラー</t>
    <rPh sb="0" eb="2">
      <t>フセイ</t>
    </rPh>
    <phoneticPr fontId="1"/>
  </si>
  <si>
    <t>認証エラー</t>
    <rPh sb="0" eb="2">
      <t>ニンショウ</t>
    </rPh>
    <phoneticPr fontId="1"/>
  </si>
  <si>
    <t>アクセストークン有効期限切れエラー</t>
    <rPh sb="8" eb="13">
      <t>ユウコウキゲンギ</t>
    </rPh>
    <phoneticPr fontId="1"/>
  </si>
  <si>
    <t>アクセストークン未設定エラー</t>
    <rPh sb="8" eb="11">
      <t>ミセッテイ</t>
    </rPh>
    <phoneticPr fontId="1"/>
  </si>
  <si>
    <t>スコープ外へのアクセスエラー</t>
    <rPh sb="4" eb="5">
      <t>ガイ</t>
    </rPh>
    <phoneticPr fontId="1"/>
  </si>
  <si>
    <t>エラーコード</t>
    <phoneticPr fontId="1"/>
  </si>
  <si>
    <t>Network Service Discovery API</t>
    <phoneticPr fontId="1"/>
  </si>
  <si>
    <t>DeviceOrientation API</t>
    <phoneticPr fontId="1"/>
  </si>
  <si>
    <t>DeviceOrientation API</t>
    <phoneticPr fontId="1"/>
  </si>
  <si>
    <t>Media Streams Play API</t>
    <phoneticPr fontId="1"/>
  </si>
  <si>
    <t>スマートデバイス上のメディアの再生状態の変更要求を通知するAPI</t>
    <phoneticPr fontId="1"/>
  </si>
  <si>
    <t>・スマートデバイスの楽曲再生の開始、一時停止、終了要求
・スマートデバイスの楽曲音量変更要求</t>
    <rPh sb="25" eb="27">
      <t>ヨウキュウ</t>
    </rPh>
    <rPh sb="44" eb="46">
      <t>ヨウキュウ</t>
    </rPh>
    <phoneticPr fontId="1"/>
  </si>
  <si>
    <t>デバイス状態異常エラー</t>
    <rPh sb="4" eb="6">
      <t>ジョウタイ</t>
    </rPh>
    <rPh sb="6" eb="8">
      <t>イジョウ</t>
    </rPh>
    <phoneticPr fontId="1"/>
  </si>
  <si>
    <t>サーバー状態異常エラー</t>
    <rPh sb="4" eb="6">
      <t>ジョウタイ</t>
    </rPh>
    <rPh sb="6" eb="8">
      <t>イジョウ</t>
    </rPh>
    <phoneticPr fontId="1"/>
  </si>
  <si>
    <t>system</t>
    <phoneticPr fontId="1"/>
  </si>
  <si>
    <t>battery</t>
    <phoneticPr fontId="1"/>
  </si>
  <si>
    <t>network_service_discovery</t>
    <phoneticPr fontId="1"/>
  </si>
  <si>
    <t>vibration</t>
    <phoneticPr fontId="1"/>
  </si>
  <si>
    <t>notification</t>
    <phoneticPr fontId="1"/>
  </si>
  <si>
    <t>settings</t>
    <phoneticPr fontId="1"/>
  </si>
  <si>
    <t>deviceorientation</t>
    <phoneticPr fontId="1"/>
  </si>
  <si>
    <t>file</t>
    <phoneticPr fontId="1"/>
  </si>
  <si>
    <t>file_descriptor</t>
    <phoneticPr fontId="1"/>
  </si>
  <si>
    <t>proximity</t>
    <phoneticPr fontId="1"/>
  </si>
  <si>
    <t>connect</t>
    <phoneticPr fontId="1"/>
  </si>
  <si>
    <t>mediastream_recording</t>
    <phoneticPr fontId="1"/>
  </si>
  <si>
    <t>phone</t>
    <phoneticPr fontId="1"/>
  </si>
  <si>
    <t>DConnectMessage*</t>
    <phoneticPr fontId="1"/>
  </si>
  <si>
    <t>NSString*</t>
    <phoneticPr fontId="1"/>
  </si>
  <si>
    <t>int</t>
    <phoneticPr fontId="1"/>
  </si>
  <si>
    <t>int</t>
    <phoneticPr fontId="1"/>
  </si>
  <si>
    <t>アクション</t>
    <phoneticPr fontId="1"/>
  </si>
  <si>
    <t>int</t>
    <phoneticPr fontId="1"/>
  </si>
  <si>
    <t>NSString*</t>
    <phoneticPr fontId="1"/>
  </si>
  <si>
    <t>未サポートアトリビュートエラー</t>
    <rPh sb="0" eb="1">
      <t>ミ</t>
    </rPh>
    <phoneticPr fontId="1"/>
  </si>
  <si>
    <t>DConnectMessageActionGet</t>
    <phoneticPr fontId="1"/>
  </si>
  <si>
    <t>DConnectMessageActionPut</t>
    <phoneticPr fontId="1"/>
  </si>
  <si>
    <t>DConnectMessageActionPost</t>
    <phoneticPr fontId="1"/>
  </si>
  <si>
    <t>DConnectMessageActionDelete</t>
    <phoneticPr fontId="1"/>
  </si>
  <si>
    <t>1.0.0</t>
    <phoneticPr fontId="1"/>
  </si>
  <si>
    <r>
      <t>M</t>
    </r>
    <r>
      <rPr>
        <sz val="10"/>
        <color rgb="FF000000"/>
        <rFont val="Arial"/>
      </rPr>
      <t>edia Player API</t>
    </r>
    <phoneticPr fontId="1"/>
  </si>
  <si>
    <t>media_player</t>
    <phoneticPr fontId="1"/>
  </si>
  <si>
    <t>MediaStream Recording (recording camera/microphone's streams)</t>
    <phoneticPr fontId="1"/>
  </si>
  <si>
    <t>認証時にクライアントIDを発見できなかったエラー</t>
    <phoneticPr fontId="1"/>
  </si>
  <si>
    <t>authorization</t>
    <phoneticPr fontId="1"/>
  </si>
  <si>
    <t>Authorization API</t>
    <phoneticPr fontId="1"/>
  </si>
  <si>
    <t>API</t>
    <phoneticPr fontId="1"/>
  </si>
  <si>
    <t>Device Connect REST API Specification</t>
    <phoneticPr fontId="1"/>
  </si>
  <si>
    <t>d-Connect</t>
    <phoneticPr fontId="9"/>
  </si>
  <si>
    <t>Device Connectの略称。</t>
    <rPh sb="15" eb="17">
      <t>リャクショウ</t>
    </rPh>
    <phoneticPr fontId="9"/>
  </si>
  <si>
    <t>Device Connectシステム</t>
    <phoneticPr fontId="9"/>
  </si>
  <si>
    <t>スマートフォン、周辺機器をP2P通信(例:Bluetooth, WiFi, NFC)で接続し、対向機の機器種別を意識せずシームレスに操作する機能を提供するアーキテクチャ。</t>
    <phoneticPr fontId="9"/>
  </si>
  <si>
    <t>Device Connect API</t>
    <phoneticPr fontId="9"/>
  </si>
  <si>
    <t>スマートフォン、周辺機器の機器種別を意識することなく、同一I/Fでスマートフォン、周辺機器を制御する機能を提供するAPI。
d-Connect RESTful API、d-Connect Android Intent API、d-Connect iOS Message APIが実装としてあるが、それぞれ互換性がある。</t>
    <rPh sb="140" eb="142">
      <t>ジッソウ</t>
    </rPh>
    <rPh sb="153" eb="156">
      <t>ゴカンセイ</t>
    </rPh>
    <phoneticPr fontId="9"/>
  </si>
  <si>
    <t>Device Connect RESTful API</t>
    <phoneticPr fontId="9"/>
  </si>
  <si>
    <t>RESTfulで定義されたDevice Connect API</t>
    <rPh sb="8" eb="10">
      <t>テイギ</t>
    </rPh>
    <phoneticPr fontId="9"/>
  </si>
  <si>
    <t>Device Connect Android Intent API</t>
    <phoneticPr fontId="9"/>
  </si>
  <si>
    <t>Andorid Intent で定義されたDevice Connect API</t>
    <rPh sb="16" eb="18">
      <t>テイギ</t>
    </rPh>
    <phoneticPr fontId="9"/>
  </si>
  <si>
    <t>Device Connect iOS Message API</t>
    <phoneticPr fontId="9"/>
  </si>
  <si>
    <t>iOS DConnectMessage で定義されたDevice Connect API</t>
    <rPh sb="21" eb="23">
      <t>テイギ</t>
    </rPh>
    <phoneticPr fontId="9"/>
  </si>
  <si>
    <t>Device Connect Manager</t>
    <phoneticPr fontId="9"/>
  </si>
  <si>
    <t>Device ConnectシステムをAndroid・iOSなどのスマートフォン上で実現するアプリケーション。
周辺機器の間に存在し、機器種別を意識する必要のないAPIをUIアプリ、周辺機器に提供する。</t>
    <phoneticPr fontId="9"/>
  </si>
  <si>
    <t>デバイスプラグイン</t>
    <phoneticPr fontId="9"/>
  </si>
  <si>
    <t>Device Connect Managerと連携してデバイスを操作、および、イベントを送信するアプリケーション。
スマートフォン内で周辺機器毎のAndroidではアプリケーションとして構成され、iOSでは、frameworkとして構成される。</t>
    <rPh sb="44" eb="46">
      <t>ソウシン</t>
    </rPh>
    <rPh sb="116" eb="118">
      <t>コウセイ</t>
    </rPh>
    <phoneticPr fontId="9"/>
  </si>
  <si>
    <t>デバイス</t>
    <phoneticPr fontId="9"/>
  </si>
  <si>
    <t>Device Connect ManagerとP2P接続する機器。
(例:スマートウォッチ、おさいふリング、Bluetooth体重計など)</t>
    <phoneticPr fontId="9"/>
  </si>
  <si>
    <t>周辺機器</t>
    <rPh sb="0" eb="4">
      <t>シュウヘンキキ</t>
    </rPh>
    <phoneticPr fontId="9"/>
  </si>
  <si>
    <t>デバイスと同義。</t>
    <rPh sb="5" eb="7">
      <t>ドウギ</t>
    </rPh>
    <phoneticPr fontId="9"/>
  </si>
  <si>
    <t>d-Connectメッセージ</t>
    <phoneticPr fontId="9"/>
  </si>
  <si>
    <t>Device Connect Manager、デバイスプラグイン間で相互に送受信するパッケージされたデータ。
メッセージは送信先デバイス、データ種別、データ本体を含み、一方から他方へ送信することを目的として定義される。
・リクエストメッセージ
・レスポンスメッセージ
・イベントメッセージ
が存在し、Android場合にはIntent、iOSの場合にはDConnectMessageとして実装される。</t>
    <rPh sb="32" eb="33">
      <t>カン</t>
    </rPh>
    <rPh sb="147" eb="149">
      <t>ソンザイ</t>
    </rPh>
    <rPh sb="158" eb="160">
      <t>バアイ</t>
    </rPh>
    <rPh sb="173" eb="175">
      <t>バアイ</t>
    </rPh>
    <rPh sb="195" eb="197">
      <t>ジッソウ</t>
    </rPh>
    <phoneticPr fontId="9"/>
  </si>
  <si>
    <t>イベント</t>
    <phoneticPr fontId="9"/>
  </si>
  <si>
    <t>デバイスプラグインから非同期で通知されるメッセージ。
例えば、ネットワーク検知情報、センサーイベント情報、楽曲再生状態変更(再生/一時停止/再開/停止)情報などの通知情報を指す。</t>
    <rPh sb="11" eb="14">
      <t>ヒドウキ</t>
    </rPh>
    <rPh sb="15" eb="17">
      <t>ツウチ</t>
    </rPh>
    <phoneticPr fontId="9"/>
  </si>
  <si>
    <t>デバイスID</t>
    <phoneticPr fontId="9"/>
  </si>
  <si>
    <t>デバイスごとに割り振られるID。</t>
    <rPh sb="7" eb="8">
      <t>ワ</t>
    </rPh>
    <rPh sb="9" eb="10">
      <t>フ</t>
    </rPh>
    <phoneticPr fontId="9"/>
  </si>
  <si>
    <t>プラグインID</t>
    <phoneticPr fontId="9"/>
  </si>
  <si>
    <t>デバイスプラグインごとに割り振られるID。</t>
    <rPh sb="12" eb="13">
      <t>ワ</t>
    </rPh>
    <rPh sb="14" eb="15">
      <t>フ</t>
    </rPh>
    <phoneticPr fontId="9"/>
  </si>
  <si>
    <t>Local Oauth</t>
    <phoneticPr fontId="9"/>
  </si>
  <si>
    <t>OAuthを参考に、ローカルだけでユーザ認可を行う認可システム。</t>
    <rPh sb="6" eb="8">
      <t>サンコウ</t>
    </rPh>
    <rPh sb="20" eb="22">
      <t>ニンカ</t>
    </rPh>
    <rPh sb="23" eb="24">
      <t>オコナ</t>
    </rPh>
    <rPh sb="25" eb="27">
      <t>ニンカ</t>
    </rPh>
    <phoneticPr fontId="9"/>
  </si>
  <si>
    <t>標準プロファイル</t>
    <rPh sb="0" eb="2">
      <t>ヒョウジュン</t>
    </rPh>
    <phoneticPr fontId="9"/>
  </si>
  <si>
    <t>Device Connect APIにおける機能別に定義されたAPI群。
・network_service_discovery
・system
・vibration
など。</t>
    <rPh sb="22" eb="25">
      <t>キノウベツ</t>
    </rPh>
    <rPh sb="26" eb="28">
      <t>テイギ</t>
    </rPh>
    <rPh sb="34" eb="35">
      <t>グン</t>
    </rPh>
    <phoneticPr fontId="9"/>
  </si>
  <si>
    <t>独自拡張プロファイル</t>
    <rPh sb="0" eb="2">
      <t>ドクジ</t>
    </rPh>
    <rPh sb="2" eb="4">
      <t>カクチョウ</t>
    </rPh>
    <phoneticPr fontId="9"/>
  </si>
  <si>
    <t>Device Connect APIで定義していないプロファイルのこと。
デバイス毎に固有な機能を提供する。</t>
    <rPh sb="19" eb="21">
      <t>テイギ</t>
    </rPh>
    <rPh sb="41" eb="42">
      <t>ゴト</t>
    </rPh>
    <rPh sb="43" eb="45">
      <t>コユウ</t>
    </rPh>
    <rPh sb="46" eb="48">
      <t>キノウ</t>
    </rPh>
    <rPh sb="49" eb="51">
      <t>テイキョウ</t>
    </rPh>
    <phoneticPr fontId="9"/>
  </si>
  <si>
    <t>UIアプリ</t>
    <phoneticPr fontId="9"/>
  </si>
  <si>
    <t>Device Connect APIを使用するアプリケーションの総称。</t>
    <rPh sb="19" eb="21">
      <t>シヨウ</t>
    </rPh>
    <rPh sb="32" eb="34">
      <t>ソウショウ</t>
    </rPh>
    <phoneticPr fontId="9"/>
  </si>
  <si>
    <t>・周辺機器の製品名の取得
・周辺機器のDevice Connect対応バージョンの取得
・周辺機器のDevice Connect対応プロファイルの取得</t>
    <phoneticPr fontId="1"/>
  </si>
  <si>
    <t>・スマートフォンの製品名の取得
・スマートフォンのDevice Connectバージョンの取得
・スマートフォンのDevice Connect対応プロファイルの取得</t>
    <phoneticPr fontId="1"/>
  </si>
  <si>
    <r>
      <t>Profile</t>
    </r>
    <r>
      <rPr>
        <sz val="10"/>
        <color rgb="FF000000"/>
        <rFont val="ＭＳ Ｐゴシック"/>
        <family val="3"/>
        <charset val="128"/>
      </rPr>
      <t>のAPI仕様書において、リクエストIntentは、RESTfulで定義されたデータをDevice Connectシステム試作開発_抽象IFに基づきDConnectMessageのフォーマットに変換する。</t>
    </r>
    <rPh sb="11" eb="14">
      <t>シヨウショ</t>
    </rPh>
    <rPh sb="40" eb="42">
      <t>テイギ</t>
    </rPh>
    <rPh sb="77" eb="78">
      <t>モト</t>
    </rPh>
    <rPh sb="103" eb="105">
      <t>ヘンカン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</si>
</sst>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0"/>
      <color rgb="FF000000"/>
      <name val="Arial"/>
    </font>
    <font>
      <sz val="6"/>
      <name val="Arial"/>
      <family val="2"/>
    </font>
    <font>
      <b/>
      <sz val="36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8"/>
      <color rgb="FF000000"/>
      <name val="ＭＳ Ｐゴシック"/>
      <family val="3"/>
      <charset val="128"/>
    </font>
    <font>
      <b/>
      <sz val="10"/>
      <color rgb="FF000000"/>
      <name val="ＭＳ Ｐゴシック"/>
      <family val="3"/>
      <charset val="128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E5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2"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/>
    <xf numFmtId="0" fontId="5" fillId="3" borderId="6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vertical="top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3" fillId="0" borderId="7" xfId="0" applyFont="1" applyBorder="1" applyAlignment="1">
      <alignment vertical="top" wrapText="1"/>
    </xf>
    <xf numFmtId="0" fontId="3" fillId="4" borderId="7" xfId="0" applyFont="1" applyFill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wrapText="1"/>
    </xf>
    <xf numFmtId="0" fontId="0" fillId="0" borderId="7" xfId="0" applyFont="1" applyBorder="1" applyAlignment="1">
      <alignment vertical="center" wrapText="1"/>
    </xf>
    <xf numFmtId="176" fontId="3" fillId="0" borderId="0" xfId="0" applyNumberFormat="1" applyFont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7" xfId="0" applyBorder="1" applyAlignment="1">
      <alignment horizontal="left" wrapText="1"/>
    </xf>
    <xf numFmtId="0" fontId="3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3" fillId="5" borderId="14" xfId="0" applyFont="1" applyFill="1" applyBorder="1" applyAlignment="1">
      <alignment horizontal="left" wrapText="1"/>
    </xf>
    <xf numFmtId="0" fontId="3" fillId="5" borderId="15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0" fillId="0" borderId="14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3" fillId="5" borderId="7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3" fillId="0" borderId="14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</cellXfs>
  <cellStyles count="1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8"/>
  <sheetViews>
    <sheetView tabSelected="1" workbookViewId="0"/>
  </sheetViews>
  <sheetFormatPr baseColWidth="12" defaultColWidth="17.1640625" defaultRowHeight="12.75" customHeight="1" x14ac:dyDescent="0"/>
  <cols>
    <col min="1" max="16384" width="17.1640625" style="1"/>
  </cols>
  <sheetData>
    <row r="6" spans="2:8" ht="52">
      <c r="B6" s="34" t="s">
        <v>152</v>
      </c>
      <c r="C6" s="34"/>
      <c r="D6" s="34"/>
      <c r="E6" s="34"/>
      <c r="F6" s="34"/>
      <c r="G6" s="34"/>
      <c r="H6" s="34"/>
    </row>
    <row r="8" spans="2:8" ht="12.75" customHeight="1">
      <c r="D8" s="1" t="s">
        <v>0</v>
      </c>
      <c r="E8" s="27" t="s">
        <v>144</v>
      </c>
    </row>
  </sheetData>
  <mergeCells count="1">
    <mergeCell ref="B6:H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2" width="25.1640625" style="1" customWidth="1"/>
    <col min="3" max="3" width="46.5" style="1" customWidth="1"/>
    <col min="4" max="4" width="53.6640625" style="1" customWidth="1"/>
    <col min="5" max="5" width="49.6640625" style="1" customWidth="1"/>
    <col min="6" max="6" width="26" style="1" customWidth="1"/>
    <col min="7" max="16384" width="17.1640625" style="1"/>
  </cols>
  <sheetData>
    <row r="1" spans="1:6" ht="25">
      <c r="B1" s="2" t="s">
        <v>1</v>
      </c>
    </row>
    <row r="2" spans="1:6" ht="12.75" customHeight="1">
      <c r="B2" s="3"/>
      <c r="C2" s="3"/>
      <c r="D2" s="3"/>
      <c r="E2" s="3"/>
    </row>
    <row r="3" spans="1:6" ht="12.75" customHeight="1">
      <c r="A3" s="4"/>
      <c r="B3" s="5" t="s">
        <v>2</v>
      </c>
      <c r="C3" s="5" t="s">
        <v>3</v>
      </c>
      <c r="D3" s="5" t="s">
        <v>4</v>
      </c>
      <c r="E3" s="5" t="s">
        <v>5</v>
      </c>
      <c r="F3" s="6"/>
    </row>
    <row r="4" spans="1:6" ht="40">
      <c r="A4" s="4"/>
      <c r="B4" s="7" t="s">
        <v>6</v>
      </c>
      <c r="C4" s="9" t="s">
        <v>7</v>
      </c>
      <c r="D4" s="9" t="s">
        <v>189</v>
      </c>
      <c r="E4" s="10" t="s">
        <v>8</v>
      </c>
      <c r="F4" s="6"/>
    </row>
    <row r="5" spans="1:6" ht="40">
      <c r="A5" s="4"/>
      <c r="B5" s="7" t="s">
        <v>9</v>
      </c>
      <c r="C5" s="9" t="s">
        <v>10</v>
      </c>
      <c r="D5" s="9" t="s">
        <v>190</v>
      </c>
      <c r="E5" s="10" t="s">
        <v>8</v>
      </c>
      <c r="F5" s="6"/>
    </row>
    <row r="6" spans="1:6" ht="27">
      <c r="A6" s="4"/>
      <c r="B6" s="7" t="s">
        <v>11</v>
      </c>
      <c r="C6" s="9" t="s">
        <v>12</v>
      </c>
      <c r="D6" s="9" t="s">
        <v>13</v>
      </c>
      <c r="E6" s="9" t="s">
        <v>14</v>
      </c>
      <c r="F6" s="6"/>
    </row>
    <row r="7" spans="1:6" ht="14">
      <c r="A7" s="4"/>
      <c r="B7" s="7" t="s">
        <v>15</v>
      </c>
      <c r="C7" s="9" t="s">
        <v>16</v>
      </c>
      <c r="D7" s="9" t="s">
        <v>17</v>
      </c>
      <c r="E7" s="9"/>
      <c r="F7" s="6"/>
    </row>
    <row r="8" spans="1:6" ht="27">
      <c r="A8" s="4"/>
      <c r="B8" s="7" t="s">
        <v>18</v>
      </c>
      <c r="C8" s="9" t="s">
        <v>19</v>
      </c>
      <c r="D8" s="9" t="s">
        <v>20</v>
      </c>
      <c r="E8" s="9" t="s">
        <v>21</v>
      </c>
      <c r="F8" s="6"/>
    </row>
    <row r="9" spans="1:6" ht="27">
      <c r="A9" s="4"/>
      <c r="B9" s="28" t="s">
        <v>114</v>
      </c>
      <c r="C9" s="12" t="s">
        <v>115</v>
      </c>
      <c r="D9" s="9" t="s">
        <v>116</v>
      </c>
      <c r="E9" s="10" t="s">
        <v>8</v>
      </c>
      <c r="F9" s="6"/>
    </row>
    <row r="10" spans="1:6" ht="27">
      <c r="A10" s="4"/>
      <c r="B10" s="7" t="s">
        <v>22</v>
      </c>
      <c r="C10" s="9" t="s">
        <v>23</v>
      </c>
      <c r="D10" s="9" t="s">
        <v>24</v>
      </c>
      <c r="E10" s="9" t="s">
        <v>25</v>
      </c>
      <c r="F10" s="6"/>
    </row>
    <row r="11" spans="1:6" ht="14">
      <c r="A11" s="4"/>
      <c r="B11" s="7" t="s">
        <v>26</v>
      </c>
      <c r="C11" s="9" t="s">
        <v>27</v>
      </c>
      <c r="D11" s="9" t="s">
        <v>28</v>
      </c>
      <c r="E11" s="9" t="s">
        <v>29</v>
      </c>
      <c r="F11" s="6"/>
    </row>
    <row r="12" spans="1:6" ht="27">
      <c r="A12" s="4"/>
      <c r="B12" s="7" t="s">
        <v>30</v>
      </c>
      <c r="C12" s="9" t="s">
        <v>31</v>
      </c>
      <c r="D12" s="9" t="s">
        <v>32</v>
      </c>
      <c r="E12" s="9" t="s">
        <v>33</v>
      </c>
      <c r="F12" s="6"/>
    </row>
    <row r="13" spans="1:6" ht="40">
      <c r="A13" s="4"/>
      <c r="B13" s="7" t="s">
        <v>34</v>
      </c>
      <c r="C13" s="9" t="s">
        <v>35</v>
      </c>
      <c r="D13" s="9" t="s">
        <v>36</v>
      </c>
      <c r="E13" s="10" t="s">
        <v>8</v>
      </c>
      <c r="F13" s="6"/>
    </row>
    <row r="14" spans="1:6" ht="40">
      <c r="A14" s="4"/>
      <c r="B14" s="7" t="s">
        <v>113</v>
      </c>
      <c r="C14" s="9" t="s">
        <v>37</v>
      </c>
      <c r="D14" s="9" t="s">
        <v>38</v>
      </c>
      <c r="E14" s="10" t="s">
        <v>8</v>
      </c>
      <c r="F14" s="6"/>
    </row>
    <row r="15" spans="1:6" ht="27">
      <c r="A15" s="4"/>
      <c r="B15" s="7" t="s">
        <v>39</v>
      </c>
      <c r="C15" s="9" t="s">
        <v>62</v>
      </c>
      <c r="D15" s="9" t="s">
        <v>58</v>
      </c>
      <c r="E15" s="9" t="s">
        <v>40</v>
      </c>
      <c r="F15" s="6"/>
    </row>
    <row r="16" spans="1:6" ht="14">
      <c r="A16" s="4"/>
      <c r="B16" s="7" t="s">
        <v>60</v>
      </c>
      <c r="C16" s="9" t="s">
        <v>61</v>
      </c>
      <c r="D16" s="12" t="s">
        <v>59</v>
      </c>
      <c r="E16" s="10" t="s">
        <v>8</v>
      </c>
      <c r="F16" s="6"/>
    </row>
    <row r="17" spans="1:6" ht="14">
      <c r="A17" s="4"/>
      <c r="B17" s="7" t="s">
        <v>41</v>
      </c>
      <c r="C17" s="9" t="s">
        <v>42</v>
      </c>
      <c r="D17" s="9" t="s">
        <v>43</v>
      </c>
      <c r="E17" s="9" t="s">
        <v>44</v>
      </c>
      <c r="F17" s="6"/>
    </row>
    <row r="18" spans="1:6" ht="14">
      <c r="A18" s="4"/>
      <c r="B18" s="7" t="s">
        <v>45</v>
      </c>
      <c r="C18" s="9" t="s">
        <v>46</v>
      </c>
      <c r="D18" s="9" t="s">
        <v>47</v>
      </c>
      <c r="E18" s="10" t="s">
        <v>8</v>
      </c>
      <c r="F18" s="6"/>
    </row>
    <row r="19" spans="1:6" ht="27">
      <c r="A19" s="4"/>
      <c r="B19" s="7" t="s">
        <v>48</v>
      </c>
      <c r="C19" s="9" t="s">
        <v>49</v>
      </c>
      <c r="D19" s="9" t="s">
        <v>50</v>
      </c>
      <c r="E19" s="9" t="s">
        <v>51</v>
      </c>
      <c r="F19" s="6"/>
    </row>
    <row r="20" spans="1:6" ht="40">
      <c r="A20" s="4"/>
      <c r="B20" s="7" t="s">
        <v>52</v>
      </c>
      <c r="C20" s="9" t="s">
        <v>53</v>
      </c>
      <c r="D20" s="9" t="s">
        <v>54</v>
      </c>
      <c r="E20" s="9" t="s">
        <v>55</v>
      </c>
      <c r="F20" s="6"/>
    </row>
    <row r="21" spans="1:6" ht="12.75" customHeight="1">
      <c r="A21" s="4"/>
      <c r="B21" s="8"/>
      <c r="C21" s="8"/>
      <c r="D21" s="8"/>
      <c r="E21" s="8"/>
    </row>
    <row r="22" spans="1:6" ht="12.75" customHeight="1">
      <c r="A22" s="4"/>
    </row>
    <row r="23" spans="1:6" ht="12.75" customHeight="1">
      <c r="A23" s="4"/>
    </row>
    <row r="24" spans="1:6" ht="12.75" customHeight="1">
      <c r="A24" s="4"/>
    </row>
    <row r="25" spans="1:6" ht="12.75" customHeight="1">
      <c r="A25" s="4"/>
    </row>
    <row r="26" spans="1:6" ht="12.75" customHeight="1">
      <c r="A26" s="4"/>
    </row>
    <row r="27" spans="1:6" ht="12.75" customHeight="1">
      <c r="A27" s="4"/>
    </row>
    <row r="28" spans="1:6" ht="12.75" customHeight="1">
      <c r="A28" s="4"/>
    </row>
    <row r="29" spans="1:6" ht="12.75" customHeight="1">
      <c r="A29" s="4"/>
    </row>
    <row r="30" spans="1:6" ht="12.75" customHeight="1">
      <c r="A30" s="4"/>
    </row>
    <row r="31" spans="1:6" ht="12.75" customHeight="1">
      <c r="A31" s="4"/>
    </row>
    <row r="32" spans="1:6" ht="12.75" customHeight="1">
      <c r="A32" s="4"/>
    </row>
    <row r="33" spans="1:1" ht="12.75" customHeight="1">
      <c r="A33" s="4"/>
    </row>
    <row r="34" spans="1:1" ht="12.75" customHeight="1">
      <c r="A34" s="4"/>
    </row>
    <row r="35" spans="1:1" ht="12.75" customHeight="1">
      <c r="A35" s="4"/>
    </row>
    <row r="36" spans="1:1" ht="12.75" customHeight="1">
      <c r="A36" s="4"/>
    </row>
    <row r="37" spans="1:1" ht="12.75" customHeight="1">
      <c r="A37" s="4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2" width="25.6640625" style="1" customWidth="1"/>
    <col min="3" max="3" width="123.6640625" style="1" customWidth="1"/>
    <col min="4" max="16384" width="17.1640625" style="1"/>
  </cols>
  <sheetData>
    <row r="1" spans="1:4" ht="25">
      <c r="B1" s="2" t="s">
        <v>56</v>
      </c>
    </row>
    <row r="2" spans="1:4" ht="12.75" customHeight="1">
      <c r="B2" s="3"/>
      <c r="C2" s="3"/>
    </row>
    <row r="3" spans="1:4" ht="12.75" customHeight="1">
      <c r="A3" s="4"/>
      <c r="B3" s="5" t="s">
        <v>56</v>
      </c>
      <c r="C3" s="5" t="s">
        <v>57</v>
      </c>
      <c r="D3" s="6"/>
    </row>
    <row r="4" spans="1:4" ht="14">
      <c r="A4" s="4"/>
      <c r="B4" s="28" t="s">
        <v>153</v>
      </c>
      <c r="C4" s="33" t="s">
        <v>154</v>
      </c>
      <c r="D4" s="6"/>
    </row>
    <row r="5" spans="1:4" ht="14">
      <c r="A5" s="4"/>
      <c r="B5" s="28" t="s">
        <v>155</v>
      </c>
      <c r="C5" s="33" t="s">
        <v>156</v>
      </c>
      <c r="D5" s="6"/>
    </row>
    <row r="6" spans="1:4" ht="40">
      <c r="A6" s="4"/>
      <c r="B6" s="28" t="s">
        <v>157</v>
      </c>
      <c r="C6" s="33" t="s">
        <v>158</v>
      </c>
      <c r="D6" s="6"/>
    </row>
    <row r="7" spans="1:4" ht="14">
      <c r="A7" s="4"/>
      <c r="B7" s="28" t="s">
        <v>159</v>
      </c>
      <c r="C7" s="33" t="s">
        <v>160</v>
      </c>
      <c r="D7" s="6"/>
    </row>
    <row r="8" spans="1:4" ht="14">
      <c r="A8" s="4"/>
      <c r="B8" s="28" t="s">
        <v>161</v>
      </c>
      <c r="C8" s="33" t="s">
        <v>162</v>
      </c>
      <c r="D8" s="6"/>
    </row>
    <row r="9" spans="1:4" ht="14">
      <c r="A9" s="4"/>
      <c r="B9" s="28" t="s">
        <v>163</v>
      </c>
      <c r="C9" s="33" t="s">
        <v>164</v>
      </c>
      <c r="D9" s="6"/>
    </row>
    <row r="10" spans="1:4" ht="27">
      <c r="A10" s="4"/>
      <c r="B10" s="28" t="s">
        <v>165</v>
      </c>
      <c r="C10" s="33" t="s">
        <v>166</v>
      </c>
      <c r="D10" s="6"/>
    </row>
    <row r="11" spans="1:4" ht="14">
      <c r="A11" s="4"/>
      <c r="B11" s="28"/>
      <c r="C11" s="33"/>
      <c r="D11" s="6"/>
    </row>
    <row r="12" spans="1:4" ht="27">
      <c r="A12" s="4"/>
      <c r="B12" s="28" t="s">
        <v>167</v>
      </c>
      <c r="C12" s="33" t="s">
        <v>168</v>
      </c>
      <c r="D12" s="6"/>
    </row>
    <row r="13" spans="1:4" ht="27">
      <c r="A13" s="4"/>
      <c r="B13" s="28" t="s">
        <v>169</v>
      </c>
      <c r="C13" s="33" t="s">
        <v>170</v>
      </c>
      <c r="D13" s="6"/>
    </row>
    <row r="14" spans="1:4" ht="14">
      <c r="A14" s="4"/>
      <c r="B14" s="28" t="s">
        <v>171</v>
      </c>
      <c r="C14" s="33" t="s">
        <v>172</v>
      </c>
      <c r="D14" s="6"/>
    </row>
    <row r="15" spans="1:4" ht="92">
      <c r="A15" s="4"/>
      <c r="B15" s="28" t="s">
        <v>173</v>
      </c>
      <c r="C15" s="33" t="s">
        <v>174</v>
      </c>
      <c r="D15" s="6"/>
    </row>
    <row r="16" spans="1:4" ht="27">
      <c r="A16" s="4"/>
      <c r="B16" s="28" t="s">
        <v>175</v>
      </c>
      <c r="C16" s="33" t="s">
        <v>176</v>
      </c>
      <c r="D16" s="6"/>
    </row>
    <row r="17" spans="1:4" ht="14">
      <c r="A17" s="4"/>
      <c r="B17" s="28" t="s">
        <v>177</v>
      </c>
      <c r="C17" s="33" t="s">
        <v>178</v>
      </c>
      <c r="D17" s="6"/>
    </row>
    <row r="18" spans="1:4" ht="14">
      <c r="A18" s="4"/>
      <c r="B18" s="28" t="s">
        <v>179</v>
      </c>
      <c r="C18" s="33" t="s">
        <v>180</v>
      </c>
      <c r="D18" s="6"/>
    </row>
    <row r="19" spans="1:4" ht="14">
      <c r="A19" s="4"/>
      <c r="B19" s="28" t="s">
        <v>181</v>
      </c>
      <c r="C19" s="33" t="s">
        <v>182</v>
      </c>
    </row>
    <row r="20" spans="1:4" ht="79">
      <c r="A20" s="4"/>
      <c r="B20" s="28" t="s">
        <v>183</v>
      </c>
      <c r="C20" s="33" t="s">
        <v>184</v>
      </c>
    </row>
    <row r="21" spans="1:4" ht="12.75" customHeight="1">
      <c r="A21" s="4"/>
      <c r="B21" s="28" t="s">
        <v>185</v>
      </c>
      <c r="C21" s="28" t="s">
        <v>186</v>
      </c>
    </row>
    <row r="22" spans="1:4" ht="12.75" customHeight="1">
      <c r="A22" s="4"/>
      <c r="B22" s="28" t="s">
        <v>187</v>
      </c>
      <c r="C22" s="28" t="s">
        <v>188</v>
      </c>
    </row>
    <row r="23" spans="1:4" ht="12.75" customHeight="1">
      <c r="A23" s="4"/>
      <c r="B23" s="28"/>
      <c r="C23" s="28"/>
    </row>
    <row r="24" spans="1:4" ht="12.75" customHeight="1">
      <c r="A24" s="4"/>
      <c r="B24" s="28"/>
      <c r="C24" s="28"/>
    </row>
    <row r="25" spans="1:4" ht="12.75" customHeight="1">
      <c r="A25" s="4"/>
    </row>
    <row r="26" spans="1:4" ht="12.75" customHeight="1">
      <c r="A26" s="4"/>
    </row>
    <row r="27" spans="1:4" ht="12.75" customHeight="1">
      <c r="A27" s="4"/>
    </row>
    <row r="28" spans="1:4" ht="12.75" customHeight="1">
      <c r="A28" s="4"/>
    </row>
    <row r="29" spans="1:4" ht="12.75" customHeight="1">
      <c r="A29" s="4"/>
    </row>
    <row r="30" spans="1:4" ht="12.75" customHeight="1">
      <c r="A30" s="4"/>
    </row>
    <row r="31" spans="1:4" ht="12.75" customHeight="1">
      <c r="A31" s="4"/>
    </row>
    <row r="32" spans="1:4" ht="12.75" customHeight="1">
      <c r="A32" s="4"/>
    </row>
    <row r="33" spans="1:1" ht="12.75" customHeight="1">
      <c r="A33" s="4"/>
    </row>
    <row r="34" spans="1:1" ht="12.75" customHeight="1">
      <c r="A34" s="4"/>
    </row>
    <row r="35" spans="1:1" ht="12.75" customHeight="1">
      <c r="A35" s="4"/>
    </row>
    <row r="36" spans="1:1" ht="12.75" customHeight="1">
      <c r="A36" s="4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/>
  </sheetViews>
  <sheetFormatPr baseColWidth="12" defaultColWidth="13.6640625" defaultRowHeight="12" x14ac:dyDescent="0"/>
  <cols>
    <col min="2" max="2" width="51.5" customWidth="1"/>
    <col min="3" max="3" width="9.6640625" customWidth="1"/>
    <col min="4" max="4" width="20.83203125" customWidth="1"/>
    <col min="6" max="6" width="23.6640625" customWidth="1"/>
    <col min="7" max="7" width="25.83203125" customWidth="1"/>
  </cols>
  <sheetData>
    <row r="3" spans="2:4" ht="14">
      <c r="B3" s="18" t="s">
        <v>86</v>
      </c>
    </row>
    <row r="4" spans="2:4" ht="12" customHeight="1">
      <c r="B4" s="36" t="s">
        <v>191</v>
      </c>
      <c r="C4" s="37"/>
      <c r="D4" s="38"/>
    </row>
    <row r="5" spans="2:4" ht="31" customHeight="1">
      <c r="B5" s="39"/>
      <c r="C5" s="40"/>
      <c r="D5" s="41"/>
    </row>
    <row r="6" spans="2:4" ht="9" customHeight="1"/>
    <row r="7" spans="2:4" ht="14">
      <c r="B7" s="21" t="s">
        <v>136</v>
      </c>
    </row>
    <row r="8" spans="2:4" ht="14">
      <c r="B8" s="22" t="s">
        <v>140</v>
      </c>
    </row>
    <row r="9" spans="2:4" ht="14">
      <c r="B9" s="22" t="s">
        <v>141</v>
      </c>
    </row>
    <row r="10" spans="2:4">
      <c r="B10" s="25" t="s">
        <v>142</v>
      </c>
    </row>
    <row r="11" spans="2:4">
      <c r="B11" s="25" t="s">
        <v>143</v>
      </c>
    </row>
    <row r="13" spans="2:4" ht="14">
      <c r="B13" s="42" t="s">
        <v>151</v>
      </c>
      <c r="C13" s="43"/>
      <c r="D13" s="44"/>
    </row>
    <row r="14" spans="2:4">
      <c r="B14" s="26" t="s">
        <v>9</v>
      </c>
      <c r="C14" s="35" t="s">
        <v>119</v>
      </c>
      <c r="D14" s="35"/>
    </row>
    <row r="15" spans="2:4">
      <c r="B15" s="26" t="s">
        <v>11</v>
      </c>
      <c r="C15" s="35" t="s">
        <v>120</v>
      </c>
      <c r="D15" s="35"/>
    </row>
    <row r="16" spans="2:4" ht="12" customHeight="1">
      <c r="B16" s="26" t="s">
        <v>145</v>
      </c>
      <c r="C16" s="45" t="s">
        <v>146</v>
      </c>
      <c r="D16" s="46"/>
    </row>
    <row r="17" spans="2:4" ht="12" customHeight="1">
      <c r="B17" s="26" t="s">
        <v>111</v>
      </c>
      <c r="C17" s="35" t="s">
        <v>121</v>
      </c>
      <c r="D17" s="35"/>
    </row>
    <row r="18" spans="2:4">
      <c r="B18" s="26" t="s">
        <v>26</v>
      </c>
      <c r="C18" s="35" t="s">
        <v>122</v>
      </c>
      <c r="D18" s="35"/>
    </row>
    <row r="19" spans="2:4" ht="12" customHeight="1">
      <c r="B19" s="26" t="s">
        <v>30</v>
      </c>
      <c r="C19" s="35" t="s">
        <v>123</v>
      </c>
      <c r="D19" s="35"/>
    </row>
    <row r="20" spans="2:4" ht="12" customHeight="1">
      <c r="B20" s="26" t="s">
        <v>34</v>
      </c>
      <c r="C20" s="35" t="s">
        <v>124</v>
      </c>
      <c r="D20" s="35"/>
    </row>
    <row r="21" spans="2:4" ht="12" customHeight="1">
      <c r="B21" s="26" t="s">
        <v>112</v>
      </c>
      <c r="C21" s="35" t="s">
        <v>125</v>
      </c>
      <c r="D21" s="35"/>
    </row>
    <row r="22" spans="2:4" ht="12" customHeight="1">
      <c r="B22" s="26" t="s">
        <v>39</v>
      </c>
      <c r="C22" s="35" t="s">
        <v>126</v>
      </c>
      <c r="D22" s="35"/>
    </row>
    <row r="23" spans="2:4" ht="12" customHeight="1">
      <c r="B23" s="26" t="s">
        <v>60</v>
      </c>
      <c r="C23" s="35" t="s">
        <v>127</v>
      </c>
      <c r="D23" s="35"/>
    </row>
    <row r="24" spans="2:4">
      <c r="B24" s="26" t="s">
        <v>41</v>
      </c>
      <c r="C24" s="35" t="s">
        <v>128</v>
      </c>
      <c r="D24" s="35"/>
    </row>
    <row r="25" spans="2:4" ht="12" customHeight="1">
      <c r="B25" s="26" t="s">
        <v>45</v>
      </c>
      <c r="C25" s="35" t="s">
        <v>129</v>
      </c>
      <c r="D25" s="35"/>
    </row>
    <row r="26" spans="2:4" ht="12" customHeight="1">
      <c r="B26" s="26" t="s">
        <v>147</v>
      </c>
      <c r="C26" s="35" t="s">
        <v>130</v>
      </c>
      <c r="D26" s="35"/>
    </row>
    <row r="27" spans="2:4">
      <c r="B27" s="26" t="s">
        <v>52</v>
      </c>
      <c r="C27" s="35" t="s">
        <v>131</v>
      </c>
      <c r="D27" s="35"/>
    </row>
    <row r="28" spans="2:4">
      <c r="B28" s="26" t="s">
        <v>150</v>
      </c>
      <c r="C28" s="35" t="s">
        <v>149</v>
      </c>
      <c r="D28" s="35"/>
    </row>
    <row r="29" spans="2:4" ht="14" customHeight="1"/>
    <row r="30" spans="2:4" ht="15" customHeight="1"/>
  </sheetData>
  <mergeCells count="17">
    <mergeCell ref="C14:D14"/>
    <mergeCell ref="C28:D28"/>
    <mergeCell ref="C15:D15"/>
    <mergeCell ref="C20:D20"/>
    <mergeCell ref="B4:D5"/>
    <mergeCell ref="C27:D27"/>
    <mergeCell ref="C22:D22"/>
    <mergeCell ref="C23:D23"/>
    <mergeCell ref="C24:D24"/>
    <mergeCell ref="C25:D25"/>
    <mergeCell ref="C26:D26"/>
    <mergeCell ref="B13:D13"/>
    <mergeCell ref="C17:D17"/>
    <mergeCell ref="C18:D18"/>
    <mergeCell ref="C19:D19"/>
    <mergeCell ref="C16:D16"/>
    <mergeCell ref="C21:D21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workbookViewId="0"/>
  </sheetViews>
  <sheetFormatPr baseColWidth="12" defaultColWidth="13.6640625" defaultRowHeight="12" x14ac:dyDescent="0"/>
  <cols>
    <col min="2" max="2" width="20.6640625" customWidth="1"/>
    <col min="4" max="4" width="20.83203125" customWidth="1"/>
    <col min="6" max="6" width="23.6640625" customWidth="1"/>
    <col min="7" max="7" width="25.83203125" customWidth="1"/>
  </cols>
  <sheetData>
    <row r="3" spans="2:7" ht="14">
      <c r="B3" s="18" t="s">
        <v>86</v>
      </c>
    </row>
    <row r="4" spans="2:7">
      <c r="B4" s="49" t="s">
        <v>87</v>
      </c>
      <c r="C4" s="49"/>
      <c r="D4" s="49"/>
      <c r="E4" s="49"/>
      <c r="F4" s="49"/>
      <c r="G4" s="49"/>
    </row>
    <row r="5" spans="2:7">
      <c r="B5" s="49"/>
      <c r="C5" s="49"/>
      <c r="D5" s="49"/>
      <c r="E5" s="49"/>
      <c r="F5" s="49"/>
      <c r="G5" s="49"/>
    </row>
    <row r="7" spans="2:7" ht="14">
      <c r="B7" s="13" t="s">
        <v>63</v>
      </c>
      <c r="C7" s="14"/>
      <c r="D7" s="3"/>
      <c r="E7" s="3"/>
      <c r="F7" s="3"/>
      <c r="G7" s="3"/>
    </row>
    <row r="8" spans="2:7" ht="14">
      <c r="B8" s="15" t="s">
        <v>64</v>
      </c>
      <c r="C8" s="47" t="s">
        <v>65</v>
      </c>
      <c r="D8" s="47"/>
      <c r="E8" s="15" t="s">
        <v>66</v>
      </c>
      <c r="F8" s="15" t="s">
        <v>67</v>
      </c>
      <c r="G8" s="15" t="s">
        <v>68</v>
      </c>
    </row>
    <row r="9" spans="2:7" ht="27">
      <c r="B9" s="11" t="s">
        <v>69</v>
      </c>
      <c r="C9" s="48" t="s">
        <v>70</v>
      </c>
      <c r="D9" s="48"/>
      <c r="E9" s="11" t="s">
        <v>132</v>
      </c>
      <c r="F9" s="11"/>
      <c r="G9" s="11" t="s">
        <v>71</v>
      </c>
    </row>
    <row r="10" spans="2:7" ht="14">
      <c r="B10" s="11" t="s">
        <v>72</v>
      </c>
      <c r="C10" s="11"/>
      <c r="D10" s="11" t="s">
        <v>73</v>
      </c>
      <c r="E10" s="11" t="s">
        <v>133</v>
      </c>
      <c r="F10" s="11"/>
      <c r="G10" s="11" t="s">
        <v>74</v>
      </c>
    </row>
    <row r="11" spans="2:7" ht="53">
      <c r="B11" s="11" t="s">
        <v>75</v>
      </c>
      <c r="C11" s="11"/>
      <c r="D11" s="11" t="s">
        <v>76</v>
      </c>
      <c r="E11" s="11" t="s">
        <v>133</v>
      </c>
      <c r="F11" s="11"/>
      <c r="G11" s="11" t="s">
        <v>77</v>
      </c>
    </row>
    <row r="12" spans="2:7" ht="66">
      <c r="B12" s="11" t="s">
        <v>78</v>
      </c>
      <c r="C12" s="11"/>
      <c r="D12" s="11" t="s">
        <v>79</v>
      </c>
      <c r="E12" s="11" t="s">
        <v>133</v>
      </c>
      <c r="F12" s="11" t="s">
        <v>80</v>
      </c>
      <c r="G12" s="11"/>
    </row>
    <row r="13" spans="2:7" ht="14">
      <c r="B13" s="11" t="s">
        <v>81</v>
      </c>
      <c r="C13" s="11"/>
      <c r="D13" s="11" t="s">
        <v>82</v>
      </c>
      <c r="E13" s="11" t="s">
        <v>134</v>
      </c>
      <c r="F13" s="11"/>
      <c r="G13" s="11"/>
    </row>
    <row r="14" spans="2:7" ht="27">
      <c r="B14" s="11" t="s">
        <v>83</v>
      </c>
      <c r="C14" s="11"/>
      <c r="D14" s="11" t="s">
        <v>84</v>
      </c>
      <c r="E14" s="11" t="s">
        <v>135</v>
      </c>
      <c r="F14" s="11"/>
      <c r="G14" s="11" t="s">
        <v>85</v>
      </c>
    </row>
    <row r="15" spans="2:7" ht="14">
      <c r="B15" s="8"/>
      <c r="C15" s="8"/>
      <c r="D15" s="8"/>
      <c r="E15" s="8"/>
      <c r="F15" s="8"/>
      <c r="G15" s="8"/>
    </row>
  </sheetData>
  <mergeCells count="3">
    <mergeCell ref="C8:D8"/>
    <mergeCell ref="C9:D9"/>
    <mergeCell ref="B4:G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workbookViewId="0"/>
  </sheetViews>
  <sheetFormatPr baseColWidth="12" defaultColWidth="13.6640625" defaultRowHeight="12" x14ac:dyDescent="0"/>
  <cols>
    <col min="3" max="3" width="32" customWidth="1"/>
  </cols>
  <sheetData>
    <row r="2" spans="2:7" ht="14">
      <c r="B2" s="18" t="s">
        <v>86</v>
      </c>
    </row>
    <row r="3" spans="2:7">
      <c r="B3" s="49" t="s">
        <v>88</v>
      </c>
      <c r="C3" s="49"/>
      <c r="D3" s="49"/>
      <c r="E3" s="49"/>
      <c r="F3" s="49"/>
      <c r="G3" s="49"/>
    </row>
    <row r="4" spans="2:7" ht="31" customHeight="1">
      <c r="B4" s="49"/>
      <c r="C4" s="49"/>
      <c r="D4" s="49"/>
      <c r="E4" s="49"/>
      <c r="F4" s="49"/>
      <c r="G4" s="49"/>
    </row>
    <row r="6" spans="2:7" ht="14">
      <c r="B6" s="13" t="s">
        <v>63</v>
      </c>
      <c r="C6" s="14"/>
      <c r="D6" s="3"/>
      <c r="E6" s="3"/>
      <c r="F6" s="3"/>
      <c r="G6" s="3"/>
    </row>
    <row r="7" spans="2:7" ht="14">
      <c r="B7" s="16" t="s">
        <v>64</v>
      </c>
      <c r="C7" s="47" t="s">
        <v>65</v>
      </c>
      <c r="D7" s="47"/>
      <c r="E7" s="16" t="s">
        <v>66</v>
      </c>
      <c r="F7" s="16" t="s">
        <v>67</v>
      </c>
      <c r="G7" s="16" t="s">
        <v>68</v>
      </c>
    </row>
    <row r="8" spans="2:7" ht="14">
      <c r="B8" s="17" t="s">
        <v>89</v>
      </c>
      <c r="C8" s="48" t="s">
        <v>90</v>
      </c>
      <c r="D8" s="48"/>
      <c r="E8" s="17" t="s">
        <v>137</v>
      </c>
      <c r="F8" s="17"/>
      <c r="G8" s="17" t="s">
        <v>93</v>
      </c>
    </row>
    <row r="9" spans="2:7" ht="14">
      <c r="B9" s="17" t="s">
        <v>91</v>
      </c>
      <c r="C9" s="50" t="s">
        <v>92</v>
      </c>
      <c r="D9" s="51"/>
      <c r="E9" s="17" t="s">
        <v>138</v>
      </c>
      <c r="F9" s="17"/>
      <c r="G9" s="17" t="s">
        <v>94</v>
      </c>
    </row>
    <row r="12" spans="2:7" ht="14">
      <c r="B12" s="18" t="s">
        <v>95</v>
      </c>
    </row>
    <row r="13" spans="2:7" ht="14">
      <c r="B13" s="19" t="s">
        <v>110</v>
      </c>
      <c r="C13" s="19" t="s">
        <v>96</v>
      </c>
    </row>
    <row r="14" spans="2:7" ht="14">
      <c r="B14" s="24">
        <f>1</f>
        <v>1</v>
      </c>
      <c r="C14" s="20" t="s">
        <v>97</v>
      </c>
    </row>
    <row r="15" spans="2:7" ht="14">
      <c r="B15" s="24">
        <f>B14+1</f>
        <v>2</v>
      </c>
      <c r="C15" s="20" t="s">
        <v>98</v>
      </c>
    </row>
    <row r="16" spans="2:7" ht="14">
      <c r="B16" s="31">
        <f t="shared" ref="B16:B30" si="0">B15+1</f>
        <v>3</v>
      </c>
      <c r="C16" s="20" t="s">
        <v>99</v>
      </c>
    </row>
    <row r="17" spans="2:3" ht="14">
      <c r="B17" s="31">
        <f t="shared" si="0"/>
        <v>4</v>
      </c>
      <c r="C17" s="30" t="s">
        <v>139</v>
      </c>
    </row>
    <row r="18" spans="2:3" ht="14">
      <c r="B18" s="31">
        <f t="shared" si="0"/>
        <v>5</v>
      </c>
      <c r="C18" s="20" t="s">
        <v>100</v>
      </c>
    </row>
    <row r="19" spans="2:3" ht="14">
      <c r="B19" s="31">
        <f t="shared" si="0"/>
        <v>6</v>
      </c>
      <c r="C19" s="20" t="s">
        <v>101</v>
      </c>
    </row>
    <row r="20" spans="2:3" ht="14">
      <c r="B20" s="31">
        <f t="shared" si="0"/>
        <v>7</v>
      </c>
      <c r="C20" s="20" t="s">
        <v>102</v>
      </c>
    </row>
    <row r="21" spans="2:3" ht="14">
      <c r="B21" s="31">
        <f t="shared" si="0"/>
        <v>8</v>
      </c>
      <c r="C21" s="20" t="s">
        <v>103</v>
      </c>
    </row>
    <row r="22" spans="2:3" ht="14">
      <c r="B22" s="31">
        <f t="shared" si="0"/>
        <v>9</v>
      </c>
      <c r="C22" s="20" t="s">
        <v>104</v>
      </c>
    </row>
    <row r="23" spans="2:3" ht="14">
      <c r="B23" s="31">
        <f t="shared" si="0"/>
        <v>10</v>
      </c>
      <c r="C23" s="20" t="s">
        <v>105</v>
      </c>
    </row>
    <row r="24" spans="2:3" ht="14">
      <c r="B24" s="31">
        <f t="shared" si="0"/>
        <v>11</v>
      </c>
      <c r="C24" s="20" t="s">
        <v>106</v>
      </c>
    </row>
    <row r="25" spans="2:3" ht="14">
      <c r="B25" s="31">
        <f t="shared" si="0"/>
        <v>12</v>
      </c>
      <c r="C25" s="20" t="s">
        <v>107</v>
      </c>
    </row>
    <row r="26" spans="2:3" ht="14">
      <c r="B26" s="31">
        <f t="shared" si="0"/>
        <v>13</v>
      </c>
      <c r="C26" s="20" t="s">
        <v>108</v>
      </c>
    </row>
    <row r="27" spans="2:3" ht="14">
      <c r="B27" s="31">
        <f t="shared" si="0"/>
        <v>14</v>
      </c>
      <c r="C27" s="20" t="s">
        <v>109</v>
      </c>
    </row>
    <row r="28" spans="2:3" ht="27">
      <c r="B28" s="31">
        <f t="shared" si="0"/>
        <v>15</v>
      </c>
      <c r="C28" s="32" t="s">
        <v>148</v>
      </c>
    </row>
    <row r="29" spans="2:3" ht="14">
      <c r="B29" s="31">
        <f t="shared" si="0"/>
        <v>16</v>
      </c>
      <c r="C29" s="29" t="s">
        <v>117</v>
      </c>
    </row>
    <row r="30" spans="2:3" ht="14">
      <c r="B30" s="31">
        <f t="shared" si="0"/>
        <v>17</v>
      </c>
      <c r="C30" s="29" t="s">
        <v>118</v>
      </c>
    </row>
    <row r="31" spans="2:3">
      <c r="B31" s="24"/>
      <c r="C31" s="25"/>
    </row>
    <row r="32" spans="2:3">
      <c r="B32" s="23"/>
    </row>
    <row r="33" spans="2:2" ht="15" customHeight="1"/>
    <row r="34" spans="2:2" ht="114" customHeight="1"/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</sheetData>
  <mergeCells count="4">
    <mergeCell ref="B3:G4"/>
    <mergeCell ref="C7:D7"/>
    <mergeCell ref="C8:D8"/>
    <mergeCell ref="C9:D9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目次</vt:lpstr>
      <vt:lpstr>用語定義</vt:lpstr>
      <vt:lpstr>リクエストMessage例</vt:lpstr>
      <vt:lpstr>レスポンスMessage例</vt:lpstr>
      <vt:lpstr>エラーレスポンス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2014-09-24T01:50:09Z</dcterms:modified>
</cp:coreProperties>
</file>