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EAA52957-7302-4B18-BC18-E82D2AA4662B}" xr6:coauthVersionLast="47" xr6:coauthVersionMax="47" xr10:uidLastSave="{00000000-0000-0000-0000-000000000000}"/>
  <bookViews>
    <workbookView xWindow="-120" yWindow="-120" windowWidth="38640" windowHeight="21120" tabRatio="937" firstSheet="2" activeTab="2" xr2:uid="{1B74658D-8FBB-4607-9885-3B8C2636F1D6}"/>
  </bookViews>
  <sheets>
    <sheet name="UnitL1Path" sheetId="16" r:id="rId1"/>
    <sheet name="FILEPATH" sheetId="7" r:id="rId2"/>
    <sheet name="ShiftUnitDemandHRS" sheetId="14" r:id="rId3"/>
  </sheets>
  <externalReferences>
    <externalReference r:id="rId4"/>
    <externalReference r:id="rId5"/>
    <externalReference r:id="rId6"/>
  </externalReferences>
  <definedNames>
    <definedName name="ABCap">#REF!</definedName>
    <definedName name="ABGoal">#REF!</definedName>
    <definedName name="Client" localSheetId="1">FILEPATH!$B$30</definedName>
    <definedName name="Client" localSheetId="0">UnitL1Path!$B$18</definedName>
    <definedName name="Client">#REF!</definedName>
    <definedName name="Contractor_Margin">#REF!</definedName>
    <definedName name="Date" localSheetId="1">FILEPATH!$B$33</definedName>
    <definedName name="Date">#REF!</definedName>
    <definedName name="Directory" localSheetId="1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6" localSheetId="2" hidden="1">ShiftUnitDemandHRS!$A$1:$L$337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FILEPATH!#REF!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 localSheetId="1">FILEPATH!$B$31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6" l="1" a="1"/>
  <c r="B1" i="16" s="1"/>
  <c r="B20" i="7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6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7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8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9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0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1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2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3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4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5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16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17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18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19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0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1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2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3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4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5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26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<sst xmlns="http://schemas.openxmlformats.org/spreadsheetml/2006/main" count="842" uniqueCount="49">
  <si>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</si>
  <si>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</si>
  <si>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</si>
  <si>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</si>
  <si>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</si>
  <si>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</si>
  <si>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</si>
  <si>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</si>
  <si>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</si>
  <si>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</si>
  <si>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</si>
  <si>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</si>
  <si>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</si>
  <si>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</si>
  <si>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</si>
  <si>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</si>
  <si>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</si>
  <si>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</si>
  <si>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</si>
  <si>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</si>
  <si>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</si>
  <si>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</si>
  <si>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</si>
  <si>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</si>
  <si>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</si>
  <si>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</si>
  <si>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</si>
  <si>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</si>
  <si>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</si>
  <si>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</si>
  <si>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</si>
  <si>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</si>
  <si>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AINC4</t>
  </si>
  <si>
    <t>RN</t>
  </si>
  <si>
    <t>DurationOfShifts</t>
  </si>
  <si>
    <t>Variable Name</t>
  </si>
  <si>
    <t>Value</t>
  </si>
  <si>
    <t>UserName</t>
  </si>
  <si>
    <t>Alex</t>
  </si>
  <si>
    <t>Root Path</t>
  </si>
  <si>
    <t>CLIENT</t>
  </si>
  <si>
    <t>DATExx-Whiddon</t>
  </si>
  <si>
    <t>Unit1</t>
  </si>
  <si>
    <t>FileName</t>
  </si>
  <si>
    <t>C:\Users\Alex\CentriNOTSYNC\ResidentialCare\CLIENT\DATExx-Whiddon\UNITS\Unit1\1. Input</t>
  </si>
  <si>
    <t>2-DemandExtract.xlsx</t>
  </si>
  <si>
    <t>BD</t>
  </si>
  <si>
    <t>JE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</si>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</sst>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6">
    <dxf>
      <numFmt numFmtId="0" formatCode="General"/>
    </dxf>
    <dxf>
      <numFmt numFmtId="0" formatCode="General"/>
    </dxf>
    <dxf>
      <numFmt numFmtId="165" formatCode="m/d/yyyy\ h:mm"/>
    </dxf>
    <dxf>
      <numFmt numFmtId="165" formatCode="m/d/yyyy\ h:mm"/>
    </dxf>
    <dxf>
      <numFmt numFmtId="0" formatCode="General"/>
    </dxf>
    <dxf>
      <numFmt numFmtId="0" formatCode="General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6" xr16:uid="{E95CFB75-2A6D-4791-B78F-75BF32BBB40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7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4A0E235-F5AE-4409-BE78-08B034CFECAB}" name="UnitL1PathTABLE" displayName="UnitL1PathTABLE" ref="A3:B9" tableType="queryTable" totalsRowShown="0" headerRowDxfId="15" dataDxfId="14" headerRowCellStyle="Normal 2" dataCellStyle="Normal 2">
  <autoFilter ref="A3:B9" xr:uid="{18E228BD-F4C9-495C-93BB-2E5E15601F97}"/>
  <tableColumns count="2">
    <tableColumn id="1" xr3:uid="{3F74A2DB-06DB-439C-BFFC-73E2C4C2EAAF}" uniqueName="1" name="Variable Name" queryTableFieldId="1" dataDxfId="13" dataCellStyle="Normal 2"/>
    <tableColumn id="2" xr3:uid="{F8E474D0-29F0-4FF2-811D-62BE39FDCE17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11" dataCellStyle="Normal 2">
  <autoFilter ref="B35:B36" xr:uid="{56272DB7-7BB8-46CC-B188-5BD9424345D9}"/>
  <tableColumns count="1">
    <tableColumn id="1" xr3:uid="{2421507E-D9CF-4631-8D7F-F6F300ACF490}" name="Folder" dataDxfId="10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9" dataDxfId="8" headerRowCellStyle="Normal 2" dataCellStyle="Normal 2">
  <autoFilter ref="B43:B44" xr:uid="{B4BE93C5-5635-4146-B292-6A216A758169}"/>
  <tableColumns count="1">
    <tableColumn id="1" xr3:uid="{6F5F3649-954D-4348-BDF9-A66D53F6C03E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337" tableType="queryTable" totalsRowShown="0">
  <autoFilter ref="A1:L337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6"/>
    <tableColumn id="2" xr3:uid="{D4B44474-80F6-4C11-9210-40EEB55914E9}" uniqueName="2" name="Day" queryTableFieldId="2"/>
    <tableColumn id="3" xr3:uid="{72B5A970-07E7-448C-9358-0E36681C9B68}" uniqueName="3" name="Shift" queryTableFieldId="12" dataDxfId="5"/>
    <tableColumn id="4" xr3:uid="{1F13C106-DC93-479A-B735-BC8A07676A52}" uniqueName="4" name="Period" queryTableFieldId="4"/>
    <tableColumn id="5" xr3:uid="{2EFBE949-BF8B-4BA3-9FB2-2702C0DB63C7}" uniqueName="5" name="Role" queryTableFieldId="13" dataDxfId="4"/>
    <tableColumn id="6" xr3:uid="{380F1D14-73BA-4508-B3EC-BF5C91C7A604}" uniqueName="6" name="StartTime" queryTableFieldId="6" dataDxfId="3"/>
    <tableColumn id="7" xr3:uid="{38F11322-E484-4EEB-94DF-C08DD14098FE}" uniqueName="7" name="EndTime" queryTableFieldId="7" dataDxfId="2"/>
    <tableColumn id="8" xr3:uid="{91B2FC2F-0200-4EA6-B451-923B4C1E130B}" uniqueName="8" name="Unit" queryTableFieldId="8" dataDxfId="1"/>
    <tableColumn id="9" xr3:uid="{DA932A5C-48B3-49BB-85E7-185A61C4A917}" uniqueName="9" name="Facility" queryTableFieldId="9"/>
    <tableColumn id="10" xr3:uid="{A365FACE-EE7F-4ECC-8776-BB13F4B588F7}" uniqueName="10" name="DemandFTE" queryTableFieldId="10"/>
    <tableColumn id="11" xr3:uid="{91D29EEF-46BE-46CE-BDFA-5195485874D2}" uniqueName="11" name="DemandHRS" queryTableFieldId="11" dataDxfId="0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E7D0F-0554-4FAD-839E-D0B7D862DDE8}">
  <sheetPr>
    <tabColor rgb="FFFFFF00"/>
  </sheetPr>
  <dimension ref="A1:D30"/>
  <sheetViews>
    <sheetView workbookViewId="0">
      <selection activeCell="M42" sqref="M4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1" t="str" cm="1">
        <f t="array" aca="1" ref="B1" ca="1">CELL("filename")</f>
        <v>C:\Users\Alex\CentriNOTSYNC\ResidentialCare\CLIENT\DATExx-Whiddon\UNITS\Unit1\1. Input\[2-DemandExtract.xlsx]ShiftUnitDemandHRS</v>
      </c>
    </row>
    <row r="2" spans="1:4" x14ac:dyDescent="0.25">
      <c r="A2" s="1"/>
      <c r="B2" s="1"/>
    </row>
    <row r="3" spans="1:4" x14ac:dyDescent="0.25">
      <c r="A3" s="2" t="s">
        <v>35</v>
      </c>
      <c r="B3" s="2" t="s">
        <v>36</v>
      </c>
    </row>
    <row r="4" spans="1:4" ht="15" x14ac:dyDescent="0.25">
      <c r="A4" t="s">
        <v>37</v>
      </c>
      <c r="B4" t="s">
        <v>38</v>
      </c>
    </row>
    <row r="5" spans="1:4" ht="15" x14ac:dyDescent="0.25">
      <c r="A5" t="s">
        <v>39</v>
      </c>
      <c r="B5" t="s">
        <v>44</v>
      </c>
    </row>
    <row r="6" spans="1:4" ht="15" x14ac:dyDescent="0.25">
      <c r="A6" t="s">
        <v>13</v>
      </c>
      <c r="B6" t="s">
        <v>40</v>
      </c>
    </row>
    <row r="7" spans="1:4" ht="15" x14ac:dyDescent="0.25">
      <c r="A7" t="s">
        <v>9</v>
      </c>
      <c r="B7" t="s">
        <v>41</v>
      </c>
    </row>
    <row r="8" spans="1:4" ht="15" x14ac:dyDescent="0.25">
      <c r="A8" t="s">
        <v>4</v>
      </c>
      <c r="B8" t="s">
        <v>42</v>
      </c>
    </row>
    <row r="9" spans="1:4" ht="15" x14ac:dyDescent="0.25">
      <c r="A9" t="s">
        <v>43</v>
      </c>
      <c r="B9" t="s">
        <v>45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12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C:\Users\Alex\CentriNOTSYNC\ResidentialCare\CLIENT\DATExx-Whiddon\UNITS\Unit1\1.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337"/>
  <sheetViews>
    <sheetView tabSelected="1" workbookViewId="0">
      <selection activeCell="G39" sqref="G39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34</v>
      </c>
    </row>
    <row r="2" spans="1:12" x14ac:dyDescent="0.25">
      <c r="A2" s="15">
        <v>46223</v>
      </c>
      <c r="B2">
        <v>1</v>
      </c>
      <c r="C2" s="17" t="s">
        <v>3</v>
      </c>
      <c r="D2">
        <v>1</v>
      </c>
      <c r="E2" s="17" t="s">
        <v>31</v>
      </c>
      <c r="F2" s="16">
        <v>46223.291666666664</v>
      </c>
      <c r="G2" s="16">
        <v>46223.635416666664</v>
      </c>
      <c r="H2" s="17" t="s">
        <v>46</v>
      </c>
      <c r="J2">
        <v>13.636363636363637</v>
      </c>
      <c r="K2" s="17">
        <v>112.5</v>
      </c>
      <c r="L2">
        <v>8.25</v>
      </c>
    </row>
    <row r="3" spans="1:12" x14ac:dyDescent="0.25">
      <c r="A3" s="15">
        <v>46223</v>
      </c>
      <c r="B3">
        <v>1</v>
      </c>
      <c r="C3" s="17" t="s">
        <v>3</v>
      </c>
      <c r="D3">
        <v>1</v>
      </c>
      <c r="E3" s="17" t="s">
        <v>31</v>
      </c>
      <c r="F3" s="16">
        <v>46223.291666666664</v>
      </c>
      <c r="G3" s="16">
        <v>46223.635416666664</v>
      </c>
      <c r="H3" s="17" t="s">
        <v>47</v>
      </c>
      <c r="J3">
        <v>4.9090909090909092</v>
      </c>
      <c r="K3" s="17">
        <v>40.5</v>
      </c>
      <c r="L3">
        <v>8.25</v>
      </c>
    </row>
    <row r="4" spans="1:12" x14ac:dyDescent="0.25">
      <c r="A4" s="15">
        <v>46223</v>
      </c>
      <c r="B4">
        <v>1</v>
      </c>
      <c r="C4" s="17" t="s">
        <v>3</v>
      </c>
      <c r="D4">
        <v>1</v>
      </c>
      <c r="E4" s="17" t="s">
        <v>31</v>
      </c>
      <c r="F4" s="16">
        <v>46223.291666666664</v>
      </c>
      <c r="G4" s="16">
        <v>46223.635416666664</v>
      </c>
      <c r="H4" s="17" t="s">
        <v>48</v>
      </c>
      <c r="J4">
        <v>11.151515151515152</v>
      </c>
      <c r="K4" s="17">
        <v>92</v>
      </c>
      <c r="L4">
        <v>8.25</v>
      </c>
    </row>
    <row r="5" spans="1:12" hidden="1" x14ac:dyDescent="0.25">
      <c r="A5" s="15">
        <v>46223</v>
      </c>
      <c r="B5">
        <v>1</v>
      </c>
      <c r="C5" s="17" t="s">
        <v>3</v>
      </c>
      <c r="D5">
        <v>1</v>
      </c>
      <c r="E5" s="17" t="s">
        <v>32</v>
      </c>
      <c r="F5" s="16">
        <v>46223.291666666664</v>
      </c>
      <c r="G5" s="16">
        <v>46223.635416666664</v>
      </c>
      <c r="H5" s="17"/>
      <c r="K5" s="17"/>
    </row>
    <row r="6" spans="1:12" hidden="1" x14ac:dyDescent="0.25">
      <c r="A6" s="15">
        <v>46223</v>
      </c>
      <c r="B6">
        <v>1</v>
      </c>
      <c r="C6" s="17" t="s">
        <v>3</v>
      </c>
      <c r="D6">
        <v>1</v>
      </c>
      <c r="E6" s="17" t="s">
        <v>33</v>
      </c>
      <c r="F6" s="16">
        <v>46223.291666666664</v>
      </c>
      <c r="G6" s="16">
        <v>46223.583333333336</v>
      </c>
      <c r="H6" s="17" t="s">
        <v>46</v>
      </c>
      <c r="J6">
        <v>4.75</v>
      </c>
      <c r="K6" s="17">
        <v>33.25</v>
      </c>
      <c r="L6">
        <v>7</v>
      </c>
    </row>
    <row r="7" spans="1:12" hidden="1" x14ac:dyDescent="0.25">
      <c r="A7" s="15">
        <v>46223</v>
      </c>
      <c r="B7">
        <v>1</v>
      </c>
      <c r="C7" s="17" t="s">
        <v>3</v>
      </c>
      <c r="D7">
        <v>1</v>
      </c>
      <c r="E7" s="17" t="s">
        <v>33</v>
      </c>
      <c r="F7" s="16">
        <v>46223.291666666664</v>
      </c>
      <c r="G7" s="16">
        <v>46223.583333333336</v>
      </c>
      <c r="H7" s="17" t="s">
        <v>47</v>
      </c>
      <c r="J7">
        <v>1.25</v>
      </c>
      <c r="K7" s="17">
        <v>8.75</v>
      </c>
      <c r="L7">
        <v>7</v>
      </c>
    </row>
    <row r="8" spans="1:12" hidden="1" x14ac:dyDescent="0.25">
      <c r="A8" s="15">
        <v>46223</v>
      </c>
      <c r="B8">
        <v>1</v>
      </c>
      <c r="C8" s="17" t="s">
        <v>3</v>
      </c>
      <c r="D8">
        <v>1</v>
      </c>
      <c r="E8" s="17" t="s">
        <v>33</v>
      </c>
      <c r="F8" s="16">
        <v>46223.291666666664</v>
      </c>
      <c r="G8" s="16">
        <v>46223.583333333336</v>
      </c>
      <c r="H8" s="17" t="s">
        <v>48</v>
      </c>
      <c r="J8">
        <v>1.0714285714285714</v>
      </c>
      <c r="K8" s="17">
        <v>7.5</v>
      </c>
      <c r="L8">
        <v>7</v>
      </c>
    </row>
    <row r="9" spans="1:12" x14ac:dyDescent="0.25">
      <c r="A9" s="15">
        <v>46223</v>
      </c>
      <c r="B9">
        <v>1</v>
      </c>
      <c r="C9" s="17" t="s">
        <v>10</v>
      </c>
      <c r="D9">
        <v>2</v>
      </c>
      <c r="E9" s="17" t="s">
        <v>31</v>
      </c>
      <c r="F9" s="16">
        <v>46223.635416666664</v>
      </c>
      <c r="G9" s="16">
        <v>46223.9375</v>
      </c>
      <c r="H9" s="17" t="s">
        <v>46</v>
      </c>
      <c r="J9">
        <v>14.344827586206897</v>
      </c>
      <c r="K9" s="17">
        <v>104</v>
      </c>
      <c r="L9">
        <v>7.25</v>
      </c>
    </row>
    <row r="10" spans="1:12" x14ac:dyDescent="0.25">
      <c r="A10" s="15">
        <v>46223</v>
      </c>
      <c r="B10">
        <v>1</v>
      </c>
      <c r="C10" s="17" t="s">
        <v>10</v>
      </c>
      <c r="D10">
        <v>2</v>
      </c>
      <c r="E10" s="17" t="s">
        <v>31</v>
      </c>
      <c r="F10" s="16">
        <v>46223.635416666664</v>
      </c>
      <c r="G10" s="16">
        <v>46223.9375</v>
      </c>
      <c r="H10" s="17" t="s">
        <v>47</v>
      </c>
      <c r="J10">
        <v>4</v>
      </c>
      <c r="K10" s="17">
        <v>29</v>
      </c>
      <c r="L10">
        <v>7.25</v>
      </c>
    </row>
    <row r="11" spans="1:12" x14ac:dyDescent="0.25">
      <c r="A11" s="15">
        <v>46223</v>
      </c>
      <c r="B11">
        <v>1</v>
      </c>
      <c r="C11" s="17" t="s">
        <v>10</v>
      </c>
      <c r="D11">
        <v>2</v>
      </c>
      <c r="E11" s="17" t="s">
        <v>31</v>
      </c>
      <c r="F11" s="16">
        <v>46223.635416666664</v>
      </c>
      <c r="G11" s="16">
        <v>46223.9375</v>
      </c>
      <c r="H11" s="17" t="s">
        <v>48</v>
      </c>
      <c r="J11">
        <v>9.1034482758620694</v>
      </c>
      <c r="K11" s="17">
        <v>66</v>
      </c>
      <c r="L11">
        <v>7.25</v>
      </c>
    </row>
    <row r="12" spans="1:12" hidden="1" x14ac:dyDescent="0.25">
      <c r="A12" s="15">
        <v>46223</v>
      </c>
      <c r="B12">
        <v>1</v>
      </c>
      <c r="C12" s="17" t="s">
        <v>10</v>
      </c>
      <c r="D12">
        <v>2</v>
      </c>
      <c r="E12" s="17" t="s">
        <v>32</v>
      </c>
      <c r="F12" s="16">
        <v>46223.635416666664</v>
      </c>
      <c r="G12" s="16">
        <v>46223.9375</v>
      </c>
      <c r="H12" s="17"/>
      <c r="K12" s="17"/>
    </row>
    <row r="13" spans="1:12" hidden="1" x14ac:dyDescent="0.25">
      <c r="A13" s="15">
        <v>46223</v>
      </c>
      <c r="B13">
        <v>1</v>
      </c>
      <c r="C13" s="17" t="s">
        <v>10</v>
      </c>
      <c r="D13">
        <v>2</v>
      </c>
      <c r="E13" s="17" t="s">
        <v>33</v>
      </c>
      <c r="F13" s="16">
        <v>46223.583333333336</v>
      </c>
      <c r="G13" s="16">
        <v>46223.885416666664</v>
      </c>
      <c r="H13" s="17" t="s">
        <v>46</v>
      </c>
      <c r="J13">
        <v>3.5172413793103448</v>
      </c>
      <c r="K13" s="17">
        <v>25.5</v>
      </c>
      <c r="L13">
        <v>7.25</v>
      </c>
    </row>
    <row r="14" spans="1:12" hidden="1" x14ac:dyDescent="0.25">
      <c r="A14" s="15">
        <v>46223</v>
      </c>
      <c r="B14">
        <v>1</v>
      </c>
      <c r="C14" s="17" t="s">
        <v>10</v>
      </c>
      <c r="D14">
        <v>2</v>
      </c>
      <c r="E14" s="17" t="s">
        <v>33</v>
      </c>
      <c r="F14" s="16">
        <v>46223.583333333336</v>
      </c>
      <c r="G14" s="16">
        <v>46223.885416666664</v>
      </c>
      <c r="H14" s="17" t="s">
        <v>47</v>
      </c>
      <c r="J14">
        <v>1.2068965517241379</v>
      </c>
      <c r="K14" s="17">
        <v>8.75</v>
      </c>
      <c r="L14">
        <v>7.25</v>
      </c>
    </row>
    <row r="15" spans="1:12" hidden="1" x14ac:dyDescent="0.25">
      <c r="A15" s="15">
        <v>46223</v>
      </c>
      <c r="B15">
        <v>1</v>
      </c>
      <c r="C15" s="17" t="s">
        <v>10</v>
      </c>
      <c r="D15">
        <v>2</v>
      </c>
      <c r="E15" s="17" t="s">
        <v>33</v>
      </c>
      <c r="F15" s="16">
        <v>46223.583333333336</v>
      </c>
      <c r="G15" s="16">
        <v>46223.885416666664</v>
      </c>
      <c r="H15" s="17" t="s">
        <v>48</v>
      </c>
      <c r="J15">
        <v>2.3448275862068964</v>
      </c>
      <c r="K15" s="17">
        <v>17</v>
      </c>
      <c r="L15">
        <v>7.25</v>
      </c>
    </row>
    <row r="16" spans="1:12" x14ac:dyDescent="0.25">
      <c r="A16" s="15">
        <v>46223</v>
      </c>
      <c r="B16">
        <v>1</v>
      </c>
      <c r="C16" s="17" t="s">
        <v>11</v>
      </c>
      <c r="D16">
        <v>3</v>
      </c>
      <c r="E16" s="17" t="s">
        <v>31</v>
      </c>
      <c r="F16" s="16">
        <v>46223.9375</v>
      </c>
      <c r="G16" s="16">
        <v>46224.291666666664</v>
      </c>
      <c r="H16" s="17" t="s">
        <v>46</v>
      </c>
      <c r="J16">
        <v>4.7058823529411766</v>
      </c>
      <c r="K16" s="17">
        <v>40</v>
      </c>
      <c r="L16">
        <v>8.5</v>
      </c>
    </row>
    <row r="17" spans="1:12" x14ac:dyDescent="0.25">
      <c r="A17" s="15">
        <v>46223</v>
      </c>
      <c r="B17">
        <v>1</v>
      </c>
      <c r="C17" s="17" t="s">
        <v>11</v>
      </c>
      <c r="D17">
        <v>3</v>
      </c>
      <c r="E17" s="17" t="s">
        <v>31</v>
      </c>
      <c r="F17" s="16">
        <v>46223.9375</v>
      </c>
      <c r="G17" s="16">
        <v>46224.291666666664</v>
      </c>
      <c r="H17" s="17" t="s">
        <v>47</v>
      </c>
      <c r="J17">
        <v>1.8823529411764706</v>
      </c>
      <c r="K17" s="17">
        <v>16</v>
      </c>
      <c r="L17">
        <v>8.5</v>
      </c>
    </row>
    <row r="18" spans="1:12" x14ac:dyDescent="0.25">
      <c r="A18" s="15">
        <v>46223</v>
      </c>
      <c r="B18">
        <v>1</v>
      </c>
      <c r="C18" s="17" t="s">
        <v>11</v>
      </c>
      <c r="D18">
        <v>3</v>
      </c>
      <c r="E18" s="17" t="s">
        <v>31</v>
      </c>
      <c r="F18" s="16">
        <v>46223.9375</v>
      </c>
      <c r="G18" s="16">
        <v>46224.291666666664</v>
      </c>
      <c r="H18" s="17" t="s">
        <v>48</v>
      </c>
      <c r="J18">
        <v>4</v>
      </c>
      <c r="K18" s="17">
        <v>34</v>
      </c>
      <c r="L18">
        <v>8.5</v>
      </c>
    </row>
    <row r="19" spans="1:12" hidden="1" x14ac:dyDescent="0.25">
      <c r="A19" s="15">
        <v>46223</v>
      </c>
      <c r="B19">
        <v>1</v>
      </c>
      <c r="C19" s="17" t="s">
        <v>11</v>
      </c>
      <c r="D19">
        <v>3</v>
      </c>
      <c r="E19" s="17" t="s">
        <v>32</v>
      </c>
      <c r="F19" s="16">
        <v>46223.9375</v>
      </c>
      <c r="G19" s="16">
        <v>46224.291666666664</v>
      </c>
      <c r="H19" s="17"/>
      <c r="K19" s="17"/>
    </row>
    <row r="20" spans="1:12" hidden="1" x14ac:dyDescent="0.25">
      <c r="A20" s="15">
        <v>46223</v>
      </c>
      <c r="B20">
        <v>1</v>
      </c>
      <c r="C20" s="17" t="s">
        <v>11</v>
      </c>
      <c r="D20">
        <v>3</v>
      </c>
      <c r="E20" s="17" t="s">
        <v>33</v>
      </c>
      <c r="F20" s="16">
        <v>46223.885416666664</v>
      </c>
      <c r="G20" s="16">
        <v>46224.291666666664</v>
      </c>
      <c r="H20" s="17" t="s">
        <v>46</v>
      </c>
      <c r="J20">
        <v>0.87179487179487181</v>
      </c>
      <c r="K20" s="17">
        <v>8.5</v>
      </c>
      <c r="L20">
        <v>9.75</v>
      </c>
    </row>
    <row r="21" spans="1:12" hidden="1" x14ac:dyDescent="0.25">
      <c r="A21" s="15">
        <v>46223</v>
      </c>
      <c r="B21">
        <v>1</v>
      </c>
      <c r="C21" s="17" t="s">
        <v>11</v>
      </c>
      <c r="D21">
        <v>3</v>
      </c>
      <c r="E21" s="17" t="s">
        <v>33</v>
      </c>
      <c r="F21" s="16">
        <v>46223.885416666664</v>
      </c>
      <c r="G21" s="16">
        <v>46224.291666666664</v>
      </c>
      <c r="H21" s="17" t="s">
        <v>47</v>
      </c>
      <c r="J21">
        <v>0.87179487179487181</v>
      </c>
      <c r="K21" s="17">
        <v>8.5</v>
      </c>
      <c r="L21">
        <v>9.75</v>
      </c>
    </row>
    <row r="22" spans="1:12" hidden="1" x14ac:dyDescent="0.25">
      <c r="A22" s="15">
        <v>46223</v>
      </c>
      <c r="B22">
        <v>1</v>
      </c>
      <c r="C22" s="17" t="s">
        <v>11</v>
      </c>
      <c r="D22">
        <v>3</v>
      </c>
      <c r="E22" s="17" t="s">
        <v>33</v>
      </c>
      <c r="F22" s="16">
        <v>46223.885416666664</v>
      </c>
      <c r="G22" s="16">
        <v>46224.291666666664</v>
      </c>
      <c r="H22" s="17" t="s">
        <v>48</v>
      </c>
      <c r="J22">
        <v>1.8974358974358974</v>
      </c>
      <c r="K22" s="17">
        <v>18.5</v>
      </c>
      <c r="L22">
        <v>9.75</v>
      </c>
    </row>
    <row r="23" spans="1:12" x14ac:dyDescent="0.25">
      <c r="A23" s="15">
        <v>46224</v>
      </c>
      <c r="B23">
        <v>2</v>
      </c>
      <c r="C23" s="17" t="s">
        <v>3</v>
      </c>
      <c r="D23">
        <v>4</v>
      </c>
      <c r="E23" s="17" t="s">
        <v>31</v>
      </c>
      <c r="F23" s="16">
        <v>46224.291666666664</v>
      </c>
      <c r="G23" s="16">
        <v>46224.635416666664</v>
      </c>
      <c r="H23" s="17" t="s">
        <v>46</v>
      </c>
      <c r="J23">
        <v>14.212121212121213</v>
      </c>
      <c r="K23" s="17">
        <v>117.25</v>
      </c>
      <c r="L23">
        <v>8.25</v>
      </c>
    </row>
    <row r="24" spans="1:12" x14ac:dyDescent="0.25">
      <c r="A24" s="15">
        <v>46224</v>
      </c>
      <c r="B24">
        <v>2</v>
      </c>
      <c r="C24" s="17" t="s">
        <v>3</v>
      </c>
      <c r="D24">
        <v>4</v>
      </c>
      <c r="E24" s="17" t="s">
        <v>31</v>
      </c>
      <c r="F24" s="16">
        <v>46224.291666666664</v>
      </c>
      <c r="G24" s="16">
        <v>46224.635416666664</v>
      </c>
      <c r="H24" s="17" t="s">
        <v>47</v>
      </c>
      <c r="J24">
        <v>4.9090909090909092</v>
      </c>
      <c r="K24" s="17">
        <v>40.5</v>
      </c>
      <c r="L24">
        <v>8.25</v>
      </c>
    </row>
    <row r="25" spans="1:12" x14ac:dyDescent="0.25">
      <c r="A25" s="15">
        <v>46224</v>
      </c>
      <c r="B25">
        <v>2</v>
      </c>
      <c r="C25" s="17" t="s">
        <v>3</v>
      </c>
      <c r="D25">
        <v>4</v>
      </c>
      <c r="E25" s="17" t="s">
        <v>31</v>
      </c>
      <c r="F25" s="16">
        <v>46224.291666666664</v>
      </c>
      <c r="G25" s="16">
        <v>46224.635416666664</v>
      </c>
      <c r="H25" s="17" t="s">
        <v>48</v>
      </c>
      <c r="J25">
        <v>10.636363636363637</v>
      </c>
      <c r="K25" s="17">
        <v>87.75</v>
      </c>
      <c r="L25">
        <v>8.25</v>
      </c>
    </row>
    <row r="26" spans="1:12" hidden="1" x14ac:dyDescent="0.25">
      <c r="A26" s="15">
        <v>46224</v>
      </c>
      <c r="B26">
        <v>2</v>
      </c>
      <c r="C26" s="17" t="s">
        <v>3</v>
      </c>
      <c r="D26">
        <v>4</v>
      </c>
      <c r="E26" s="17" t="s">
        <v>32</v>
      </c>
      <c r="F26" s="16">
        <v>46224.291666666664</v>
      </c>
      <c r="G26" s="16">
        <v>46224.635416666664</v>
      </c>
      <c r="H26" s="17"/>
      <c r="K26" s="17"/>
    </row>
    <row r="27" spans="1:12" hidden="1" x14ac:dyDescent="0.25">
      <c r="A27" s="15">
        <v>46224</v>
      </c>
      <c r="B27">
        <v>2</v>
      </c>
      <c r="C27" s="17" t="s">
        <v>3</v>
      </c>
      <c r="D27">
        <v>4</v>
      </c>
      <c r="E27" s="17" t="s">
        <v>33</v>
      </c>
      <c r="F27" s="16">
        <v>46224.291666666664</v>
      </c>
      <c r="G27" s="16">
        <v>46224.583333333336</v>
      </c>
      <c r="H27" s="17" t="s">
        <v>46</v>
      </c>
      <c r="J27">
        <v>6.5357142857142856</v>
      </c>
      <c r="K27" s="17">
        <v>45.75</v>
      </c>
      <c r="L27">
        <v>7</v>
      </c>
    </row>
    <row r="28" spans="1:12" hidden="1" x14ac:dyDescent="0.25">
      <c r="A28" s="15">
        <v>46224</v>
      </c>
      <c r="B28">
        <v>2</v>
      </c>
      <c r="C28" s="17" t="s">
        <v>3</v>
      </c>
      <c r="D28">
        <v>4</v>
      </c>
      <c r="E28" s="17" t="s">
        <v>33</v>
      </c>
      <c r="F28" s="16">
        <v>46224.291666666664</v>
      </c>
      <c r="G28" s="16">
        <v>46224.583333333336</v>
      </c>
      <c r="H28" s="17" t="s">
        <v>47</v>
      </c>
      <c r="J28">
        <v>1.2142857142857142</v>
      </c>
      <c r="K28" s="17">
        <v>8.5</v>
      </c>
      <c r="L28">
        <v>7</v>
      </c>
    </row>
    <row r="29" spans="1:12" hidden="1" x14ac:dyDescent="0.25">
      <c r="A29" s="15">
        <v>46224</v>
      </c>
      <c r="B29">
        <v>2</v>
      </c>
      <c r="C29" s="17" t="s">
        <v>3</v>
      </c>
      <c r="D29">
        <v>4</v>
      </c>
      <c r="E29" s="17" t="s">
        <v>33</v>
      </c>
      <c r="F29" s="16">
        <v>46224.291666666664</v>
      </c>
      <c r="G29" s="16">
        <v>46224.583333333336</v>
      </c>
      <c r="H29" s="17" t="s">
        <v>48</v>
      </c>
      <c r="J29">
        <v>1.2142857142857142</v>
      </c>
      <c r="K29" s="17">
        <v>8.5</v>
      </c>
      <c r="L29">
        <v>7</v>
      </c>
    </row>
    <row r="30" spans="1:12" x14ac:dyDescent="0.25">
      <c r="A30" s="15">
        <v>46224</v>
      </c>
      <c r="B30">
        <v>2</v>
      </c>
      <c r="C30" s="17" t="s">
        <v>10</v>
      </c>
      <c r="D30">
        <v>5</v>
      </c>
      <c r="E30" s="17" t="s">
        <v>31</v>
      </c>
      <c r="F30" s="16">
        <v>46224.635416666664</v>
      </c>
      <c r="G30" s="16">
        <v>46224.9375</v>
      </c>
      <c r="H30" s="17" t="s">
        <v>46</v>
      </c>
      <c r="J30">
        <v>14.344827586206897</v>
      </c>
      <c r="K30" s="17">
        <v>104</v>
      </c>
      <c r="L30">
        <v>7.25</v>
      </c>
    </row>
    <row r="31" spans="1:12" x14ac:dyDescent="0.25">
      <c r="A31" s="15">
        <v>46224</v>
      </c>
      <c r="B31">
        <v>2</v>
      </c>
      <c r="C31" s="17" t="s">
        <v>10</v>
      </c>
      <c r="D31">
        <v>5</v>
      </c>
      <c r="E31" s="17" t="s">
        <v>31</v>
      </c>
      <c r="F31" s="16">
        <v>46224.635416666664</v>
      </c>
      <c r="G31" s="16">
        <v>46224.9375</v>
      </c>
      <c r="H31" s="17" t="s">
        <v>47</v>
      </c>
      <c r="J31">
        <v>4</v>
      </c>
      <c r="K31" s="17">
        <v>29</v>
      </c>
      <c r="L31">
        <v>7.25</v>
      </c>
    </row>
    <row r="32" spans="1:12" x14ac:dyDescent="0.25">
      <c r="A32" s="15">
        <v>46224</v>
      </c>
      <c r="B32">
        <v>2</v>
      </c>
      <c r="C32" s="17" t="s">
        <v>10</v>
      </c>
      <c r="D32">
        <v>5</v>
      </c>
      <c r="E32" s="17" t="s">
        <v>31</v>
      </c>
      <c r="F32" s="16">
        <v>46224.635416666664</v>
      </c>
      <c r="G32" s="16">
        <v>46224.9375</v>
      </c>
      <c r="H32" s="17" t="s">
        <v>48</v>
      </c>
      <c r="J32">
        <v>9.068965517241379</v>
      </c>
      <c r="K32" s="17">
        <v>65.75</v>
      </c>
      <c r="L32">
        <v>7.25</v>
      </c>
    </row>
    <row r="33" spans="1:12" hidden="1" x14ac:dyDescent="0.25">
      <c r="A33" s="15">
        <v>46224</v>
      </c>
      <c r="B33">
        <v>2</v>
      </c>
      <c r="C33" s="17" t="s">
        <v>10</v>
      </c>
      <c r="D33">
        <v>5</v>
      </c>
      <c r="E33" s="17" t="s">
        <v>32</v>
      </c>
      <c r="F33" s="16">
        <v>46224.635416666664</v>
      </c>
      <c r="G33" s="16">
        <v>46224.9375</v>
      </c>
      <c r="H33" s="17"/>
      <c r="K33" s="17"/>
    </row>
    <row r="34" spans="1:12" hidden="1" x14ac:dyDescent="0.25">
      <c r="A34" s="15">
        <v>46224</v>
      </c>
      <c r="B34">
        <v>2</v>
      </c>
      <c r="C34" s="17" t="s">
        <v>10</v>
      </c>
      <c r="D34">
        <v>5</v>
      </c>
      <c r="E34" s="17" t="s">
        <v>33</v>
      </c>
      <c r="F34" s="16">
        <v>46224.583333333336</v>
      </c>
      <c r="G34" s="16">
        <v>46224.885416666664</v>
      </c>
      <c r="H34" s="17" t="s">
        <v>46</v>
      </c>
      <c r="J34">
        <v>3.5172413793103448</v>
      </c>
      <c r="K34" s="17">
        <v>25.5</v>
      </c>
      <c r="L34">
        <v>7.25</v>
      </c>
    </row>
    <row r="35" spans="1:12" hidden="1" x14ac:dyDescent="0.25">
      <c r="A35" s="15">
        <v>46224</v>
      </c>
      <c r="B35">
        <v>2</v>
      </c>
      <c r="C35" s="17" t="s">
        <v>10</v>
      </c>
      <c r="D35">
        <v>5</v>
      </c>
      <c r="E35" s="17" t="s">
        <v>33</v>
      </c>
      <c r="F35" s="16">
        <v>46224.583333333336</v>
      </c>
      <c r="G35" s="16">
        <v>46224.885416666664</v>
      </c>
      <c r="H35" s="17" t="s">
        <v>47</v>
      </c>
      <c r="J35">
        <v>1.1724137931034482</v>
      </c>
      <c r="K35" s="17">
        <v>8.5</v>
      </c>
      <c r="L35">
        <v>7.25</v>
      </c>
    </row>
    <row r="36" spans="1:12" hidden="1" x14ac:dyDescent="0.25">
      <c r="A36" s="15">
        <v>46224</v>
      </c>
      <c r="B36">
        <v>2</v>
      </c>
      <c r="C36" s="17" t="s">
        <v>10</v>
      </c>
      <c r="D36">
        <v>5</v>
      </c>
      <c r="E36" s="17" t="s">
        <v>33</v>
      </c>
      <c r="F36" s="16">
        <v>46224.583333333336</v>
      </c>
      <c r="G36" s="16">
        <v>46224.885416666664</v>
      </c>
      <c r="H36" s="17" t="s">
        <v>48</v>
      </c>
      <c r="J36">
        <v>2.3448275862068964</v>
      </c>
      <c r="K36" s="17">
        <v>17</v>
      </c>
      <c r="L36">
        <v>7.25</v>
      </c>
    </row>
    <row r="37" spans="1:12" x14ac:dyDescent="0.25">
      <c r="A37" s="15">
        <v>46224</v>
      </c>
      <c r="B37">
        <v>2</v>
      </c>
      <c r="C37" s="17" t="s">
        <v>11</v>
      </c>
      <c r="D37">
        <v>6</v>
      </c>
      <c r="E37" s="17" t="s">
        <v>31</v>
      </c>
      <c r="F37" s="16">
        <v>46224.9375</v>
      </c>
      <c r="G37" s="16">
        <v>46225.291666666664</v>
      </c>
      <c r="H37" s="17" t="s">
        <v>46</v>
      </c>
      <c r="J37">
        <v>4.7058823529411766</v>
      </c>
      <c r="K37" s="17">
        <v>40</v>
      </c>
      <c r="L37">
        <v>8.5</v>
      </c>
    </row>
    <row r="38" spans="1:12" x14ac:dyDescent="0.25">
      <c r="A38" s="15">
        <v>46224</v>
      </c>
      <c r="B38">
        <v>2</v>
      </c>
      <c r="C38" s="17" t="s">
        <v>11</v>
      </c>
      <c r="D38">
        <v>6</v>
      </c>
      <c r="E38" s="17" t="s">
        <v>31</v>
      </c>
      <c r="F38" s="16">
        <v>46224.9375</v>
      </c>
      <c r="G38" s="16">
        <v>46225.291666666664</v>
      </c>
      <c r="H38" s="17" t="s">
        <v>47</v>
      </c>
      <c r="J38">
        <v>1.8823529411764706</v>
      </c>
      <c r="K38" s="17">
        <v>16</v>
      </c>
      <c r="L38">
        <v>8.5</v>
      </c>
    </row>
    <row r="39" spans="1:12" x14ac:dyDescent="0.25">
      <c r="A39" s="15">
        <v>46224</v>
      </c>
      <c r="B39">
        <v>2</v>
      </c>
      <c r="C39" s="17" t="s">
        <v>11</v>
      </c>
      <c r="D39">
        <v>6</v>
      </c>
      <c r="E39" s="17" t="s">
        <v>31</v>
      </c>
      <c r="F39" s="16">
        <v>46224.9375</v>
      </c>
      <c r="G39" s="16">
        <v>46225.291666666664</v>
      </c>
      <c r="H39" s="17" t="s">
        <v>48</v>
      </c>
      <c r="J39">
        <v>4</v>
      </c>
      <c r="K39" s="17">
        <v>34</v>
      </c>
      <c r="L39">
        <v>8.5</v>
      </c>
    </row>
    <row r="40" spans="1:12" hidden="1" x14ac:dyDescent="0.25">
      <c r="A40" s="15">
        <v>46224</v>
      </c>
      <c r="B40">
        <v>2</v>
      </c>
      <c r="C40" s="17" t="s">
        <v>11</v>
      </c>
      <c r="D40">
        <v>6</v>
      </c>
      <c r="E40" s="17" t="s">
        <v>32</v>
      </c>
      <c r="F40" s="16">
        <v>46224.9375</v>
      </c>
      <c r="G40" s="16">
        <v>46225.291666666664</v>
      </c>
      <c r="H40" s="17"/>
      <c r="K40" s="17"/>
    </row>
    <row r="41" spans="1:12" hidden="1" x14ac:dyDescent="0.25">
      <c r="A41" s="15">
        <v>46224</v>
      </c>
      <c r="B41">
        <v>2</v>
      </c>
      <c r="C41" s="17" t="s">
        <v>11</v>
      </c>
      <c r="D41">
        <v>6</v>
      </c>
      <c r="E41" s="17" t="s">
        <v>33</v>
      </c>
      <c r="F41" s="16">
        <v>46224.885416666664</v>
      </c>
      <c r="G41" s="16">
        <v>46225.291666666664</v>
      </c>
      <c r="H41" s="17" t="s">
        <v>46</v>
      </c>
      <c r="J41">
        <v>0.87179487179487181</v>
      </c>
      <c r="K41" s="17">
        <v>8.5</v>
      </c>
      <c r="L41">
        <v>9.75</v>
      </c>
    </row>
    <row r="42" spans="1:12" hidden="1" x14ac:dyDescent="0.25">
      <c r="A42" s="15">
        <v>46224</v>
      </c>
      <c r="B42">
        <v>2</v>
      </c>
      <c r="C42" s="17" t="s">
        <v>11</v>
      </c>
      <c r="D42">
        <v>6</v>
      </c>
      <c r="E42" s="17" t="s">
        <v>33</v>
      </c>
      <c r="F42" s="16">
        <v>46224.885416666664</v>
      </c>
      <c r="G42" s="16">
        <v>46225.291666666664</v>
      </c>
      <c r="H42" s="17" t="s">
        <v>47</v>
      </c>
      <c r="J42">
        <v>0.87179487179487181</v>
      </c>
      <c r="K42" s="17">
        <v>8.5</v>
      </c>
      <c r="L42">
        <v>9.75</v>
      </c>
    </row>
    <row r="43" spans="1:12" hidden="1" x14ac:dyDescent="0.25">
      <c r="A43" s="15">
        <v>46224</v>
      </c>
      <c r="B43">
        <v>2</v>
      </c>
      <c r="C43" s="17" t="s">
        <v>11</v>
      </c>
      <c r="D43">
        <v>6</v>
      </c>
      <c r="E43" s="17" t="s">
        <v>33</v>
      </c>
      <c r="F43" s="16">
        <v>46224.885416666664</v>
      </c>
      <c r="G43" s="16">
        <v>46225.291666666664</v>
      </c>
      <c r="H43" s="17" t="s">
        <v>48</v>
      </c>
      <c r="J43">
        <v>1.8974358974358974</v>
      </c>
      <c r="K43" s="17">
        <v>18.5</v>
      </c>
      <c r="L43">
        <v>9.75</v>
      </c>
    </row>
    <row r="44" spans="1:12" x14ac:dyDescent="0.25">
      <c r="A44" s="15">
        <v>46225</v>
      </c>
      <c r="B44">
        <v>3</v>
      </c>
      <c r="C44" s="17" t="s">
        <v>3</v>
      </c>
      <c r="D44">
        <v>7</v>
      </c>
      <c r="E44" s="17" t="s">
        <v>31</v>
      </c>
      <c r="F44" s="16">
        <v>46225.291666666664</v>
      </c>
      <c r="G44" s="16">
        <v>46225.635416666664</v>
      </c>
      <c r="H44" s="17" t="s">
        <v>46</v>
      </c>
      <c r="J44">
        <v>14.454545454545455</v>
      </c>
      <c r="K44" s="17">
        <v>119.25</v>
      </c>
      <c r="L44">
        <v>8.25</v>
      </c>
    </row>
    <row r="45" spans="1:12" x14ac:dyDescent="0.25">
      <c r="A45" s="15">
        <v>46225</v>
      </c>
      <c r="B45">
        <v>3</v>
      </c>
      <c r="C45" s="17" t="s">
        <v>3</v>
      </c>
      <c r="D45">
        <v>7</v>
      </c>
      <c r="E45" s="17" t="s">
        <v>31</v>
      </c>
      <c r="F45" s="16">
        <v>46225.291666666664</v>
      </c>
      <c r="G45" s="16">
        <v>46225.635416666664</v>
      </c>
      <c r="H45" s="17" t="s">
        <v>47</v>
      </c>
      <c r="J45">
        <v>4.9090909090909092</v>
      </c>
      <c r="K45" s="17">
        <v>40.5</v>
      </c>
      <c r="L45">
        <v>8.25</v>
      </c>
    </row>
    <row r="46" spans="1:12" x14ac:dyDescent="0.25">
      <c r="A46" s="15">
        <v>46225</v>
      </c>
      <c r="B46">
        <v>3</v>
      </c>
      <c r="C46" s="17" t="s">
        <v>3</v>
      </c>
      <c r="D46">
        <v>7</v>
      </c>
      <c r="E46" s="17" t="s">
        <v>31</v>
      </c>
      <c r="F46" s="16">
        <v>46225.291666666664</v>
      </c>
      <c r="G46" s="16">
        <v>46225.635416666664</v>
      </c>
      <c r="H46" s="17" t="s">
        <v>48</v>
      </c>
      <c r="J46">
        <v>10.121212121212121</v>
      </c>
      <c r="K46" s="17">
        <v>83.5</v>
      </c>
      <c r="L46">
        <v>8.25</v>
      </c>
    </row>
    <row r="47" spans="1:12" hidden="1" x14ac:dyDescent="0.25">
      <c r="A47" s="15">
        <v>46225</v>
      </c>
      <c r="B47">
        <v>3</v>
      </c>
      <c r="C47" s="17" t="s">
        <v>3</v>
      </c>
      <c r="D47">
        <v>7</v>
      </c>
      <c r="E47" s="17" t="s">
        <v>32</v>
      </c>
      <c r="F47" s="16">
        <v>46225.291666666664</v>
      </c>
      <c r="G47" s="16">
        <v>46225.635416666664</v>
      </c>
      <c r="H47" s="17"/>
      <c r="K47" s="17"/>
    </row>
    <row r="48" spans="1:12" hidden="1" x14ac:dyDescent="0.25">
      <c r="A48" s="15">
        <v>46225</v>
      </c>
      <c r="B48">
        <v>3</v>
      </c>
      <c r="C48" s="17" t="s">
        <v>3</v>
      </c>
      <c r="D48">
        <v>7</v>
      </c>
      <c r="E48" s="17" t="s">
        <v>33</v>
      </c>
      <c r="F48" s="16">
        <v>46225.291666666664</v>
      </c>
      <c r="G48" s="16">
        <v>46225.583333333336</v>
      </c>
      <c r="H48" s="17" t="s">
        <v>46</v>
      </c>
      <c r="J48">
        <v>5.3214285714285712</v>
      </c>
      <c r="K48" s="17">
        <v>37.25</v>
      </c>
      <c r="L48">
        <v>7</v>
      </c>
    </row>
    <row r="49" spans="1:12" hidden="1" x14ac:dyDescent="0.25">
      <c r="A49" s="15">
        <v>46225</v>
      </c>
      <c r="B49">
        <v>3</v>
      </c>
      <c r="C49" s="17" t="s">
        <v>3</v>
      </c>
      <c r="D49">
        <v>7</v>
      </c>
      <c r="E49" s="17" t="s">
        <v>33</v>
      </c>
      <c r="F49" s="16">
        <v>46225.291666666664</v>
      </c>
      <c r="G49" s="16">
        <v>46225.583333333336</v>
      </c>
      <c r="H49" s="17" t="s">
        <v>47</v>
      </c>
      <c r="J49">
        <v>1.25</v>
      </c>
      <c r="K49" s="17">
        <v>8.75</v>
      </c>
      <c r="L49">
        <v>7</v>
      </c>
    </row>
    <row r="50" spans="1:12" hidden="1" x14ac:dyDescent="0.25">
      <c r="A50" s="15">
        <v>46225</v>
      </c>
      <c r="B50">
        <v>3</v>
      </c>
      <c r="C50" s="17" t="s">
        <v>3</v>
      </c>
      <c r="D50">
        <v>7</v>
      </c>
      <c r="E50" s="17" t="s">
        <v>33</v>
      </c>
      <c r="F50" s="16">
        <v>46225.291666666664</v>
      </c>
      <c r="G50" s="16">
        <v>46225.583333333336</v>
      </c>
      <c r="H50" s="17" t="s">
        <v>48</v>
      </c>
      <c r="J50">
        <v>2.4285714285714284</v>
      </c>
      <c r="K50" s="17">
        <v>17</v>
      </c>
      <c r="L50">
        <v>7</v>
      </c>
    </row>
    <row r="51" spans="1:12" x14ac:dyDescent="0.25">
      <c r="A51" s="15">
        <v>46225</v>
      </c>
      <c r="B51">
        <v>3</v>
      </c>
      <c r="C51" s="17" t="s">
        <v>10</v>
      </c>
      <c r="D51">
        <v>8</v>
      </c>
      <c r="E51" s="17" t="s">
        <v>31</v>
      </c>
      <c r="F51" s="16">
        <v>46225.635416666664</v>
      </c>
      <c r="G51" s="16">
        <v>46225.9375</v>
      </c>
      <c r="H51" s="17" t="s">
        <v>46</v>
      </c>
      <c r="J51">
        <v>14.137931034482758</v>
      </c>
      <c r="K51" s="17">
        <v>102.5</v>
      </c>
      <c r="L51">
        <v>7.25</v>
      </c>
    </row>
    <row r="52" spans="1:12" x14ac:dyDescent="0.25">
      <c r="A52" s="15">
        <v>46225</v>
      </c>
      <c r="B52">
        <v>3</v>
      </c>
      <c r="C52" s="17" t="s">
        <v>10</v>
      </c>
      <c r="D52">
        <v>8</v>
      </c>
      <c r="E52" s="17" t="s">
        <v>31</v>
      </c>
      <c r="F52" s="16">
        <v>46225.635416666664</v>
      </c>
      <c r="G52" s="16">
        <v>46225.9375</v>
      </c>
      <c r="H52" s="17" t="s">
        <v>47</v>
      </c>
      <c r="J52">
        <v>4</v>
      </c>
      <c r="K52" s="17">
        <v>29</v>
      </c>
      <c r="L52">
        <v>7.25</v>
      </c>
    </row>
    <row r="53" spans="1:12" x14ac:dyDescent="0.25">
      <c r="A53" s="15">
        <v>46225</v>
      </c>
      <c r="B53">
        <v>3</v>
      </c>
      <c r="C53" s="17" t="s">
        <v>10</v>
      </c>
      <c r="D53">
        <v>8</v>
      </c>
      <c r="E53" s="17" t="s">
        <v>31</v>
      </c>
      <c r="F53" s="16">
        <v>46225.635416666664</v>
      </c>
      <c r="G53" s="16">
        <v>46225.9375</v>
      </c>
      <c r="H53" s="17" t="s">
        <v>48</v>
      </c>
      <c r="J53">
        <v>8.2068965517241388</v>
      </c>
      <c r="K53" s="17">
        <v>59.5</v>
      </c>
      <c r="L53">
        <v>7.25</v>
      </c>
    </row>
    <row r="54" spans="1:12" hidden="1" x14ac:dyDescent="0.25">
      <c r="A54" s="15">
        <v>46225</v>
      </c>
      <c r="B54">
        <v>3</v>
      </c>
      <c r="C54" s="17" t="s">
        <v>10</v>
      </c>
      <c r="D54">
        <v>8</v>
      </c>
      <c r="E54" s="17" t="s">
        <v>32</v>
      </c>
      <c r="F54" s="16">
        <v>46225.635416666664</v>
      </c>
      <c r="G54" s="16">
        <v>46225.9375</v>
      </c>
      <c r="H54" s="17"/>
      <c r="K54" s="17"/>
    </row>
    <row r="55" spans="1:12" hidden="1" x14ac:dyDescent="0.25">
      <c r="A55" s="15">
        <v>46225</v>
      </c>
      <c r="B55">
        <v>3</v>
      </c>
      <c r="C55" s="17" t="s">
        <v>10</v>
      </c>
      <c r="D55">
        <v>8</v>
      </c>
      <c r="E55" s="17" t="s">
        <v>33</v>
      </c>
      <c r="F55" s="16">
        <v>46225.583333333336</v>
      </c>
      <c r="G55" s="16">
        <v>46225.885416666664</v>
      </c>
      <c r="H55" s="17" t="s">
        <v>46</v>
      </c>
      <c r="J55">
        <v>3.2068965517241379</v>
      </c>
      <c r="K55" s="17">
        <v>23.25</v>
      </c>
      <c r="L55">
        <v>7.25</v>
      </c>
    </row>
    <row r="56" spans="1:12" hidden="1" x14ac:dyDescent="0.25">
      <c r="A56" s="15">
        <v>46225</v>
      </c>
      <c r="B56">
        <v>3</v>
      </c>
      <c r="C56" s="17" t="s">
        <v>10</v>
      </c>
      <c r="D56">
        <v>8</v>
      </c>
      <c r="E56" s="17" t="s">
        <v>33</v>
      </c>
      <c r="F56" s="16">
        <v>46225.583333333336</v>
      </c>
      <c r="G56" s="16">
        <v>46225.885416666664</v>
      </c>
      <c r="H56" s="17" t="s">
        <v>47</v>
      </c>
      <c r="J56">
        <v>1.1724137931034482</v>
      </c>
      <c r="K56" s="17">
        <v>8.5</v>
      </c>
      <c r="L56">
        <v>7.25</v>
      </c>
    </row>
    <row r="57" spans="1:12" hidden="1" x14ac:dyDescent="0.25">
      <c r="A57" s="15">
        <v>46225</v>
      </c>
      <c r="B57">
        <v>3</v>
      </c>
      <c r="C57" s="17" t="s">
        <v>10</v>
      </c>
      <c r="D57">
        <v>8</v>
      </c>
      <c r="E57" s="17" t="s">
        <v>33</v>
      </c>
      <c r="F57" s="16">
        <v>46225.583333333336</v>
      </c>
      <c r="G57" s="16">
        <v>46225.885416666664</v>
      </c>
      <c r="H57" s="17" t="s">
        <v>48</v>
      </c>
      <c r="J57">
        <v>2.2068965517241379</v>
      </c>
      <c r="K57" s="17">
        <v>16</v>
      </c>
      <c r="L57">
        <v>7.25</v>
      </c>
    </row>
    <row r="58" spans="1:12" x14ac:dyDescent="0.25">
      <c r="A58" s="15">
        <v>46225</v>
      </c>
      <c r="B58">
        <v>3</v>
      </c>
      <c r="C58" s="17" t="s">
        <v>11</v>
      </c>
      <c r="D58">
        <v>9</v>
      </c>
      <c r="E58" s="17" t="s">
        <v>31</v>
      </c>
      <c r="F58" s="16">
        <v>46225.9375</v>
      </c>
      <c r="G58" s="16">
        <v>46226.291666666664</v>
      </c>
      <c r="H58" s="17" t="s">
        <v>46</v>
      </c>
      <c r="J58">
        <v>4.7058823529411766</v>
      </c>
      <c r="K58" s="17">
        <v>40</v>
      </c>
      <c r="L58">
        <v>8.5</v>
      </c>
    </row>
    <row r="59" spans="1:12" x14ac:dyDescent="0.25">
      <c r="A59" s="15">
        <v>46225</v>
      </c>
      <c r="B59">
        <v>3</v>
      </c>
      <c r="C59" s="17" t="s">
        <v>11</v>
      </c>
      <c r="D59">
        <v>9</v>
      </c>
      <c r="E59" s="17" t="s">
        <v>31</v>
      </c>
      <c r="F59" s="16">
        <v>46225.9375</v>
      </c>
      <c r="G59" s="16">
        <v>46226.291666666664</v>
      </c>
      <c r="H59" s="17" t="s">
        <v>47</v>
      </c>
      <c r="J59">
        <v>1.8823529411764706</v>
      </c>
      <c r="K59" s="17">
        <v>16</v>
      </c>
      <c r="L59">
        <v>8.5</v>
      </c>
    </row>
    <row r="60" spans="1:12" x14ac:dyDescent="0.25">
      <c r="A60" s="15">
        <v>46225</v>
      </c>
      <c r="B60">
        <v>3</v>
      </c>
      <c r="C60" s="17" t="s">
        <v>11</v>
      </c>
      <c r="D60">
        <v>9</v>
      </c>
      <c r="E60" s="17" t="s">
        <v>31</v>
      </c>
      <c r="F60" s="16">
        <v>46225.9375</v>
      </c>
      <c r="G60" s="16">
        <v>46226.291666666664</v>
      </c>
      <c r="H60" s="17" t="s">
        <v>48</v>
      </c>
      <c r="J60">
        <v>4</v>
      </c>
      <c r="K60" s="17">
        <v>34</v>
      </c>
      <c r="L60">
        <v>8.5</v>
      </c>
    </row>
    <row r="61" spans="1:12" hidden="1" x14ac:dyDescent="0.25">
      <c r="A61" s="15">
        <v>46225</v>
      </c>
      <c r="B61">
        <v>3</v>
      </c>
      <c r="C61" s="17" t="s">
        <v>11</v>
      </c>
      <c r="D61">
        <v>9</v>
      </c>
      <c r="E61" s="17" t="s">
        <v>32</v>
      </c>
      <c r="F61" s="16">
        <v>46225.9375</v>
      </c>
      <c r="G61" s="16">
        <v>46226.291666666664</v>
      </c>
      <c r="H61" s="17"/>
      <c r="K61" s="17"/>
    </row>
    <row r="62" spans="1:12" hidden="1" x14ac:dyDescent="0.25">
      <c r="A62" s="15">
        <v>46225</v>
      </c>
      <c r="B62">
        <v>3</v>
      </c>
      <c r="C62" s="17" t="s">
        <v>11</v>
      </c>
      <c r="D62">
        <v>9</v>
      </c>
      <c r="E62" s="17" t="s">
        <v>33</v>
      </c>
      <c r="F62" s="16">
        <v>46225.885416666664</v>
      </c>
      <c r="G62" s="16">
        <v>46226.291666666664</v>
      </c>
      <c r="H62" s="17" t="s">
        <v>46</v>
      </c>
      <c r="J62">
        <v>0.87179487179487181</v>
      </c>
      <c r="K62" s="17">
        <v>8.5</v>
      </c>
      <c r="L62">
        <v>9.75</v>
      </c>
    </row>
    <row r="63" spans="1:12" hidden="1" x14ac:dyDescent="0.25">
      <c r="A63" s="15">
        <v>46225</v>
      </c>
      <c r="B63">
        <v>3</v>
      </c>
      <c r="C63" s="17" t="s">
        <v>11</v>
      </c>
      <c r="D63">
        <v>9</v>
      </c>
      <c r="E63" s="17" t="s">
        <v>33</v>
      </c>
      <c r="F63" s="16">
        <v>46225.885416666664</v>
      </c>
      <c r="G63" s="16">
        <v>46226.291666666664</v>
      </c>
      <c r="H63" s="17" t="s">
        <v>47</v>
      </c>
      <c r="J63">
        <v>0.87179487179487181</v>
      </c>
      <c r="K63" s="17">
        <v>8.5</v>
      </c>
      <c r="L63">
        <v>9.75</v>
      </c>
    </row>
    <row r="64" spans="1:12" hidden="1" x14ac:dyDescent="0.25">
      <c r="A64" s="15">
        <v>46225</v>
      </c>
      <c r="B64">
        <v>3</v>
      </c>
      <c r="C64" s="17" t="s">
        <v>11</v>
      </c>
      <c r="D64">
        <v>9</v>
      </c>
      <c r="E64" s="17" t="s">
        <v>33</v>
      </c>
      <c r="F64" s="16">
        <v>46225.885416666664</v>
      </c>
      <c r="G64" s="16">
        <v>46226.291666666664</v>
      </c>
      <c r="H64" s="17" t="s">
        <v>48</v>
      </c>
      <c r="J64">
        <v>1.8974358974358974</v>
      </c>
      <c r="K64" s="17">
        <v>18.5</v>
      </c>
      <c r="L64">
        <v>9.75</v>
      </c>
    </row>
    <row r="65" spans="1:12" x14ac:dyDescent="0.25">
      <c r="A65" s="15">
        <v>46226</v>
      </c>
      <c r="B65">
        <v>4</v>
      </c>
      <c r="C65" s="17" t="s">
        <v>3</v>
      </c>
      <c r="D65">
        <v>10</v>
      </c>
      <c r="E65" s="17" t="s">
        <v>31</v>
      </c>
      <c r="F65" s="16">
        <v>46226.291666666664</v>
      </c>
      <c r="G65" s="16">
        <v>46226.635416666664</v>
      </c>
      <c r="H65" s="17" t="s">
        <v>46</v>
      </c>
      <c r="J65">
        <v>13</v>
      </c>
      <c r="K65" s="17">
        <v>107.25</v>
      </c>
      <c r="L65">
        <v>8.25</v>
      </c>
    </row>
    <row r="66" spans="1:12" x14ac:dyDescent="0.25">
      <c r="A66" s="15">
        <v>46226</v>
      </c>
      <c r="B66">
        <v>4</v>
      </c>
      <c r="C66" s="17" t="s">
        <v>3</v>
      </c>
      <c r="D66">
        <v>10</v>
      </c>
      <c r="E66" s="17" t="s">
        <v>31</v>
      </c>
      <c r="F66" s="16">
        <v>46226.291666666664</v>
      </c>
      <c r="G66" s="16">
        <v>46226.635416666664</v>
      </c>
      <c r="H66" s="17" t="s">
        <v>47</v>
      </c>
      <c r="J66">
        <v>4.9090909090909092</v>
      </c>
      <c r="K66" s="17">
        <v>40.5</v>
      </c>
      <c r="L66">
        <v>8.25</v>
      </c>
    </row>
    <row r="67" spans="1:12" x14ac:dyDescent="0.25">
      <c r="A67" s="15">
        <v>46226</v>
      </c>
      <c r="B67">
        <v>4</v>
      </c>
      <c r="C67" s="17" t="s">
        <v>3</v>
      </c>
      <c r="D67">
        <v>10</v>
      </c>
      <c r="E67" s="17" t="s">
        <v>31</v>
      </c>
      <c r="F67" s="16">
        <v>46226.291666666664</v>
      </c>
      <c r="G67" s="16">
        <v>46226.635416666664</v>
      </c>
      <c r="H67" s="17" t="s">
        <v>48</v>
      </c>
      <c r="J67">
        <v>11.151515151515152</v>
      </c>
      <c r="K67" s="17">
        <v>92</v>
      </c>
      <c r="L67">
        <v>8.25</v>
      </c>
    </row>
    <row r="68" spans="1:12" hidden="1" x14ac:dyDescent="0.25">
      <c r="A68" s="15">
        <v>46226</v>
      </c>
      <c r="B68">
        <v>4</v>
      </c>
      <c r="C68" s="17" t="s">
        <v>3</v>
      </c>
      <c r="D68">
        <v>10</v>
      </c>
      <c r="E68" s="17" t="s">
        <v>32</v>
      </c>
      <c r="F68" s="16">
        <v>46226.291666666664</v>
      </c>
      <c r="G68" s="16">
        <v>46226.635416666664</v>
      </c>
      <c r="H68" s="17"/>
      <c r="K68" s="17"/>
    </row>
    <row r="69" spans="1:12" hidden="1" x14ac:dyDescent="0.25">
      <c r="A69" s="15">
        <v>46226</v>
      </c>
      <c r="B69">
        <v>4</v>
      </c>
      <c r="C69" s="17" t="s">
        <v>3</v>
      </c>
      <c r="D69">
        <v>10</v>
      </c>
      <c r="E69" s="17" t="s">
        <v>33</v>
      </c>
      <c r="F69" s="16">
        <v>46226.291666666664</v>
      </c>
      <c r="G69" s="16">
        <v>46226.583333333336</v>
      </c>
      <c r="H69" s="17" t="s">
        <v>46</v>
      </c>
      <c r="J69">
        <v>5.9642857142857144</v>
      </c>
      <c r="K69" s="17">
        <v>41.75</v>
      </c>
      <c r="L69">
        <v>7</v>
      </c>
    </row>
    <row r="70" spans="1:12" hidden="1" x14ac:dyDescent="0.25">
      <c r="A70" s="15">
        <v>46226</v>
      </c>
      <c r="B70">
        <v>4</v>
      </c>
      <c r="C70" s="17" t="s">
        <v>3</v>
      </c>
      <c r="D70">
        <v>10</v>
      </c>
      <c r="E70" s="17" t="s">
        <v>33</v>
      </c>
      <c r="F70" s="16">
        <v>46226.291666666664</v>
      </c>
      <c r="G70" s="16">
        <v>46226.583333333336</v>
      </c>
      <c r="H70" s="17" t="s">
        <v>47</v>
      </c>
      <c r="J70">
        <v>1.25</v>
      </c>
      <c r="K70" s="17">
        <v>8.75</v>
      </c>
      <c r="L70">
        <v>7</v>
      </c>
    </row>
    <row r="71" spans="1:12" hidden="1" x14ac:dyDescent="0.25">
      <c r="A71" s="15">
        <v>46226</v>
      </c>
      <c r="B71">
        <v>4</v>
      </c>
      <c r="C71" s="17" t="s">
        <v>3</v>
      </c>
      <c r="D71">
        <v>10</v>
      </c>
      <c r="E71" s="17" t="s">
        <v>33</v>
      </c>
      <c r="F71" s="16">
        <v>46226.291666666664</v>
      </c>
      <c r="G71" s="16">
        <v>46226.583333333336</v>
      </c>
      <c r="H71" s="17" t="s">
        <v>48</v>
      </c>
      <c r="J71">
        <v>1.8214285714285714</v>
      </c>
      <c r="K71" s="17">
        <v>12.75</v>
      </c>
      <c r="L71">
        <v>7</v>
      </c>
    </row>
    <row r="72" spans="1:12" x14ac:dyDescent="0.25">
      <c r="A72" s="15">
        <v>46226</v>
      </c>
      <c r="B72">
        <v>4</v>
      </c>
      <c r="C72" s="17" t="s">
        <v>10</v>
      </c>
      <c r="D72">
        <v>11</v>
      </c>
      <c r="E72" s="17" t="s">
        <v>31</v>
      </c>
      <c r="F72" s="16">
        <v>46226.635416666664</v>
      </c>
      <c r="G72" s="16">
        <v>46226.9375</v>
      </c>
      <c r="H72" s="17" t="s">
        <v>46</v>
      </c>
      <c r="J72">
        <v>14.344827586206897</v>
      </c>
      <c r="K72" s="17">
        <v>104</v>
      </c>
      <c r="L72">
        <v>7.25</v>
      </c>
    </row>
    <row r="73" spans="1:12" x14ac:dyDescent="0.25">
      <c r="A73" s="15">
        <v>46226</v>
      </c>
      <c r="B73">
        <v>4</v>
      </c>
      <c r="C73" s="17" t="s">
        <v>10</v>
      </c>
      <c r="D73">
        <v>11</v>
      </c>
      <c r="E73" s="17" t="s">
        <v>31</v>
      </c>
      <c r="F73" s="16">
        <v>46226.635416666664</v>
      </c>
      <c r="G73" s="16">
        <v>46226.9375</v>
      </c>
      <c r="H73" s="17" t="s">
        <v>47</v>
      </c>
      <c r="J73">
        <v>4</v>
      </c>
      <c r="K73" s="17">
        <v>29</v>
      </c>
      <c r="L73">
        <v>7.25</v>
      </c>
    </row>
    <row r="74" spans="1:12" x14ac:dyDescent="0.25">
      <c r="A74" s="15">
        <v>46226</v>
      </c>
      <c r="B74">
        <v>4</v>
      </c>
      <c r="C74" s="17" t="s">
        <v>10</v>
      </c>
      <c r="D74">
        <v>11</v>
      </c>
      <c r="E74" s="17" t="s">
        <v>31</v>
      </c>
      <c r="F74" s="16">
        <v>46226.635416666664</v>
      </c>
      <c r="G74" s="16">
        <v>46226.9375</v>
      </c>
      <c r="H74" s="17" t="s">
        <v>48</v>
      </c>
      <c r="J74">
        <v>9.1034482758620694</v>
      </c>
      <c r="K74" s="17">
        <v>66</v>
      </c>
      <c r="L74">
        <v>7.25</v>
      </c>
    </row>
    <row r="75" spans="1:12" hidden="1" x14ac:dyDescent="0.25">
      <c r="A75" s="15">
        <v>46226</v>
      </c>
      <c r="B75">
        <v>4</v>
      </c>
      <c r="C75" s="17" t="s">
        <v>10</v>
      </c>
      <c r="D75">
        <v>11</v>
      </c>
      <c r="E75" s="17" t="s">
        <v>32</v>
      </c>
      <c r="F75" s="16">
        <v>46226.635416666664</v>
      </c>
      <c r="G75" s="16">
        <v>46226.9375</v>
      </c>
      <c r="H75" s="17"/>
      <c r="K75" s="17"/>
    </row>
    <row r="76" spans="1:12" hidden="1" x14ac:dyDescent="0.25">
      <c r="A76" s="15">
        <v>46226</v>
      </c>
      <c r="B76">
        <v>4</v>
      </c>
      <c r="C76" s="17" t="s">
        <v>10</v>
      </c>
      <c r="D76">
        <v>11</v>
      </c>
      <c r="E76" s="17" t="s">
        <v>33</v>
      </c>
      <c r="F76" s="16">
        <v>46226.583333333336</v>
      </c>
      <c r="G76" s="16">
        <v>46226.885416666664</v>
      </c>
      <c r="H76" s="17" t="s">
        <v>46</v>
      </c>
      <c r="J76">
        <v>3.5862068965517242</v>
      </c>
      <c r="K76" s="17">
        <v>26</v>
      </c>
      <c r="L76">
        <v>7.25</v>
      </c>
    </row>
    <row r="77" spans="1:12" hidden="1" x14ac:dyDescent="0.25">
      <c r="A77" s="15">
        <v>46226</v>
      </c>
      <c r="B77">
        <v>4</v>
      </c>
      <c r="C77" s="17" t="s">
        <v>10</v>
      </c>
      <c r="D77">
        <v>11</v>
      </c>
      <c r="E77" s="17" t="s">
        <v>33</v>
      </c>
      <c r="F77" s="16">
        <v>46226.583333333336</v>
      </c>
      <c r="G77" s="16">
        <v>46226.885416666664</v>
      </c>
      <c r="H77" s="17" t="s">
        <v>47</v>
      </c>
      <c r="J77">
        <v>1.1724137931034482</v>
      </c>
      <c r="K77" s="17">
        <v>8.5</v>
      </c>
      <c r="L77">
        <v>7.25</v>
      </c>
    </row>
    <row r="78" spans="1:12" hidden="1" x14ac:dyDescent="0.25">
      <c r="A78" s="15">
        <v>46226</v>
      </c>
      <c r="B78">
        <v>4</v>
      </c>
      <c r="C78" s="17" t="s">
        <v>10</v>
      </c>
      <c r="D78">
        <v>11</v>
      </c>
      <c r="E78" s="17" t="s">
        <v>33</v>
      </c>
      <c r="F78" s="16">
        <v>46226.583333333336</v>
      </c>
      <c r="G78" s="16">
        <v>46226.885416666664</v>
      </c>
      <c r="H78" s="17" t="s">
        <v>48</v>
      </c>
      <c r="J78">
        <v>2.0689655172413794</v>
      </c>
      <c r="K78" s="17">
        <v>15</v>
      </c>
      <c r="L78">
        <v>7.25</v>
      </c>
    </row>
    <row r="79" spans="1:12" x14ac:dyDescent="0.25">
      <c r="A79" s="15">
        <v>46226</v>
      </c>
      <c r="B79">
        <v>4</v>
      </c>
      <c r="C79" s="17" t="s">
        <v>11</v>
      </c>
      <c r="D79">
        <v>12</v>
      </c>
      <c r="E79" s="17" t="s">
        <v>31</v>
      </c>
      <c r="F79" s="16">
        <v>46226.9375</v>
      </c>
      <c r="G79" s="16">
        <v>46227.291666666664</v>
      </c>
      <c r="H79" s="17" t="s">
        <v>46</v>
      </c>
      <c r="J79">
        <v>4.7058823529411766</v>
      </c>
      <c r="K79" s="17">
        <v>40</v>
      </c>
      <c r="L79">
        <v>8.5</v>
      </c>
    </row>
    <row r="80" spans="1:12" x14ac:dyDescent="0.25">
      <c r="A80" s="15">
        <v>46226</v>
      </c>
      <c r="B80">
        <v>4</v>
      </c>
      <c r="C80" s="17" t="s">
        <v>11</v>
      </c>
      <c r="D80">
        <v>12</v>
      </c>
      <c r="E80" s="17" t="s">
        <v>31</v>
      </c>
      <c r="F80" s="16">
        <v>46226.9375</v>
      </c>
      <c r="G80" s="16">
        <v>46227.291666666664</v>
      </c>
      <c r="H80" s="17" t="s">
        <v>47</v>
      </c>
      <c r="J80">
        <v>1.8823529411764706</v>
      </c>
      <c r="K80" s="17">
        <v>16</v>
      </c>
      <c r="L80">
        <v>8.5</v>
      </c>
    </row>
    <row r="81" spans="1:12" x14ac:dyDescent="0.25">
      <c r="A81" s="15">
        <v>46226</v>
      </c>
      <c r="B81">
        <v>4</v>
      </c>
      <c r="C81" s="17" t="s">
        <v>11</v>
      </c>
      <c r="D81">
        <v>12</v>
      </c>
      <c r="E81" s="17" t="s">
        <v>31</v>
      </c>
      <c r="F81" s="16">
        <v>46226.9375</v>
      </c>
      <c r="G81" s="16">
        <v>46227.291666666664</v>
      </c>
      <c r="H81" s="17" t="s">
        <v>48</v>
      </c>
      <c r="J81">
        <v>4</v>
      </c>
      <c r="K81" s="17">
        <v>34</v>
      </c>
      <c r="L81">
        <v>8.5</v>
      </c>
    </row>
    <row r="82" spans="1:12" hidden="1" x14ac:dyDescent="0.25">
      <c r="A82" s="15">
        <v>46226</v>
      </c>
      <c r="B82">
        <v>4</v>
      </c>
      <c r="C82" s="17" t="s">
        <v>11</v>
      </c>
      <c r="D82">
        <v>12</v>
      </c>
      <c r="E82" s="17" t="s">
        <v>32</v>
      </c>
      <c r="F82" s="16">
        <v>46226.9375</v>
      </c>
      <c r="G82" s="16">
        <v>46227.291666666664</v>
      </c>
      <c r="H82" s="17"/>
      <c r="K82" s="17"/>
    </row>
    <row r="83" spans="1:12" hidden="1" x14ac:dyDescent="0.25">
      <c r="A83" s="15">
        <v>46226</v>
      </c>
      <c r="B83">
        <v>4</v>
      </c>
      <c r="C83" s="17" t="s">
        <v>11</v>
      </c>
      <c r="D83">
        <v>12</v>
      </c>
      <c r="E83" s="17" t="s">
        <v>33</v>
      </c>
      <c r="F83" s="16">
        <v>46226.885416666664</v>
      </c>
      <c r="G83" s="16">
        <v>46227.291666666664</v>
      </c>
      <c r="H83" s="17" t="s">
        <v>46</v>
      </c>
      <c r="J83">
        <v>0.87179487179487181</v>
      </c>
      <c r="K83" s="17">
        <v>8.5</v>
      </c>
      <c r="L83">
        <v>9.75</v>
      </c>
    </row>
    <row r="84" spans="1:12" hidden="1" x14ac:dyDescent="0.25">
      <c r="A84" s="15">
        <v>46226</v>
      </c>
      <c r="B84">
        <v>4</v>
      </c>
      <c r="C84" s="17" t="s">
        <v>11</v>
      </c>
      <c r="D84">
        <v>12</v>
      </c>
      <c r="E84" s="17" t="s">
        <v>33</v>
      </c>
      <c r="F84" s="16">
        <v>46226.885416666664</v>
      </c>
      <c r="G84" s="16">
        <v>46227.291666666664</v>
      </c>
      <c r="H84" s="17" t="s">
        <v>47</v>
      </c>
      <c r="J84">
        <v>0.87179487179487181</v>
      </c>
      <c r="K84" s="17">
        <v>8.5</v>
      </c>
      <c r="L84">
        <v>9.75</v>
      </c>
    </row>
    <row r="85" spans="1:12" hidden="1" x14ac:dyDescent="0.25">
      <c r="A85" s="15">
        <v>46226</v>
      </c>
      <c r="B85">
        <v>4</v>
      </c>
      <c r="C85" s="17" t="s">
        <v>11</v>
      </c>
      <c r="D85">
        <v>12</v>
      </c>
      <c r="E85" s="17" t="s">
        <v>33</v>
      </c>
      <c r="F85" s="16">
        <v>46226.885416666664</v>
      </c>
      <c r="G85" s="16">
        <v>46227.291666666664</v>
      </c>
      <c r="H85" s="17" t="s">
        <v>48</v>
      </c>
      <c r="J85">
        <v>1.8974358974358974</v>
      </c>
      <c r="K85" s="17">
        <v>18.5</v>
      </c>
      <c r="L85">
        <v>9.75</v>
      </c>
    </row>
    <row r="86" spans="1:12" x14ac:dyDescent="0.25">
      <c r="A86" s="15">
        <v>46227</v>
      </c>
      <c r="B86">
        <v>5</v>
      </c>
      <c r="C86" s="17" t="s">
        <v>3</v>
      </c>
      <c r="D86">
        <v>13</v>
      </c>
      <c r="E86" s="17" t="s">
        <v>31</v>
      </c>
      <c r="F86" s="16">
        <v>46227.291666666664</v>
      </c>
      <c r="G86" s="16">
        <v>46227.635416666664</v>
      </c>
      <c r="H86" s="17" t="s">
        <v>46</v>
      </c>
      <c r="J86">
        <v>12.606060606060606</v>
      </c>
      <c r="K86" s="17">
        <v>104</v>
      </c>
      <c r="L86">
        <v>8.25</v>
      </c>
    </row>
    <row r="87" spans="1:12" x14ac:dyDescent="0.25">
      <c r="A87" s="15">
        <v>46227</v>
      </c>
      <c r="B87">
        <v>5</v>
      </c>
      <c r="C87" s="17" t="s">
        <v>3</v>
      </c>
      <c r="D87">
        <v>13</v>
      </c>
      <c r="E87" s="17" t="s">
        <v>31</v>
      </c>
      <c r="F87" s="16">
        <v>46227.291666666664</v>
      </c>
      <c r="G87" s="16">
        <v>46227.635416666664</v>
      </c>
      <c r="H87" s="17" t="s">
        <v>47</v>
      </c>
      <c r="J87">
        <v>4.9090909090909092</v>
      </c>
      <c r="K87" s="17">
        <v>40.5</v>
      </c>
      <c r="L87">
        <v>8.25</v>
      </c>
    </row>
    <row r="88" spans="1:12" x14ac:dyDescent="0.25">
      <c r="A88" s="15">
        <v>46227</v>
      </c>
      <c r="B88">
        <v>5</v>
      </c>
      <c r="C88" s="17" t="s">
        <v>3</v>
      </c>
      <c r="D88">
        <v>13</v>
      </c>
      <c r="E88" s="17" t="s">
        <v>31</v>
      </c>
      <c r="F88" s="16">
        <v>46227.291666666664</v>
      </c>
      <c r="G88" s="16">
        <v>46227.635416666664</v>
      </c>
      <c r="H88" s="17" t="s">
        <v>48</v>
      </c>
      <c r="J88">
        <v>10.121212121212121</v>
      </c>
      <c r="K88" s="17">
        <v>83.5</v>
      </c>
      <c r="L88">
        <v>8.25</v>
      </c>
    </row>
    <row r="89" spans="1:12" hidden="1" x14ac:dyDescent="0.25">
      <c r="A89" s="15">
        <v>46227</v>
      </c>
      <c r="B89">
        <v>5</v>
      </c>
      <c r="C89" s="17" t="s">
        <v>3</v>
      </c>
      <c r="D89">
        <v>13</v>
      </c>
      <c r="E89" s="17" t="s">
        <v>32</v>
      </c>
      <c r="F89" s="16">
        <v>46227.291666666664</v>
      </c>
      <c r="G89" s="16">
        <v>46227.635416666664</v>
      </c>
      <c r="H89" s="17"/>
      <c r="K89" s="17"/>
    </row>
    <row r="90" spans="1:12" hidden="1" x14ac:dyDescent="0.25">
      <c r="A90" s="15">
        <v>46227</v>
      </c>
      <c r="B90">
        <v>5</v>
      </c>
      <c r="C90" s="17" t="s">
        <v>3</v>
      </c>
      <c r="D90">
        <v>13</v>
      </c>
      <c r="E90" s="17" t="s">
        <v>33</v>
      </c>
      <c r="F90" s="16">
        <v>46227.291666666664</v>
      </c>
      <c r="G90" s="16">
        <v>46227.583333333336</v>
      </c>
      <c r="H90" s="17" t="s">
        <v>46</v>
      </c>
      <c r="J90">
        <v>4.75</v>
      </c>
      <c r="K90" s="17">
        <v>33.25</v>
      </c>
      <c r="L90">
        <v>7</v>
      </c>
    </row>
    <row r="91" spans="1:12" hidden="1" x14ac:dyDescent="0.25">
      <c r="A91" s="15">
        <v>46227</v>
      </c>
      <c r="B91">
        <v>5</v>
      </c>
      <c r="C91" s="17" t="s">
        <v>3</v>
      </c>
      <c r="D91">
        <v>13</v>
      </c>
      <c r="E91" s="17" t="s">
        <v>33</v>
      </c>
      <c r="F91" s="16">
        <v>46227.291666666664</v>
      </c>
      <c r="G91" s="16">
        <v>46227.583333333336</v>
      </c>
      <c r="H91" s="17" t="s">
        <v>47</v>
      </c>
      <c r="J91">
        <v>1.2857142857142858</v>
      </c>
      <c r="K91" s="17">
        <v>9</v>
      </c>
      <c r="L91">
        <v>7</v>
      </c>
    </row>
    <row r="92" spans="1:12" hidden="1" x14ac:dyDescent="0.25">
      <c r="A92" s="15">
        <v>46227</v>
      </c>
      <c r="B92">
        <v>5</v>
      </c>
      <c r="C92" s="17" t="s">
        <v>3</v>
      </c>
      <c r="D92">
        <v>13</v>
      </c>
      <c r="E92" s="17" t="s">
        <v>33</v>
      </c>
      <c r="F92" s="16">
        <v>46227.291666666664</v>
      </c>
      <c r="G92" s="16">
        <v>46227.583333333336</v>
      </c>
      <c r="H92" s="17" t="s">
        <v>48</v>
      </c>
      <c r="J92">
        <v>4.7142857142857144</v>
      </c>
      <c r="K92" s="17">
        <v>33</v>
      </c>
      <c r="L92">
        <v>7</v>
      </c>
    </row>
    <row r="93" spans="1:12" x14ac:dyDescent="0.25">
      <c r="A93" s="15">
        <v>46227</v>
      </c>
      <c r="B93">
        <v>5</v>
      </c>
      <c r="C93" s="17" t="s">
        <v>10</v>
      </c>
      <c r="D93">
        <v>14</v>
      </c>
      <c r="E93" s="17" t="s">
        <v>31</v>
      </c>
      <c r="F93" s="16">
        <v>46227.635416666664</v>
      </c>
      <c r="G93" s="16">
        <v>46227.9375</v>
      </c>
      <c r="H93" s="17" t="s">
        <v>46</v>
      </c>
      <c r="J93">
        <v>14.413793103448276</v>
      </c>
      <c r="K93" s="17">
        <v>104.5</v>
      </c>
      <c r="L93">
        <v>7.25</v>
      </c>
    </row>
    <row r="94" spans="1:12" x14ac:dyDescent="0.25">
      <c r="A94" s="15">
        <v>46227</v>
      </c>
      <c r="B94">
        <v>5</v>
      </c>
      <c r="C94" s="17" t="s">
        <v>10</v>
      </c>
      <c r="D94">
        <v>14</v>
      </c>
      <c r="E94" s="17" t="s">
        <v>31</v>
      </c>
      <c r="F94" s="16">
        <v>46227.635416666664</v>
      </c>
      <c r="G94" s="16">
        <v>46227.9375</v>
      </c>
      <c r="H94" s="17" t="s">
        <v>47</v>
      </c>
      <c r="J94">
        <v>4</v>
      </c>
      <c r="K94" s="17">
        <v>29</v>
      </c>
      <c r="L94">
        <v>7.25</v>
      </c>
    </row>
    <row r="95" spans="1:12" x14ac:dyDescent="0.25">
      <c r="A95" s="15">
        <v>46227</v>
      </c>
      <c r="B95">
        <v>5</v>
      </c>
      <c r="C95" s="17" t="s">
        <v>10</v>
      </c>
      <c r="D95">
        <v>14</v>
      </c>
      <c r="E95" s="17" t="s">
        <v>31</v>
      </c>
      <c r="F95" s="16">
        <v>46227.635416666664</v>
      </c>
      <c r="G95" s="16">
        <v>46227.9375</v>
      </c>
      <c r="H95" s="17" t="s">
        <v>48</v>
      </c>
      <c r="J95">
        <v>9.1034482758620694</v>
      </c>
      <c r="K95" s="17">
        <v>66</v>
      </c>
      <c r="L95">
        <v>7.25</v>
      </c>
    </row>
    <row r="96" spans="1:12" hidden="1" x14ac:dyDescent="0.25">
      <c r="A96" s="15">
        <v>46227</v>
      </c>
      <c r="B96">
        <v>5</v>
      </c>
      <c r="C96" s="17" t="s">
        <v>10</v>
      </c>
      <c r="D96">
        <v>14</v>
      </c>
      <c r="E96" s="17" t="s">
        <v>32</v>
      </c>
      <c r="F96" s="16">
        <v>46227.635416666664</v>
      </c>
      <c r="G96" s="16">
        <v>46227.9375</v>
      </c>
      <c r="H96" s="17"/>
      <c r="K96" s="17"/>
    </row>
    <row r="97" spans="1:12" hidden="1" x14ac:dyDescent="0.25">
      <c r="A97" s="15">
        <v>46227</v>
      </c>
      <c r="B97">
        <v>5</v>
      </c>
      <c r="C97" s="17" t="s">
        <v>10</v>
      </c>
      <c r="D97">
        <v>14</v>
      </c>
      <c r="E97" s="17" t="s">
        <v>33</v>
      </c>
      <c r="F97" s="16">
        <v>46227.583333333336</v>
      </c>
      <c r="G97" s="16">
        <v>46227.885416666664</v>
      </c>
      <c r="H97" s="17" t="s">
        <v>46</v>
      </c>
      <c r="J97">
        <v>2.3448275862068964</v>
      </c>
      <c r="K97" s="17">
        <v>17</v>
      </c>
      <c r="L97">
        <v>7.25</v>
      </c>
    </row>
    <row r="98" spans="1:12" hidden="1" x14ac:dyDescent="0.25">
      <c r="A98" s="15">
        <v>46227</v>
      </c>
      <c r="B98">
        <v>5</v>
      </c>
      <c r="C98" s="17" t="s">
        <v>10</v>
      </c>
      <c r="D98">
        <v>14</v>
      </c>
      <c r="E98" s="17" t="s">
        <v>33</v>
      </c>
      <c r="F98" s="16">
        <v>46227.583333333336</v>
      </c>
      <c r="G98" s="16">
        <v>46227.885416666664</v>
      </c>
      <c r="H98" s="17" t="s">
        <v>47</v>
      </c>
      <c r="J98">
        <v>1.1724137931034482</v>
      </c>
      <c r="K98" s="17">
        <v>8.5</v>
      </c>
      <c r="L98">
        <v>7.25</v>
      </c>
    </row>
    <row r="99" spans="1:12" hidden="1" x14ac:dyDescent="0.25">
      <c r="A99" s="15">
        <v>46227</v>
      </c>
      <c r="B99">
        <v>5</v>
      </c>
      <c r="C99" s="17" t="s">
        <v>10</v>
      </c>
      <c r="D99">
        <v>14</v>
      </c>
      <c r="E99" s="17" t="s">
        <v>33</v>
      </c>
      <c r="F99" s="16">
        <v>46227.583333333336</v>
      </c>
      <c r="G99" s="16">
        <v>46227.885416666664</v>
      </c>
      <c r="H99" s="17" t="s">
        <v>48</v>
      </c>
      <c r="J99">
        <v>2.2068965517241379</v>
      </c>
      <c r="K99" s="17">
        <v>16</v>
      </c>
      <c r="L99">
        <v>7.25</v>
      </c>
    </row>
    <row r="100" spans="1:12" x14ac:dyDescent="0.25">
      <c r="A100" s="15">
        <v>46227</v>
      </c>
      <c r="B100">
        <v>5</v>
      </c>
      <c r="C100" s="17" t="s">
        <v>11</v>
      </c>
      <c r="D100">
        <v>15</v>
      </c>
      <c r="E100" s="17" t="s">
        <v>31</v>
      </c>
      <c r="F100" s="16">
        <v>46227.9375</v>
      </c>
      <c r="G100" s="16">
        <v>46228.291666666664</v>
      </c>
      <c r="H100" s="17" t="s">
        <v>46</v>
      </c>
      <c r="J100">
        <v>4.7058823529411766</v>
      </c>
      <c r="K100" s="17">
        <v>40</v>
      </c>
      <c r="L100">
        <v>8.5</v>
      </c>
    </row>
    <row r="101" spans="1:12" x14ac:dyDescent="0.25">
      <c r="A101" s="15">
        <v>46227</v>
      </c>
      <c r="B101">
        <v>5</v>
      </c>
      <c r="C101" s="17" t="s">
        <v>11</v>
      </c>
      <c r="D101">
        <v>15</v>
      </c>
      <c r="E101" s="17" t="s">
        <v>31</v>
      </c>
      <c r="F101" s="16">
        <v>46227.9375</v>
      </c>
      <c r="G101" s="16">
        <v>46228.291666666664</v>
      </c>
      <c r="H101" s="17" t="s">
        <v>47</v>
      </c>
      <c r="J101">
        <v>1.8823529411764706</v>
      </c>
      <c r="K101" s="17">
        <v>16</v>
      </c>
      <c r="L101">
        <v>8.5</v>
      </c>
    </row>
    <row r="102" spans="1:12" x14ac:dyDescent="0.25">
      <c r="A102" s="15">
        <v>46227</v>
      </c>
      <c r="B102">
        <v>5</v>
      </c>
      <c r="C102" s="17" t="s">
        <v>11</v>
      </c>
      <c r="D102">
        <v>15</v>
      </c>
      <c r="E102" s="17" t="s">
        <v>31</v>
      </c>
      <c r="F102" s="16">
        <v>46227.9375</v>
      </c>
      <c r="G102" s="16">
        <v>46228.291666666664</v>
      </c>
      <c r="H102" s="17" t="s">
        <v>48</v>
      </c>
      <c r="J102">
        <v>4</v>
      </c>
      <c r="K102" s="17">
        <v>34</v>
      </c>
      <c r="L102">
        <v>8.5</v>
      </c>
    </row>
    <row r="103" spans="1:12" hidden="1" x14ac:dyDescent="0.25">
      <c r="A103" s="15">
        <v>46227</v>
      </c>
      <c r="B103">
        <v>5</v>
      </c>
      <c r="C103" s="17" t="s">
        <v>11</v>
      </c>
      <c r="D103">
        <v>15</v>
      </c>
      <c r="E103" s="17" t="s">
        <v>32</v>
      </c>
      <c r="F103" s="16">
        <v>46227.9375</v>
      </c>
      <c r="G103" s="16">
        <v>46228.291666666664</v>
      </c>
      <c r="H103" s="17"/>
      <c r="K103" s="17"/>
    </row>
    <row r="104" spans="1:12" hidden="1" x14ac:dyDescent="0.25">
      <c r="A104" s="15">
        <v>46227</v>
      </c>
      <c r="B104">
        <v>5</v>
      </c>
      <c r="C104" s="17" t="s">
        <v>11</v>
      </c>
      <c r="D104">
        <v>15</v>
      </c>
      <c r="E104" s="17" t="s">
        <v>33</v>
      </c>
      <c r="F104" s="16">
        <v>46227.885416666664</v>
      </c>
      <c r="G104" s="16">
        <v>46228.291666666664</v>
      </c>
      <c r="H104" s="17" t="s">
        <v>46</v>
      </c>
      <c r="J104">
        <v>0.87179487179487181</v>
      </c>
      <c r="K104" s="17">
        <v>8.5</v>
      </c>
      <c r="L104">
        <v>9.75</v>
      </c>
    </row>
    <row r="105" spans="1:12" hidden="1" x14ac:dyDescent="0.25">
      <c r="A105" s="15">
        <v>46227</v>
      </c>
      <c r="B105">
        <v>5</v>
      </c>
      <c r="C105" s="17" t="s">
        <v>11</v>
      </c>
      <c r="D105">
        <v>15</v>
      </c>
      <c r="E105" s="17" t="s">
        <v>33</v>
      </c>
      <c r="F105" s="16">
        <v>46227.885416666664</v>
      </c>
      <c r="G105" s="16">
        <v>46228.291666666664</v>
      </c>
      <c r="H105" s="17" t="s">
        <v>47</v>
      </c>
      <c r="J105">
        <v>0.87179487179487181</v>
      </c>
      <c r="K105" s="17">
        <v>8.5</v>
      </c>
      <c r="L105">
        <v>9.75</v>
      </c>
    </row>
    <row r="106" spans="1:12" hidden="1" x14ac:dyDescent="0.25">
      <c r="A106" s="15">
        <v>46227</v>
      </c>
      <c r="B106">
        <v>5</v>
      </c>
      <c r="C106" s="17" t="s">
        <v>11</v>
      </c>
      <c r="D106">
        <v>15</v>
      </c>
      <c r="E106" s="17" t="s">
        <v>33</v>
      </c>
      <c r="F106" s="16">
        <v>46227.885416666664</v>
      </c>
      <c r="G106" s="16">
        <v>46228.291666666664</v>
      </c>
      <c r="H106" s="17" t="s">
        <v>48</v>
      </c>
      <c r="J106">
        <v>1.8974358974358974</v>
      </c>
      <c r="K106" s="17">
        <v>18.5</v>
      </c>
      <c r="L106">
        <v>9.75</v>
      </c>
    </row>
    <row r="107" spans="1:12" x14ac:dyDescent="0.25">
      <c r="A107" s="15">
        <v>46228</v>
      </c>
      <c r="B107">
        <v>6</v>
      </c>
      <c r="C107" s="17" t="s">
        <v>3</v>
      </c>
      <c r="D107">
        <v>16</v>
      </c>
      <c r="E107" s="17" t="s">
        <v>31</v>
      </c>
      <c r="F107" s="16">
        <v>46228.291666666664</v>
      </c>
      <c r="G107" s="16">
        <v>46228.635416666664</v>
      </c>
      <c r="H107" s="17" t="s">
        <v>46</v>
      </c>
      <c r="J107">
        <v>12.666666666666666</v>
      </c>
      <c r="K107" s="17">
        <v>104.5</v>
      </c>
      <c r="L107">
        <v>8.25</v>
      </c>
    </row>
    <row r="108" spans="1:12" x14ac:dyDescent="0.25">
      <c r="A108" s="15">
        <v>46228</v>
      </c>
      <c r="B108">
        <v>6</v>
      </c>
      <c r="C108" s="17" t="s">
        <v>3</v>
      </c>
      <c r="D108">
        <v>16</v>
      </c>
      <c r="E108" s="17" t="s">
        <v>31</v>
      </c>
      <c r="F108" s="16">
        <v>46228.291666666664</v>
      </c>
      <c r="G108" s="16">
        <v>46228.635416666664</v>
      </c>
      <c r="H108" s="17" t="s">
        <v>47</v>
      </c>
      <c r="J108">
        <v>4.9090909090909092</v>
      </c>
      <c r="K108" s="17">
        <v>40.5</v>
      </c>
      <c r="L108">
        <v>8.25</v>
      </c>
    </row>
    <row r="109" spans="1:12" x14ac:dyDescent="0.25">
      <c r="A109" s="15">
        <v>46228</v>
      </c>
      <c r="B109">
        <v>6</v>
      </c>
      <c r="C109" s="17" t="s">
        <v>3</v>
      </c>
      <c r="D109">
        <v>16</v>
      </c>
      <c r="E109" s="17" t="s">
        <v>31</v>
      </c>
      <c r="F109" s="16">
        <v>46228.291666666664</v>
      </c>
      <c r="G109" s="16">
        <v>46228.635416666664</v>
      </c>
      <c r="H109" s="17" t="s">
        <v>48</v>
      </c>
      <c r="J109">
        <v>10.636363636363637</v>
      </c>
      <c r="K109" s="17">
        <v>87.75</v>
      </c>
      <c r="L109">
        <v>8.25</v>
      </c>
    </row>
    <row r="110" spans="1:12" hidden="1" x14ac:dyDescent="0.25">
      <c r="A110" s="15">
        <v>46228</v>
      </c>
      <c r="B110">
        <v>6</v>
      </c>
      <c r="C110" s="17" t="s">
        <v>3</v>
      </c>
      <c r="D110">
        <v>16</v>
      </c>
      <c r="E110" s="17" t="s">
        <v>32</v>
      </c>
      <c r="F110" s="16">
        <v>46228.291666666664</v>
      </c>
      <c r="G110" s="16">
        <v>46228.635416666664</v>
      </c>
      <c r="H110" s="17"/>
      <c r="K110" s="17"/>
    </row>
    <row r="111" spans="1:12" hidden="1" x14ac:dyDescent="0.25">
      <c r="A111" s="15">
        <v>46228</v>
      </c>
      <c r="B111">
        <v>6</v>
      </c>
      <c r="C111" s="17" t="s">
        <v>3</v>
      </c>
      <c r="D111">
        <v>16</v>
      </c>
      <c r="E111" s="17" t="s">
        <v>33</v>
      </c>
      <c r="F111" s="16">
        <v>46228.291666666664</v>
      </c>
      <c r="G111" s="16">
        <v>46228.583333333336</v>
      </c>
      <c r="H111" s="17" t="s">
        <v>46</v>
      </c>
      <c r="J111">
        <v>4.5357142857142856</v>
      </c>
      <c r="K111" s="17">
        <v>31.75</v>
      </c>
      <c r="L111">
        <v>7</v>
      </c>
    </row>
    <row r="112" spans="1:12" hidden="1" x14ac:dyDescent="0.25">
      <c r="A112" s="15">
        <v>46228</v>
      </c>
      <c r="B112">
        <v>6</v>
      </c>
      <c r="C112" s="17" t="s">
        <v>3</v>
      </c>
      <c r="D112">
        <v>16</v>
      </c>
      <c r="E112" s="17" t="s">
        <v>33</v>
      </c>
      <c r="F112" s="16">
        <v>46228.291666666664</v>
      </c>
      <c r="G112" s="16">
        <v>46228.583333333336</v>
      </c>
      <c r="H112" s="17" t="s">
        <v>47</v>
      </c>
      <c r="J112">
        <v>1.2857142857142858</v>
      </c>
      <c r="K112" s="17">
        <v>9</v>
      </c>
      <c r="L112">
        <v>7</v>
      </c>
    </row>
    <row r="113" spans="1:12" hidden="1" x14ac:dyDescent="0.25">
      <c r="A113" s="15">
        <v>46228</v>
      </c>
      <c r="B113">
        <v>6</v>
      </c>
      <c r="C113" s="17" t="s">
        <v>3</v>
      </c>
      <c r="D113">
        <v>16</v>
      </c>
      <c r="E113" s="17" t="s">
        <v>33</v>
      </c>
      <c r="F113" s="16">
        <v>46228.291666666664</v>
      </c>
      <c r="G113" s="16">
        <v>46228.583333333336</v>
      </c>
      <c r="H113" s="17" t="s">
        <v>48</v>
      </c>
      <c r="J113">
        <v>2.2857142857142856</v>
      </c>
      <c r="K113" s="17">
        <v>16</v>
      </c>
      <c r="L113">
        <v>7</v>
      </c>
    </row>
    <row r="114" spans="1:12" x14ac:dyDescent="0.25">
      <c r="A114" s="15">
        <v>46228</v>
      </c>
      <c r="B114">
        <v>6</v>
      </c>
      <c r="C114" s="17" t="s">
        <v>10</v>
      </c>
      <c r="D114">
        <v>17</v>
      </c>
      <c r="E114" s="17" t="s">
        <v>31</v>
      </c>
      <c r="F114" s="16">
        <v>46228.635416666664</v>
      </c>
      <c r="G114" s="16">
        <v>46228.9375</v>
      </c>
      <c r="H114" s="17" t="s">
        <v>46</v>
      </c>
      <c r="J114">
        <v>14.344827586206897</v>
      </c>
      <c r="K114" s="17">
        <v>104</v>
      </c>
      <c r="L114">
        <v>7.25</v>
      </c>
    </row>
    <row r="115" spans="1:12" x14ac:dyDescent="0.25">
      <c r="A115" s="15">
        <v>46228</v>
      </c>
      <c r="B115">
        <v>6</v>
      </c>
      <c r="C115" s="17" t="s">
        <v>10</v>
      </c>
      <c r="D115">
        <v>17</v>
      </c>
      <c r="E115" s="17" t="s">
        <v>31</v>
      </c>
      <c r="F115" s="16">
        <v>46228.635416666664</v>
      </c>
      <c r="G115" s="16">
        <v>46228.9375</v>
      </c>
      <c r="H115" s="17" t="s">
        <v>47</v>
      </c>
      <c r="J115">
        <v>4</v>
      </c>
      <c r="K115" s="17">
        <v>29</v>
      </c>
      <c r="L115">
        <v>7.25</v>
      </c>
    </row>
    <row r="116" spans="1:12" x14ac:dyDescent="0.25">
      <c r="A116" s="15">
        <v>46228</v>
      </c>
      <c r="B116">
        <v>6</v>
      </c>
      <c r="C116" s="17" t="s">
        <v>10</v>
      </c>
      <c r="D116">
        <v>17</v>
      </c>
      <c r="E116" s="17" t="s">
        <v>31</v>
      </c>
      <c r="F116" s="16">
        <v>46228.635416666664</v>
      </c>
      <c r="G116" s="16">
        <v>46228.9375</v>
      </c>
      <c r="H116" s="17" t="s">
        <v>48</v>
      </c>
      <c r="J116">
        <v>9.1034482758620694</v>
      </c>
      <c r="K116" s="17">
        <v>66</v>
      </c>
      <c r="L116">
        <v>7.25</v>
      </c>
    </row>
    <row r="117" spans="1:12" hidden="1" x14ac:dyDescent="0.25">
      <c r="A117" s="15">
        <v>46228</v>
      </c>
      <c r="B117">
        <v>6</v>
      </c>
      <c r="C117" s="17" t="s">
        <v>10</v>
      </c>
      <c r="D117">
        <v>17</v>
      </c>
      <c r="E117" s="17" t="s">
        <v>32</v>
      </c>
      <c r="F117" s="16">
        <v>46228.635416666664</v>
      </c>
      <c r="G117" s="16">
        <v>46228.9375</v>
      </c>
      <c r="H117" s="17"/>
      <c r="K117" s="17"/>
    </row>
    <row r="118" spans="1:12" hidden="1" x14ac:dyDescent="0.25">
      <c r="A118" s="15">
        <v>46228</v>
      </c>
      <c r="B118">
        <v>6</v>
      </c>
      <c r="C118" s="17" t="s">
        <v>10</v>
      </c>
      <c r="D118">
        <v>17</v>
      </c>
      <c r="E118" s="17" t="s">
        <v>33</v>
      </c>
      <c r="F118" s="16">
        <v>46228.583333333336</v>
      </c>
      <c r="G118" s="16">
        <v>46228.885416666664</v>
      </c>
      <c r="H118" s="17" t="s">
        <v>46</v>
      </c>
      <c r="J118">
        <v>2.9310344827586206</v>
      </c>
      <c r="K118" s="17">
        <v>21.25</v>
      </c>
      <c r="L118">
        <v>7.25</v>
      </c>
    </row>
    <row r="119" spans="1:12" hidden="1" x14ac:dyDescent="0.25">
      <c r="A119" s="15">
        <v>46228</v>
      </c>
      <c r="B119">
        <v>6</v>
      </c>
      <c r="C119" s="17" t="s">
        <v>10</v>
      </c>
      <c r="D119">
        <v>17</v>
      </c>
      <c r="E119" s="17" t="s">
        <v>33</v>
      </c>
      <c r="F119" s="16">
        <v>46228.583333333336</v>
      </c>
      <c r="G119" s="16">
        <v>46228.885416666664</v>
      </c>
      <c r="H119" s="17" t="s">
        <v>47</v>
      </c>
      <c r="J119">
        <v>1.1724137931034482</v>
      </c>
      <c r="K119" s="17">
        <v>8.5</v>
      </c>
      <c r="L119">
        <v>7.25</v>
      </c>
    </row>
    <row r="120" spans="1:12" hidden="1" x14ac:dyDescent="0.25">
      <c r="A120" s="15">
        <v>46228</v>
      </c>
      <c r="B120">
        <v>6</v>
      </c>
      <c r="C120" s="17" t="s">
        <v>10</v>
      </c>
      <c r="D120">
        <v>17</v>
      </c>
      <c r="E120" s="17" t="s">
        <v>33</v>
      </c>
      <c r="F120" s="16">
        <v>46228.583333333336</v>
      </c>
      <c r="G120" s="16">
        <v>46228.885416666664</v>
      </c>
      <c r="H120" s="17" t="s">
        <v>48</v>
      </c>
      <c r="J120">
        <v>2.2068965517241379</v>
      </c>
      <c r="K120" s="17">
        <v>16</v>
      </c>
      <c r="L120">
        <v>7.25</v>
      </c>
    </row>
    <row r="121" spans="1:12" x14ac:dyDescent="0.25">
      <c r="A121" s="15">
        <v>46228</v>
      </c>
      <c r="B121">
        <v>6</v>
      </c>
      <c r="C121" s="17" t="s">
        <v>11</v>
      </c>
      <c r="D121">
        <v>18</v>
      </c>
      <c r="E121" s="17" t="s">
        <v>31</v>
      </c>
      <c r="F121" s="16">
        <v>46228.9375</v>
      </c>
      <c r="G121" s="16">
        <v>46229.291666666664</v>
      </c>
      <c r="H121" s="17" t="s">
        <v>46</v>
      </c>
      <c r="J121">
        <v>4.7058823529411766</v>
      </c>
      <c r="K121" s="17">
        <v>40</v>
      </c>
      <c r="L121">
        <v>8.5</v>
      </c>
    </row>
    <row r="122" spans="1:12" x14ac:dyDescent="0.25">
      <c r="A122" s="15">
        <v>46228</v>
      </c>
      <c r="B122">
        <v>6</v>
      </c>
      <c r="C122" s="17" t="s">
        <v>11</v>
      </c>
      <c r="D122">
        <v>18</v>
      </c>
      <c r="E122" s="17" t="s">
        <v>31</v>
      </c>
      <c r="F122" s="16">
        <v>46228.9375</v>
      </c>
      <c r="G122" s="16">
        <v>46229.291666666664</v>
      </c>
      <c r="H122" s="17" t="s">
        <v>47</v>
      </c>
      <c r="J122">
        <v>1.8235294117647058</v>
      </c>
      <c r="K122" s="17">
        <v>15.5</v>
      </c>
      <c r="L122">
        <v>8.5</v>
      </c>
    </row>
    <row r="123" spans="1:12" x14ac:dyDescent="0.25">
      <c r="A123" s="15">
        <v>46228</v>
      </c>
      <c r="B123">
        <v>6</v>
      </c>
      <c r="C123" s="17" t="s">
        <v>11</v>
      </c>
      <c r="D123">
        <v>18</v>
      </c>
      <c r="E123" s="17" t="s">
        <v>31</v>
      </c>
      <c r="F123" s="16">
        <v>46228.9375</v>
      </c>
      <c r="G123" s="16">
        <v>46229.291666666664</v>
      </c>
      <c r="H123" s="17" t="s">
        <v>48</v>
      </c>
      <c r="J123">
        <v>3.8823529411764706</v>
      </c>
      <c r="K123" s="17">
        <v>33</v>
      </c>
      <c r="L123">
        <v>8.5</v>
      </c>
    </row>
    <row r="124" spans="1:12" hidden="1" x14ac:dyDescent="0.25">
      <c r="A124" s="15">
        <v>46228</v>
      </c>
      <c r="B124">
        <v>6</v>
      </c>
      <c r="C124" s="17" t="s">
        <v>11</v>
      </c>
      <c r="D124">
        <v>18</v>
      </c>
      <c r="E124" s="17" t="s">
        <v>32</v>
      </c>
      <c r="F124" s="16">
        <v>46228.9375</v>
      </c>
      <c r="G124" s="16">
        <v>46229.291666666664</v>
      </c>
      <c r="H124" s="17"/>
      <c r="K124" s="17"/>
    </row>
    <row r="125" spans="1:12" hidden="1" x14ac:dyDescent="0.25">
      <c r="A125" s="15">
        <v>46228</v>
      </c>
      <c r="B125">
        <v>6</v>
      </c>
      <c r="C125" s="17" t="s">
        <v>11</v>
      </c>
      <c r="D125">
        <v>18</v>
      </c>
      <c r="E125" s="17" t="s">
        <v>33</v>
      </c>
      <c r="F125" s="16">
        <v>46228.885416666664</v>
      </c>
      <c r="G125" s="16">
        <v>46229.291666666664</v>
      </c>
      <c r="H125" s="17" t="s">
        <v>46</v>
      </c>
      <c r="J125">
        <v>0.87179487179487181</v>
      </c>
      <c r="K125" s="17">
        <v>8.5</v>
      </c>
      <c r="L125">
        <v>9.75</v>
      </c>
    </row>
    <row r="126" spans="1:12" hidden="1" x14ac:dyDescent="0.25">
      <c r="A126" s="15">
        <v>46228</v>
      </c>
      <c r="B126">
        <v>6</v>
      </c>
      <c r="C126" s="17" t="s">
        <v>11</v>
      </c>
      <c r="D126">
        <v>18</v>
      </c>
      <c r="E126" s="17" t="s">
        <v>33</v>
      </c>
      <c r="F126" s="16">
        <v>46228.885416666664</v>
      </c>
      <c r="G126" s="16">
        <v>46229.291666666664</v>
      </c>
      <c r="H126" s="17" t="s">
        <v>47</v>
      </c>
      <c r="J126">
        <v>0.82051282051282048</v>
      </c>
      <c r="K126" s="17">
        <v>8</v>
      </c>
      <c r="L126">
        <v>9.75</v>
      </c>
    </row>
    <row r="127" spans="1:12" hidden="1" x14ac:dyDescent="0.25">
      <c r="A127" s="15">
        <v>46228</v>
      </c>
      <c r="B127">
        <v>6</v>
      </c>
      <c r="C127" s="17" t="s">
        <v>11</v>
      </c>
      <c r="D127">
        <v>18</v>
      </c>
      <c r="E127" s="17" t="s">
        <v>33</v>
      </c>
      <c r="F127" s="16">
        <v>46228.885416666664</v>
      </c>
      <c r="G127" s="16">
        <v>46229.291666666664</v>
      </c>
      <c r="H127" s="17" t="s">
        <v>48</v>
      </c>
      <c r="J127">
        <v>1.8974358974358974</v>
      </c>
      <c r="K127" s="17">
        <v>18.5</v>
      </c>
      <c r="L127">
        <v>9.75</v>
      </c>
    </row>
    <row r="128" spans="1:12" x14ac:dyDescent="0.25">
      <c r="A128" s="15">
        <v>46229</v>
      </c>
      <c r="B128">
        <v>7</v>
      </c>
      <c r="C128" s="17" t="s">
        <v>3</v>
      </c>
      <c r="D128">
        <v>19</v>
      </c>
      <c r="E128" s="17" t="s">
        <v>31</v>
      </c>
      <c r="F128" s="16">
        <v>46229.291666666664</v>
      </c>
      <c r="G128" s="16">
        <v>46229.635416666664</v>
      </c>
      <c r="H128" s="17" t="s">
        <v>46</v>
      </c>
      <c r="J128">
        <v>12.606060606060606</v>
      </c>
      <c r="K128" s="17">
        <v>104</v>
      </c>
      <c r="L128">
        <v>8.25</v>
      </c>
    </row>
    <row r="129" spans="1:12" x14ac:dyDescent="0.25">
      <c r="A129" s="15">
        <v>46229</v>
      </c>
      <c r="B129">
        <v>7</v>
      </c>
      <c r="C129" s="17" t="s">
        <v>3</v>
      </c>
      <c r="D129">
        <v>19</v>
      </c>
      <c r="E129" s="17" t="s">
        <v>31</v>
      </c>
      <c r="F129" s="16">
        <v>46229.291666666664</v>
      </c>
      <c r="G129" s="16">
        <v>46229.635416666664</v>
      </c>
      <c r="H129" s="17" t="s">
        <v>47</v>
      </c>
      <c r="J129">
        <v>4.9090909090909092</v>
      </c>
      <c r="K129" s="17">
        <v>40.5</v>
      </c>
      <c r="L129">
        <v>8.25</v>
      </c>
    </row>
    <row r="130" spans="1:12" x14ac:dyDescent="0.25">
      <c r="A130" s="15">
        <v>46229</v>
      </c>
      <c r="B130">
        <v>7</v>
      </c>
      <c r="C130" s="17" t="s">
        <v>3</v>
      </c>
      <c r="D130">
        <v>19</v>
      </c>
      <c r="E130" s="17" t="s">
        <v>31</v>
      </c>
      <c r="F130" s="16">
        <v>46229.291666666664</v>
      </c>
      <c r="G130" s="16">
        <v>46229.635416666664</v>
      </c>
      <c r="H130" s="17" t="s">
        <v>48</v>
      </c>
      <c r="J130">
        <v>10.696969696969697</v>
      </c>
      <c r="K130" s="17">
        <v>88.25</v>
      </c>
      <c r="L130">
        <v>8.25</v>
      </c>
    </row>
    <row r="131" spans="1:12" hidden="1" x14ac:dyDescent="0.25">
      <c r="A131" s="15">
        <v>46229</v>
      </c>
      <c r="B131">
        <v>7</v>
      </c>
      <c r="C131" s="17" t="s">
        <v>3</v>
      </c>
      <c r="D131">
        <v>19</v>
      </c>
      <c r="E131" s="17" t="s">
        <v>32</v>
      </c>
      <c r="F131" s="16">
        <v>46229.291666666664</v>
      </c>
      <c r="G131" s="16">
        <v>46229.635416666664</v>
      </c>
      <c r="H131" s="17"/>
      <c r="K131" s="17"/>
    </row>
    <row r="132" spans="1:12" hidden="1" x14ac:dyDescent="0.25">
      <c r="A132" s="15">
        <v>46229</v>
      </c>
      <c r="B132">
        <v>7</v>
      </c>
      <c r="C132" s="17" t="s">
        <v>3</v>
      </c>
      <c r="D132">
        <v>19</v>
      </c>
      <c r="E132" s="17" t="s">
        <v>33</v>
      </c>
      <c r="F132" s="16">
        <v>46229.291666666664</v>
      </c>
      <c r="G132" s="16">
        <v>46229.583333333336</v>
      </c>
      <c r="H132" s="17" t="s">
        <v>46</v>
      </c>
      <c r="J132">
        <v>4.1785714285714288</v>
      </c>
      <c r="K132" s="17">
        <v>29.25</v>
      </c>
      <c r="L132">
        <v>7</v>
      </c>
    </row>
    <row r="133" spans="1:12" hidden="1" x14ac:dyDescent="0.25">
      <c r="A133" s="15">
        <v>46229</v>
      </c>
      <c r="B133">
        <v>7</v>
      </c>
      <c r="C133" s="17" t="s">
        <v>3</v>
      </c>
      <c r="D133">
        <v>19</v>
      </c>
      <c r="E133" s="17" t="s">
        <v>33</v>
      </c>
      <c r="F133" s="16">
        <v>46229.291666666664</v>
      </c>
      <c r="G133" s="16">
        <v>46229.583333333336</v>
      </c>
      <c r="H133" s="17" t="s">
        <v>47</v>
      </c>
      <c r="J133">
        <v>1.2857142857142858</v>
      </c>
      <c r="K133" s="17">
        <v>9</v>
      </c>
      <c r="L133">
        <v>7</v>
      </c>
    </row>
    <row r="134" spans="1:12" hidden="1" x14ac:dyDescent="0.25">
      <c r="A134" s="15">
        <v>46229</v>
      </c>
      <c r="B134">
        <v>7</v>
      </c>
      <c r="C134" s="17" t="s">
        <v>3</v>
      </c>
      <c r="D134">
        <v>19</v>
      </c>
      <c r="E134" s="17" t="s">
        <v>33</v>
      </c>
      <c r="F134" s="16">
        <v>46229.291666666664</v>
      </c>
      <c r="G134" s="16">
        <v>46229.583333333336</v>
      </c>
      <c r="H134" s="17" t="s">
        <v>48</v>
      </c>
      <c r="J134">
        <v>2.4285714285714284</v>
      </c>
      <c r="K134" s="17">
        <v>17</v>
      </c>
      <c r="L134">
        <v>7</v>
      </c>
    </row>
    <row r="135" spans="1:12" x14ac:dyDescent="0.25">
      <c r="A135" s="15">
        <v>46229</v>
      </c>
      <c r="B135">
        <v>7</v>
      </c>
      <c r="C135" s="17" t="s">
        <v>10</v>
      </c>
      <c r="D135">
        <v>20</v>
      </c>
      <c r="E135" s="17" t="s">
        <v>31</v>
      </c>
      <c r="F135" s="16">
        <v>46229.635416666664</v>
      </c>
      <c r="G135" s="16">
        <v>46229.9375</v>
      </c>
      <c r="H135" s="17" t="s">
        <v>46</v>
      </c>
      <c r="J135">
        <v>14.896551724137931</v>
      </c>
      <c r="K135" s="17">
        <v>108</v>
      </c>
      <c r="L135">
        <v>7.25</v>
      </c>
    </row>
    <row r="136" spans="1:12" x14ac:dyDescent="0.25">
      <c r="A136" s="15">
        <v>46229</v>
      </c>
      <c r="B136">
        <v>7</v>
      </c>
      <c r="C136" s="17" t="s">
        <v>10</v>
      </c>
      <c r="D136">
        <v>20</v>
      </c>
      <c r="E136" s="17" t="s">
        <v>31</v>
      </c>
      <c r="F136" s="16">
        <v>46229.635416666664</v>
      </c>
      <c r="G136" s="16">
        <v>46229.9375</v>
      </c>
      <c r="H136" s="17" t="s">
        <v>47</v>
      </c>
      <c r="J136">
        <v>4</v>
      </c>
      <c r="K136" s="17">
        <v>29</v>
      </c>
      <c r="L136">
        <v>7.25</v>
      </c>
    </row>
    <row r="137" spans="1:12" x14ac:dyDescent="0.25">
      <c r="A137" s="15">
        <v>46229</v>
      </c>
      <c r="B137">
        <v>7</v>
      </c>
      <c r="C137" s="17" t="s">
        <v>10</v>
      </c>
      <c r="D137">
        <v>20</v>
      </c>
      <c r="E137" s="17" t="s">
        <v>31</v>
      </c>
      <c r="F137" s="16">
        <v>46229.635416666664</v>
      </c>
      <c r="G137" s="16">
        <v>46229.9375</v>
      </c>
      <c r="H137" s="17" t="s">
        <v>48</v>
      </c>
      <c r="J137">
        <v>9.1034482758620694</v>
      </c>
      <c r="K137" s="17">
        <v>66</v>
      </c>
      <c r="L137">
        <v>7.25</v>
      </c>
    </row>
    <row r="138" spans="1:12" hidden="1" x14ac:dyDescent="0.25">
      <c r="A138" s="15">
        <v>46229</v>
      </c>
      <c r="B138">
        <v>7</v>
      </c>
      <c r="C138" s="17" t="s">
        <v>10</v>
      </c>
      <c r="D138">
        <v>20</v>
      </c>
      <c r="E138" s="17" t="s">
        <v>32</v>
      </c>
      <c r="F138" s="16">
        <v>46229.635416666664</v>
      </c>
      <c r="G138" s="16">
        <v>46229.9375</v>
      </c>
      <c r="H138" s="17"/>
      <c r="K138" s="17"/>
    </row>
    <row r="139" spans="1:12" hidden="1" x14ac:dyDescent="0.25">
      <c r="A139" s="15">
        <v>46229</v>
      </c>
      <c r="B139">
        <v>7</v>
      </c>
      <c r="C139" s="17" t="s">
        <v>10</v>
      </c>
      <c r="D139">
        <v>20</v>
      </c>
      <c r="E139" s="17" t="s">
        <v>33</v>
      </c>
      <c r="F139" s="16">
        <v>46229.583333333336</v>
      </c>
      <c r="G139" s="16">
        <v>46229.885416666664</v>
      </c>
      <c r="H139" s="17" t="s">
        <v>46</v>
      </c>
      <c r="J139">
        <v>2.9310344827586206</v>
      </c>
      <c r="K139" s="17">
        <v>21.25</v>
      </c>
      <c r="L139">
        <v>7.25</v>
      </c>
    </row>
    <row r="140" spans="1:12" hidden="1" x14ac:dyDescent="0.25">
      <c r="A140" s="15">
        <v>46229</v>
      </c>
      <c r="B140">
        <v>7</v>
      </c>
      <c r="C140" s="17" t="s">
        <v>10</v>
      </c>
      <c r="D140">
        <v>20</v>
      </c>
      <c r="E140" s="17" t="s">
        <v>33</v>
      </c>
      <c r="F140" s="16">
        <v>46229.583333333336</v>
      </c>
      <c r="G140" s="16">
        <v>46229.885416666664</v>
      </c>
      <c r="H140" s="17" t="s">
        <v>47</v>
      </c>
      <c r="J140">
        <v>1.1724137931034482</v>
      </c>
      <c r="K140" s="17">
        <v>8.5</v>
      </c>
      <c r="L140">
        <v>7.25</v>
      </c>
    </row>
    <row r="141" spans="1:12" hidden="1" x14ac:dyDescent="0.25">
      <c r="A141" s="15">
        <v>46229</v>
      </c>
      <c r="B141">
        <v>7</v>
      </c>
      <c r="C141" s="17" t="s">
        <v>10</v>
      </c>
      <c r="D141">
        <v>20</v>
      </c>
      <c r="E141" s="17" t="s">
        <v>33</v>
      </c>
      <c r="F141" s="16">
        <v>46229.583333333336</v>
      </c>
      <c r="G141" s="16">
        <v>46229.885416666664</v>
      </c>
      <c r="H141" s="17" t="s">
        <v>48</v>
      </c>
      <c r="J141">
        <v>2.3448275862068964</v>
      </c>
      <c r="K141" s="17">
        <v>17</v>
      </c>
      <c r="L141">
        <v>7.25</v>
      </c>
    </row>
    <row r="142" spans="1:12" x14ac:dyDescent="0.25">
      <c r="A142" s="15">
        <v>46229</v>
      </c>
      <c r="B142">
        <v>7</v>
      </c>
      <c r="C142" s="17" t="s">
        <v>11</v>
      </c>
      <c r="D142">
        <v>21</v>
      </c>
      <c r="E142" s="17" t="s">
        <v>31</v>
      </c>
      <c r="F142" s="16">
        <v>46229.9375</v>
      </c>
      <c r="G142" s="16">
        <v>46230.291666666664</v>
      </c>
      <c r="H142" s="17" t="s">
        <v>46</v>
      </c>
      <c r="J142">
        <v>4.7058823529411766</v>
      </c>
      <c r="K142" s="17">
        <v>40</v>
      </c>
      <c r="L142">
        <v>8.5</v>
      </c>
    </row>
    <row r="143" spans="1:12" x14ac:dyDescent="0.25">
      <c r="A143" s="15">
        <v>46229</v>
      </c>
      <c r="B143">
        <v>7</v>
      </c>
      <c r="C143" s="17" t="s">
        <v>11</v>
      </c>
      <c r="D143">
        <v>21</v>
      </c>
      <c r="E143" s="17" t="s">
        <v>31</v>
      </c>
      <c r="F143" s="16">
        <v>46229.9375</v>
      </c>
      <c r="G143" s="16">
        <v>46230.291666666664</v>
      </c>
      <c r="H143" s="17" t="s">
        <v>47</v>
      </c>
      <c r="J143">
        <v>1.8823529411764706</v>
      </c>
      <c r="K143" s="17">
        <v>16</v>
      </c>
      <c r="L143">
        <v>8.5</v>
      </c>
    </row>
    <row r="144" spans="1:12" x14ac:dyDescent="0.25">
      <c r="A144" s="15">
        <v>46229</v>
      </c>
      <c r="B144">
        <v>7</v>
      </c>
      <c r="C144" s="17" t="s">
        <v>11</v>
      </c>
      <c r="D144">
        <v>21</v>
      </c>
      <c r="E144" s="17" t="s">
        <v>31</v>
      </c>
      <c r="F144" s="16">
        <v>46229.9375</v>
      </c>
      <c r="G144" s="16">
        <v>46230.291666666664</v>
      </c>
      <c r="H144" s="17" t="s">
        <v>48</v>
      </c>
      <c r="J144">
        <v>4</v>
      </c>
      <c r="K144" s="17">
        <v>34</v>
      </c>
      <c r="L144">
        <v>8.5</v>
      </c>
    </row>
    <row r="145" spans="1:12" hidden="1" x14ac:dyDescent="0.25">
      <c r="A145" s="15">
        <v>46229</v>
      </c>
      <c r="B145">
        <v>7</v>
      </c>
      <c r="C145" s="17" t="s">
        <v>11</v>
      </c>
      <c r="D145">
        <v>21</v>
      </c>
      <c r="E145" s="17" t="s">
        <v>32</v>
      </c>
      <c r="F145" s="16">
        <v>46229.9375</v>
      </c>
      <c r="G145" s="16">
        <v>46230.291666666664</v>
      </c>
      <c r="H145" s="17"/>
      <c r="K145" s="17"/>
    </row>
    <row r="146" spans="1:12" hidden="1" x14ac:dyDescent="0.25">
      <c r="A146" s="15">
        <v>46229</v>
      </c>
      <c r="B146">
        <v>7</v>
      </c>
      <c r="C146" s="17" t="s">
        <v>11</v>
      </c>
      <c r="D146">
        <v>21</v>
      </c>
      <c r="E146" s="17" t="s">
        <v>33</v>
      </c>
      <c r="F146" s="16">
        <v>46229.885416666664</v>
      </c>
      <c r="G146" s="16">
        <v>46230.291666666664</v>
      </c>
      <c r="H146" s="17" t="s">
        <v>46</v>
      </c>
      <c r="J146">
        <v>0.87179487179487181</v>
      </c>
      <c r="K146" s="17">
        <v>8.5</v>
      </c>
      <c r="L146">
        <v>9.75</v>
      </c>
    </row>
    <row r="147" spans="1:12" hidden="1" x14ac:dyDescent="0.25">
      <c r="A147" s="15">
        <v>46229</v>
      </c>
      <c r="B147">
        <v>7</v>
      </c>
      <c r="C147" s="17" t="s">
        <v>11</v>
      </c>
      <c r="D147">
        <v>21</v>
      </c>
      <c r="E147" s="17" t="s">
        <v>33</v>
      </c>
      <c r="F147" s="16">
        <v>46229.885416666664</v>
      </c>
      <c r="G147" s="16">
        <v>46230.291666666664</v>
      </c>
      <c r="H147" s="17" t="s">
        <v>47</v>
      </c>
      <c r="J147">
        <v>0.87179487179487181</v>
      </c>
      <c r="K147" s="17">
        <v>8.5</v>
      </c>
      <c r="L147">
        <v>9.75</v>
      </c>
    </row>
    <row r="148" spans="1:12" hidden="1" x14ac:dyDescent="0.25">
      <c r="A148" s="15">
        <v>46229</v>
      </c>
      <c r="B148">
        <v>7</v>
      </c>
      <c r="C148" s="17" t="s">
        <v>11</v>
      </c>
      <c r="D148">
        <v>21</v>
      </c>
      <c r="E148" s="17" t="s">
        <v>33</v>
      </c>
      <c r="F148" s="16">
        <v>46229.885416666664</v>
      </c>
      <c r="G148" s="16">
        <v>46230.291666666664</v>
      </c>
      <c r="H148" s="17" t="s">
        <v>48</v>
      </c>
      <c r="J148">
        <v>1.8974358974358974</v>
      </c>
      <c r="K148" s="17">
        <v>18.5</v>
      </c>
      <c r="L148">
        <v>9.75</v>
      </c>
    </row>
    <row r="149" spans="1:12" x14ac:dyDescent="0.25">
      <c r="A149" s="15">
        <v>46230</v>
      </c>
      <c r="B149">
        <v>8</v>
      </c>
      <c r="C149" s="17" t="s">
        <v>3</v>
      </c>
      <c r="D149">
        <v>22</v>
      </c>
      <c r="E149" s="17" t="s">
        <v>31</v>
      </c>
      <c r="F149" s="16">
        <v>46230.291666666664</v>
      </c>
      <c r="G149" s="16">
        <v>46230.635416666664</v>
      </c>
      <c r="H149" s="17"/>
      <c r="K149" s="17"/>
    </row>
    <row r="150" spans="1:12" hidden="1" x14ac:dyDescent="0.25">
      <c r="A150" s="15">
        <v>46230</v>
      </c>
      <c r="B150">
        <v>8</v>
      </c>
      <c r="C150" s="17" t="s">
        <v>3</v>
      </c>
      <c r="D150">
        <v>22</v>
      </c>
      <c r="E150" s="17" t="s">
        <v>32</v>
      </c>
      <c r="F150" s="16">
        <v>46230.291666666664</v>
      </c>
      <c r="G150" s="16">
        <v>46230.635416666664</v>
      </c>
      <c r="H150" s="17"/>
      <c r="K150" s="17"/>
    </row>
    <row r="151" spans="1:12" hidden="1" x14ac:dyDescent="0.25">
      <c r="A151" s="15">
        <v>46230</v>
      </c>
      <c r="B151">
        <v>8</v>
      </c>
      <c r="C151" s="17" t="s">
        <v>3</v>
      </c>
      <c r="D151">
        <v>22</v>
      </c>
      <c r="E151" s="17" t="s">
        <v>33</v>
      </c>
      <c r="F151" s="16">
        <v>46230.291666666664</v>
      </c>
      <c r="G151" s="16">
        <v>46230.583333333336</v>
      </c>
      <c r="H151" s="17"/>
      <c r="K151" s="17"/>
    </row>
    <row r="152" spans="1:12" x14ac:dyDescent="0.25">
      <c r="A152" s="15">
        <v>46230</v>
      </c>
      <c r="B152">
        <v>8</v>
      </c>
      <c r="C152" s="17" t="s">
        <v>10</v>
      </c>
      <c r="D152">
        <v>23</v>
      </c>
      <c r="E152" s="17" t="s">
        <v>31</v>
      </c>
      <c r="F152" s="16">
        <v>46230.635416666664</v>
      </c>
      <c r="G152" s="16">
        <v>46230.9375</v>
      </c>
      <c r="H152" s="17"/>
      <c r="K152" s="17"/>
    </row>
    <row r="153" spans="1:12" hidden="1" x14ac:dyDescent="0.25">
      <c r="A153" s="15">
        <v>46230</v>
      </c>
      <c r="B153">
        <v>8</v>
      </c>
      <c r="C153" s="17" t="s">
        <v>10</v>
      </c>
      <c r="D153">
        <v>23</v>
      </c>
      <c r="E153" s="17" t="s">
        <v>32</v>
      </c>
      <c r="F153" s="16">
        <v>46230.635416666664</v>
      </c>
      <c r="G153" s="16">
        <v>46230.9375</v>
      </c>
      <c r="H153" s="17"/>
      <c r="K153" s="17"/>
    </row>
    <row r="154" spans="1:12" hidden="1" x14ac:dyDescent="0.25">
      <c r="A154" s="15">
        <v>46230</v>
      </c>
      <c r="B154">
        <v>8</v>
      </c>
      <c r="C154" s="17" t="s">
        <v>10</v>
      </c>
      <c r="D154">
        <v>23</v>
      </c>
      <c r="E154" s="17" t="s">
        <v>33</v>
      </c>
      <c r="F154" s="16">
        <v>46230.583333333336</v>
      </c>
      <c r="G154" s="16">
        <v>46230.885416666664</v>
      </c>
      <c r="H154" s="17"/>
      <c r="K154" s="17"/>
    </row>
    <row r="155" spans="1:12" x14ac:dyDescent="0.25">
      <c r="A155" s="15">
        <v>46230</v>
      </c>
      <c r="B155">
        <v>8</v>
      </c>
      <c r="C155" s="17" t="s">
        <v>11</v>
      </c>
      <c r="D155">
        <v>24</v>
      </c>
      <c r="E155" s="17" t="s">
        <v>31</v>
      </c>
      <c r="F155" s="16">
        <v>46230.9375</v>
      </c>
      <c r="G155" s="16">
        <v>46231.291666666664</v>
      </c>
      <c r="H155" s="17"/>
      <c r="K155" s="17"/>
    </row>
    <row r="156" spans="1:12" hidden="1" x14ac:dyDescent="0.25">
      <c r="A156" s="15">
        <v>46230</v>
      </c>
      <c r="B156">
        <v>8</v>
      </c>
      <c r="C156" s="17" t="s">
        <v>11</v>
      </c>
      <c r="D156">
        <v>24</v>
      </c>
      <c r="E156" s="17" t="s">
        <v>32</v>
      </c>
      <c r="F156" s="16">
        <v>46230.9375</v>
      </c>
      <c r="G156" s="16">
        <v>46231.291666666664</v>
      </c>
      <c r="H156" s="17"/>
      <c r="K156" s="17"/>
    </row>
    <row r="157" spans="1:12" hidden="1" x14ac:dyDescent="0.25">
      <c r="A157" s="15">
        <v>46230</v>
      </c>
      <c r="B157">
        <v>8</v>
      </c>
      <c r="C157" s="17" t="s">
        <v>11</v>
      </c>
      <c r="D157">
        <v>24</v>
      </c>
      <c r="E157" s="17" t="s">
        <v>33</v>
      </c>
      <c r="F157" s="16">
        <v>46230.885416666664</v>
      </c>
      <c r="G157" s="16">
        <v>46231.291666666664</v>
      </c>
      <c r="H157" s="17"/>
      <c r="K157" s="17"/>
    </row>
    <row r="158" spans="1:12" x14ac:dyDescent="0.25">
      <c r="A158" s="15">
        <v>46231</v>
      </c>
      <c r="B158">
        <v>9</v>
      </c>
      <c r="C158" s="17" t="s">
        <v>3</v>
      </c>
      <c r="D158">
        <v>25</v>
      </c>
      <c r="E158" s="17" t="s">
        <v>31</v>
      </c>
      <c r="F158" s="16">
        <v>46231.291666666664</v>
      </c>
      <c r="G158" s="16">
        <v>46231.635416666664</v>
      </c>
      <c r="H158" s="17"/>
      <c r="K158" s="17"/>
    </row>
    <row r="159" spans="1:12" hidden="1" x14ac:dyDescent="0.25">
      <c r="A159" s="15">
        <v>46231</v>
      </c>
      <c r="B159">
        <v>9</v>
      </c>
      <c r="C159" s="17" t="s">
        <v>3</v>
      </c>
      <c r="D159">
        <v>25</v>
      </c>
      <c r="E159" s="17" t="s">
        <v>32</v>
      </c>
      <c r="F159" s="16">
        <v>46231.291666666664</v>
      </c>
      <c r="G159" s="16">
        <v>46231.635416666664</v>
      </c>
      <c r="H159" s="17"/>
      <c r="K159" s="17"/>
    </row>
    <row r="160" spans="1:12" hidden="1" x14ac:dyDescent="0.25">
      <c r="A160" s="15">
        <v>46231</v>
      </c>
      <c r="B160">
        <v>9</v>
      </c>
      <c r="C160" s="17" t="s">
        <v>3</v>
      </c>
      <c r="D160">
        <v>25</v>
      </c>
      <c r="E160" s="17" t="s">
        <v>33</v>
      </c>
      <c r="F160" s="16">
        <v>46231.291666666664</v>
      </c>
      <c r="G160" s="16">
        <v>46231.583333333336</v>
      </c>
      <c r="H160" s="17"/>
      <c r="K160" s="17"/>
    </row>
    <row r="161" spans="1:11" x14ac:dyDescent="0.25">
      <c r="A161" s="15">
        <v>46231</v>
      </c>
      <c r="B161">
        <v>9</v>
      </c>
      <c r="C161" s="17" t="s">
        <v>10</v>
      </c>
      <c r="D161">
        <v>26</v>
      </c>
      <c r="E161" s="17" t="s">
        <v>31</v>
      </c>
      <c r="F161" s="16">
        <v>46231.635416666664</v>
      </c>
      <c r="G161" s="16">
        <v>46231.9375</v>
      </c>
      <c r="H161" s="17"/>
      <c r="K161" s="17"/>
    </row>
    <row r="162" spans="1:11" hidden="1" x14ac:dyDescent="0.25">
      <c r="A162" s="15">
        <v>46231</v>
      </c>
      <c r="B162">
        <v>9</v>
      </c>
      <c r="C162" s="17" t="s">
        <v>10</v>
      </c>
      <c r="D162">
        <v>26</v>
      </c>
      <c r="E162" s="17" t="s">
        <v>32</v>
      </c>
      <c r="F162" s="16">
        <v>46231.635416666664</v>
      </c>
      <c r="G162" s="16">
        <v>46231.9375</v>
      </c>
      <c r="H162" s="17"/>
      <c r="K162" s="17"/>
    </row>
    <row r="163" spans="1:11" hidden="1" x14ac:dyDescent="0.25">
      <c r="A163" s="15">
        <v>46231</v>
      </c>
      <c r="B163">
        <v>9</v>
      </c>
      <c r="C163" s="17" t="s">
        <v>10</v>
      </c>
      <c r="D163">
        <v>26</v>
      </c>
      <c r="E163" s="17" t="s">
        <v>33</v>
      </c>
      <c r="F163" s="16">
        <v>46231.583333333336</v>
      </c>
      <c r="G163" s="16">
        <v>46231.885416666664</v>
      </c>
      <c r="H163" s="17"/>
      <c r="K163" s="17"/>
    </row>
    <row r="164" spans="1:11" x14ac:dyDescent="0.25">
      <c r="A164" s="15">
        <v>46231</v>
      </c>
      <c r="B164">
        <v>9</v>
      </c>
      <c r="C164" s="17" t="s">
        <v>11</v>
      </c>
      <c r="D164">
        <v>27</v>
      </c>
      <c r="E164" s="17" t="s">
        <v>31</v>
      </c>
      <c r="F164" s="16">
        <v>46231.9375</v>
      </c>
      <c r="G164" s="16">
        <v>46232.291666666664</v>
      </c>
      <c r="H164" s="17"/>
      <c r="K164" s="17"/>
    </row>
    <row r="165" spans="1:11" hidden="1" x14ac:dyDescent="0.25">
      <c r="A165" s="15">
        <v>46231</v>
      </c>
      <c r="B165">
        <v>9</v>
      </c>
      <c r="C165" s="17" t="s">
        <v>11</v>
      </c>
      <c r="D165">
        <v>27</v>
      </c>
      <c r="E165" s="17" t="s">
        <v>32</v>
      </c>
      <c r="F165" s="16">
        <v>46231.9375</v>
      </c>
      <c r="G165" s="16">
        <v>46232.291666666664</v>
      </c>
      <c r="H165" s="17"/>
      <c r="K165" s="17"/>
    </row>
    <row r="166" spans="1:11" hidden="1" x14ac:dyDescent="0.25">
      <c r="A166" s="15">
        <v>46231</v>
      </c>
      <c r="B166">
        <v>9</v>
      </c>
      <c r="C166" s="17" t="s">
        <v>11</v>
      </c>
      <c r="D166">
        <v>27</v>
      </c>
      <c r="E166" s="17" t="s">
        <v>33</v>
      </c>
      <c r="F166" s="16">
        <v>46231.885416666664</v>
      </c>
      <c r="G166" s="16">
        <v>46232.291666666664</v>
      </c>
      <c r="H166" s="17"/>
      <c r="K166" s="17"/>
    </row>
    <row r="167" spans="1:11" x14ac:dyDescent="0.25">
      <c r="A167" s="15">
        <v>46232</v>
      </c>
      <c r="B167">
        <v>10</v>
      </c>
      <c r="C167" s="17" t="s">
        <v>3</v>
      </c>
      <c r="D167">
        <v>28</v>
      </c>
      <c r="E167" s="17" t="s">
        <v>31</v>
      </c>
      <c r="F167" s="16">
        <v>46232.291666666664</v>
      </c>
      <c r="G167" s="16">
        <v>46232.635416666664</v>
      </c>
      <c r="H167" s="17"/>
      <c r="K167" s="17"/>
    </row>
    <row r="168" spans="1:11" hidden="1" x14ac:dyDescent="0.25">
      <c r="A168" s="15">
        <v>46232</v>
      </c>
      <c r="B168">
        <v>10</v>
      </c>
      <c r="C168" s="17" t="s">
        <v>3</v>
      </c>
      <c r="D168">
        <v>28</v>
      </c>
      <c r="E168" s="17" t="s">
        <v>32</v>
      </c>
      <c r="F168" s="16">
        <v>46232.291666666664</v>
      </c>
      <c r="G168" s="16">
        <v>46232.635416666664</v>
      </c>
      <c r="H168" s="17"/>
      <c r="K168" s="17"/>
    </row>
    <row r="169" spans="1:11" hidden="1" x14ac:dyDescent="0.25">
      <c r="A169" s="15">
        <v>46232</v>
      </c>
      <c r="B169">
        <v>10</v>
      </c>
      <c r="C169" s="17" t="s">
        <v>3</v>
      </c>
      <c r="D169">
        <v>28</v>
      </c>
      <c r="E169" s="17" t="s">
        <v>33</v>
      </c>
      <c r="F169" s="16">
        <v>46232.291666666664</v>
      </c>
      <c r="G169" s="16">
        <v>46232.583333333336</v>
      </c>
      <c r="H169" s="17"/>
      <c r="K169" s="17"/>
    </row>
    <row r="170" spans="1:11" x14ac:dyDescent="0.25">
      <c r="A170" s="15">
        <v>46232</v>
      </c>
      <c r="B170">
        <v>10</v>
      </c>
      <c r="C170" s="17" t="s">
        <v>10</v>
      </c>
      <c r="D170">
        <v>29</v>
      </c>
      <c r="E170" s="17" t="s">
        <v>31</v>
      </c>
      <c r="F170" s="16">
        <v>46232.635416666664</v>
      </c>
      <c r="G170" s="16">
        <v>46232.9375</v>
      </c>
      <c r="H170" s="17"/>
      <c r="K170" s="17"/>
    </row>
    <row r="171" spans="1:11" hidden="1" x14ac:dyDescent="0.25">
      <c r="A171" s="15">
        <v>46232</v>
      </c>
      <c r="B171">
        <v>10</v>
      </c>
      <c r="C171" s="17" t="s">
        <v>10</v>
      </c>
      <c r="D171">
        <v>29</v>
      </c>
      <c r="E171" s="17" t="s">
        <v>32</v>
      </c>
      <c r="F171" s="16">
        <v>46232.635416666664</v>
      </c>
      <c r="G171" s="16">
        <v>46232.9375</v>
      </c>
      <c r="H171" s="17"/>
      <c r="K171" s="17"/>
    </row>
    <row r="172" spans="1:11" hidden="1" x14ac:dyDescent="0.25">
      <c r="A172" s="15">
        <v>46232</v>
      </c>
      <c r="B172">
        <v>10</v>
      </c>
      <c r="C172" s="17" t="s">
        <v>10</v>
      </c>
      <c r="D172">
        <v>29</v>
      </c>
      <c r="E172" s="17" t="s">
        <v>33</v>
      </c>
      <c r="F172" s="16">
        <v>46232.583333333336</v>
      </c>
      <c r="G172" s="16">
        <v>46232.885416666664</v>
      </c>
      <c r="H172" s="17"/>
      <c r="K172" s="17"/>
    </row>
    <row r="173" spans="1:11" x14ac:dyDescent="0.25">
      <c r="A173" s="15">
        <v>46232</v>
      </c>
      <c r="B173">
        <v>10</v>
      </c>
      <c r="C173" s="17" t="s">
        <v>11</v>
      </c>
      <c r="D173">
        <v>30</v>
      </c>
      <c r="E173" s="17" t="s">
        <v>31</v>
      </c>
      <c r="F173" s="16">
        <v>46232.9375</v>
      </c>
      <c r="G173" s="16">
        <v>46233.291666666664</v>
      </c>
      <c r="H173" s="17"/>
      <c r="K173" s="17"/>
    </row>
    <row r="174" spans="1:11" hidden="1" x14ac:dyDescent="0.25">
      <c r="A174" s="15">
        <v>46232</v>
      </c>
      <c r="B174">
        <v>10</v>
      </c>
      <c r="C174" s="17" t="s">
        <v>11</v>
      </c>
      <c r="D174">
        <v>30</v>
      </c>
      <c r="E174" s="17" t="s">
        <v>32</v>
      </c>
      <c r="F174" s="16">
        <v>46232.9375</v>
      </c>
      <c r="G174" s="16">
        <v>46233.291666666664</v>
      </c>
      <c r="H174" s="17"/>
      <c r="K174" s="17"/>
    </row>
    <row r="175" spans="1:11" hidden="1" x14ac:dyDescent="0.25">
      <c r="A175" s="15">
        <v>46232</v>
      </c>
      <c r="B175">
        <v>10</v>
      </c>
      <c r="C175" s="17" t="s">
        <v>11</v>
      </c>
      <c r="D175">
        <v>30</v>
      </c>
      <c r="E175" s="17" t="s">
        <v>33</v>
      </c>
      <c r="F175" s="16">
        <v>46232.885416666664</v>
      </c>
      <c r="G175" s="16">
        <v>46233.291666666664</v>
      </c>
      <c r="H175" s="17"/>
      <c r="K175" s="17"/>
    </row>
    <row r="176" spans="1:11" x14ac:dyDescent="0.25">
      <c r="A176" s="15">
        <v>46233</v>
      </c>
      <c r="B176">
        <v>11</v>
      </c>
      <c r="C176" s="17" t="s">
        <v>3</v>
      </c>
      <c r="D176">
        <v>31</v>
      </c>
      <c r="E176" s="17" t="s">
        <v>31</v>
      </c>
      <c r="F176" s="16">
        <v>46233.291666666664</v>
      </c>
      <c r="G176" s="16">
        <v>46233.635416666664</v>
      </c>
      <c r="H176" s="17"/>
      <c r="K176" s="17"/>
    </row>
    <row r="177" spans="1:11" hidden="1" x14ac:dyDescent="0.25">
      <c r="A177" s="15">
        <v>46233</v>
      </c>
      <c r="B177">
        <v>11</v>
      </c>
      <c r="C177" s="17" t="s">
        <v>3</v>
      </c>
      <c r="D177">
        <v>31</v>
      </c>
      <c r="E177" s="17" t="s">
        <v>32</v>
      </c>
      <c r="F177" s="16">
        <v>46233.291666666664</v>
      </c>
      <c r="G177" s="16">
        <v>46233.635416666664</v>
      </c>
      <c r="H177" s="17"/>
      <c r="K177" s="17"/>
    </row>
    <row r="178" spans="1:11" hidden="1" x14ac:dyDescent="0.25">
      <c r="A178" s="15">
        <v>46233</v>
      </c>
      <c r="B178">
        <v>11</v>
      </c>
      <c r="C178" s="17" t="s">
        <v>3</v>
      </c>
      <c r="D178">
        <v>31</v>
      </c>
      <c r="E178" s="17" t="s">
        <v>33</v>
      </c>
      <c r="F178" s="16">
        <v>46233.291666666664</v>
      </c>
      <c r="G178" s="16">
        <v>46233.583333333336</v>
      </c>
      <c r="H178" s="17"/>
      <c r="K178" s="17"/>
    </row>
    <row r="179" spans="1:11" x14ac:dyDescent="0.25">
      <c r="A179" s="15">
        <v>46233</v>
      </c>
      <c r="B179">
        <v>11</v>
      </c>
      <c r="C179" s="17" t="s">
        <v>10</v>
      </c>
      <c r="D179">
        <v>32</v>
      </c>
      <c r="E179" s="17" t="s">
        <v>31</v>
      </c>
      <c r="F179" s="16">
        <v>46233.635416666664</v>
      </c>
      <c r="G179" s="16">
        <v>46233.9375</v>
      </c>
      <c r="H179" s="17"/>
      <c r="K179" s="17"/>
    </row>
    <row r="180" spans="1:11" hidden="1" x14ac:dyDescent="0.25">
      <c r="A180" s="15">
        <v>46233</v>
      </c>
      <c r="B180">
        <v>11</v>
      </c>
      <c r="C180" s="17" t="s">
        <v>10</v>
      </c>
      <c r="D180">
        <v>32</v>
      </c>
      <c r="E180" s="17" t="s">
        <v>32</v>
      </c>
      <c r="F180" s="16">
        <v>46233.635416666664</v>
      </c>
      <c r="G180" s="16">
        <v>46233.9375</v>
      </c>
      <c r="H180" s="17"/>
      <c r="K180" s="17"/>
    </row>
    <row r="181" spans="1:11" hidden="1" x14ac:dyDescent="0.25">
      <c r="A181" s="15">
        <v>46233</v>
      </c>
      <c r="B181">
        <v>11</v>
      </c>
      <c r="C181" s="17" t="s">
        <v>10</v>
      </c>
      <c r="D181">
        <v>32</v>
      </c>
      <c r="E181" s="17" t="s">
        <v>33</v>
      </c>
      <c r="F181" s="16">
        <v>46233.583333333336</v>
      </c>
      <c r="G181" s="16">
        <v>46233.885416666664</v>
      </c>
      <c r="H181" s="17"/>
      <c r="K181" s="17"/>
    </row>
    <row r="182" spans="1:11" x14ac:dyDescent="0.25">
      <c r="A182" s="15">
        <v>46233</v>
      </c>
      <c r="B182">
        <v>11</v>
      </c>
      <c r="C182" s="17" t="s">
        <v>11</v>
      </c>
      <c r="D182">
        <v>33</v>
      </c>
      <c r="E182" s="17" t="s">
        <v>31</v>
      </c>
      <c r="F182" s="16">
        <v>46233.9375</v>
      </c>
      <c r="G182" s="16">
        <v>46234.291666666664</v>
      </c>
      <c r="H182" s="17"/>
      <c r="K182" s="17"/>
    </row>
    <row r="183" spans="1:11" hidden="1" x14ac:dyDescent="0.25">
      <c r="A183" s="15">
        <v>46233</v>
      </c>
      <c r="B183">
        <v>11</v>
      </c>
      <c r="C183" s="17" t="s">
        <v>11</v>
      </c>
      <c r="D183">
        <v>33</v>
      </c>
      <c r="E183" s="17" t="s">
        <v>32</v>
      </c>
      <c r="F183" s="16">
        <v>46233.9375</v>
      </c>
      <c r="G183" s="16">
        <v>46234.291666666664</v>
      </c>
      <c r="H183" s="17"/>
      <c r="K183" s="17"/>
    </row>
    <row r="184" spans="1:11" hidden="1" x14ac:dyDescent="0.25">
      <c r="A184" s="15">
        <v>46233</v>
      </c>
      <c r="B184">
        <v>11</v>
      </c>
      <c r="C184" s="17" t="s">
        <v>11</v>
      </c>
      <c r="D184">
        <v>33</v>
      </c>
      <c r="E184" s="17" t="s">
        <v>33</v>
      </c>
      <c r="F184" s="16">
        <v>46233.885416666664</v>
      </c>
      <c r="G184" s="16">
        <v>46234.291666666664</v>
      </c>
      <c r="H184" s="17"/>
      <c r="K184" s="17"/>
    </row>
    <row r="185" spans="1:11" x14ac:dyDescent="0.25">
      <c r="A185" s="15">
        <v>46234</v>
      </c>
      <c r="B185">
        <v>12</v>
      </c>
      <c r="C185" s="17" t="s">
        <v>3</v>
      </c>
      <c r="D185">
        <v>34</v>
      </c>
      <c r="E185" s="17" t="s">
        <v>31</v>
      </c>
      <c r="F185" s="16">
        <v>46234.291666666664</v>
      </c>
      <c r="G185" s="16">
        <v>46234.635416666664</v>
      </c>
      <c r="H185" s="17"/>
      <c r="K185" s="17"/>
    </row>
    <row r="186" spans="1:11" hidden="1" x14ac:dyDescent="0.25">
      <c r="A186" s="15">
        <v>46234</v>
      </c>
      <c r="B186">
        <v>12</v>
      </c>
      <c r="C186" s="17" t="s">
        <v>3</v>
      </c>
      <c r="D186">
        <v>34</v>
      </c>
      <c r="E186" s="17" t="s">
        <v>32</v>
      </c>
      <c r="F186" s="16">
        <v>46234.291666666664</v>
      </c>
      <c r="G186" s="16">
        <v>46234.635416666664</v>
      </c>
      <c r="H186" s="17"/>
      <c r="K186" s="17"/>
    </row>
    <row r="187" spans="1:11" hidden="1" x14ac:dyDescent="0.25">
      <c r="A187" s="15">
        <v>46234</v>
      </c>
      <c r="B187">
        <v>12</v>
      </c>
      <c r="C187" s="17" t="s">
        <v>3</v>
      </c>
      <c r="D187">
        <v>34</v>
      </c>
      <c r="E187" s="17" t="s">
        <v>33</v>
      </c>
      <c r="F187" s="16">
        <v>46234.291666666664</v>
      </c>
      <c r="G187" s="16">
        <v>46234.583333333336</v>
      </c>
      <c r="H187" s="17"/>
      <c r="K187" s="17"/>
    </row>
    <row r="188" spans="1:11" x14ac:dyDescent="0.25">
      <c r="A188" s="15">
        <v>46234</v>
      </c>
      <c r="B188">
        <v>12</v>
      </c>
      <c r="C188" s="17" t="s">
        <v>10</v>
      </c>
      <c r="D188">
        <v>35</v>
      </c>
      <c r="E188" s="17" t="s">
        <v>31</v>
      </c>
      <c r="F188" s="16">
        <v>46234.635416666664</v>
      </c>
      <c r="G188" s="16">
        <v>46234.9375</v>
      </c>
      <c r="H188" s="17"/>
      <c r="K188" s="17"/>
    </row>
    <row r="189" spans="1:11" hidden="1" x14ac:dyDescent="0.25">
      <c r="A189" s="15">
        <v>46234</v>
      </c>
      <c r="B189">
        <v>12</v>
      </c>
      <c r="C189" s="17" t="s">
        <v>10</v>
      </c>
      <c r="D189">
        <v>35</v>
      </c>
      <c r="E189" s="17" t="s">
        <v>32</v>
      </c>
      <c r="F189" s="16">
        <v>46234.635416666664</v>
      </c>
      <c r="G189" s="16">
        <v>46234.9375</v>
      </c>
      <c r="H189" s="17"/>
      <c r="K189" s="17"/>
    </row>
    <row r="190" spans="1:11" hidden="1" x14ac:dyDescent="0.25">
      <c r="A190" s="15">
        <v>46234</v>
      </c>
      <c r="B190">
        <v>12</v>
      </c>
      <c r="C190" s="17" t="s">
        <v>10</v>
      </c>
      <c r="D190">
        <v>35</v>
      </c>
      <c r="E190" s="17" t="s">
        <v>33</v>
      </c>
      <c r="F190" s="16">
        <v>46234.583333333336</v>
      </c>
      <c r="G190" s="16">
        <v>46234.885416666664</v>
      </c>
      <c r="H190" s="17"/>
      <c r="K190" s="17"/>
    </row>
    <row r="191" spans="1:11" x14ac:dyDescent="0.25">
      <c r="A191" s="15">
        <v>46234</v>
      </c>
      <c r="B191">
        <v>12</v>
      </c>
      <c r="C191" s="17" t="s">
        <v>11</v>
      </c>
      <c r="D191">
        <v>36</v>
      </c>
      <c r="E191" s="17" t="s">
        <v>31</v>
      </c>
      <c r="F191" s="16">
        <v>46234.9375</v>
      </c>
      <c r="G191" s="16">
        <v>46235.291666666664</v>
      </c>
      <c r="H191" s="17"/>
      <c r="K191" s="17"/>
    </row>
    <row r="192" spans="1:11" hidden="1" x14ac:dyDescent="0.25">
      <c r="A192" s="15">
        <v>46234</v>
      </c>
      <c r="B192">
        <v>12</v>
      </c>
      <c r="C192" s="17" t="s">
        <v>11</v>
      </c>
      <c r="D192">
        <v>36</v>
      </c>
      <c r="E192" s="17" t="s">
        <v>32</v>
      </c>
      <c r="F192" s="16">
        <v>46234.9375</v>
      </c>
      <c r="G192" s="16">
        <v>46235.291666666664</v>
      </c>
      <c r="H192" s="17"/>
      <c r="K192" s="17"/>
    </row>
    <row r="193" spans="1:11" hidden="1" x14ac:dyDescent="0.25">
      <c r="A193" s="15">
        <v>46234</v>
      </c>
      <c r="B193">
        <v>12</v>
      </c>
      <c r="C193" s="17" t="s">
        <v>11</v>
      </c>
      <c r="D193">
        <v>36</v>
      </c>
      <c r="E193" s="17" t="s">
        <v>33</v>
      </c>
      <c r="F193" s="16">
        <v>46234.885416666664</v>
      </c>
      <c r="G193" s="16">
        <v>46235.291666666664</v>
      </c>
      <c r="H193" s="17"/>
      <c r="K193" s="17"/>
    </row>
    <row r="194" spans="1:11" x14ac:dyDescent="0.25">
      <c r="A194" s="15">
        <v>46235</v>
      </c>
      <c r="B194">
        <v>13</v>
      </c>
      <c r="C194" s="17" t="s">
        <v>3</v>
      </c>
      <c r="D194">
        <v>37</v>
      </c>
      <c r="E194" s="17" t="s">
        <v>31</v>
      </c>
      <c r="F194" s="16">
        <v>46235.291666666664</v>
      </c>
      <c r="G194" s="16">
        <v>46235.635416666664</v>
      </c>
      <c r="H194" s="17"/>
      <c r="K194" s="17"/>
    </row>
    <row r="195" spans="1:11" hidden="1" x14ac:dyDescent="0.25">
      <c r="A195" s="15">
        <v>46235</v>
      </c>
      <c r="B195">
        <v>13</v>
      </c>
      <c r="C195" s="17" t="s">
        <v>3</v>
      </c>
      <c r="D195">
        <v>37</v>
      </c>
      <c r="E195" s="17" t="s">
        <v>32</v>
      </c>
      <c r="F195" s="16">
        <v>46235.291666666664</v>
      </c>
      <c r="G195" s="16">
        <v>46235.635416666664</v>
      </c>
      <c r="H195" s="17"/>
      <c r="K195" s="17"/>
    </row>
    <row r="196" spans="1:11" hidden="1" x14ac:dyDescent="0.25">
      <c r="A196" s="15">
        <v>46235</v>
      </c>
      <c r="B196">
        <v>13</v>
      </c>
      <c r="C196" s="17" t="s">
        <v>3</v>
      </c>
      <c r="D196">
        <v>37</v>
      </c>
      <c r="E196" s="17" t="s">
        <v>33</v>
      </c>
      <c r="F196" s="16">
        <v>46235.291666666664</v>
      </c>
      <c r="G196" s="16">
        <v>46235.583333333336</v>
      </c>
      <c r="H196" s="17"/>
      <c r="K196" s="17"/>
    </row>
    <row r="197" spans="1:11" x14ac:dyDescent="0.25">
      <c r="A197" s="15">
        <v>46235</v>
      </c>
      <c r="B197">
        <v>13</v>
      </c>
      <c r="C197" s="17" t="s">
        <v>10</v>
      </c>
      <c r="D197">
        <v>38</v>
      </c>
      <c r="E197" s="17" t="s">
        <v>31</v>
      </c>
      <c r="F197" s="16">
        <v>46235.635416666664</v>
      </c>
      <c r="G197" s="16">
        <v>46235.9375</v>
      </c>
      <c r="H197" s="17"/>
      <c r="K197" s="17"/>
    </row>
    <row r="198" spans="1:11" hidden="1" x14ac:dyDescent="0.25">
      <c r="A198" s="15">
        <v>46235</v>
      </c>
      <c r="B198">
        <v>13</v>
      </c>
      <c r="C198" s="17" t="s">
        <v>10</v>
      </c>
      <c r="D198">
        <v>38</v>
      </c>
      <c r="E198" s="17" t="s">
        <v>32</v>
      </c>
      <c r="F198" s="16">
        <v>46235.635416666664</v>
      </c>
      <c r="G198" s="16">
        <v>46235.9375</v>
      </c>
      <c r="H198" s="17"/>
      <c r="K198" s="17"/>
    </row>
    <row r="199" spans="1:11" hidden="1" x14ac:dyDescent="0.25">
      <c r="A199" s="15">
        <v>46235</v>
      </c>
      <c r="B199">
        <v>13</v>
      </c>
      <c r="C199" s="17" t="s">
        <v>10</v>
      </c>
      <c r="D199">
        <v>38</v>
      </c>
      <c r="E199" s="17" t="s">
        <v>33</v>
      </c>
      <c r="F199" s="16">
        <v>46235.583333333336</v>
      </c>
      <c r="G199" s="16">
        <v>46235.885416666664</v>
      </c>
      <c r="H199" s="17"/>
      <c r="K199" s="17"/>
    </row>
    <row r="200" spans="1:11" x14ac:dyDescent="0.25">
      <c r="A200" s="15">
        <v>46235</v>
      </c>
      <c r="B200">
        <v>13</v>
      </c>
      <c r="C200" s="17" t="s">
        <v>11</v>
      </c>
      <c r="D200">
        <v>39</v>
      </c>
      <c r="E200" s="17" t="s">
        <v>31</v>
      </c>
      <c r="F200" s="16">
        <v>46235.9375</v>
      </c>
      <c r="G200" s="16">
        <v>46236.291666666664</v>
      </c>
      <c r="H200" s="17"/>
      <c r="K200" s="17"/>
    </row>
    <row r="201" spans="1:11" hidden="1" x14ac:dyDescent="0.25">
      <c r="A201" s="15">
        <v>46235</v>
      </c>
      <c r="B201">
        <v>13</v>
      </c>
      <c r="C201" s="17" t="s">
        <v>11</v>
      </c>
      <c r="D201">
        <v>39</v>
      </c>
      <c r="E201" s="17" t="s">
        <v>32</v>
      </c>
      <c r="F201" s="16">
        <v>46235.9375</v>
      </c>
      <c r="G201" s="16">
        <v>46236.291666666664</v>
      </c>
      <c r="H201" s="17"/>
      <c r="K201" s="17"/>
    </row>
    <row r="202" spans="1:11" hidden="1" x14ac:dyDescent="0.25">
      <c r="A202" s="15">
        <v>46235</v>
      </c>
      <c r="B202">
        <v>13</v>
      </c>
      <c r="C202" s="17" t="s">
        <v>11</v>
      </c>
      <c r="D202">
        <v>39</v>
      </c>
      <c r="E202" s="17" t="s">
        <v>33</v>
      </c>
      <c r="F202" s="16">
        <v>46235.885416666664</v>
      </c>
      <c r="G202" s="16">
        <v>46236.291666666664</v>
      </c>
      <c r="H202" s="17"/>
      <c r="K202" s="17"/>
    </row>
    <row r="203" spans="1:11" x14ac:dyDescent="0.25">
      <c r="A203" s="15">
        <v>46236</v>
      </c>
      <c r="B203">
        <v>14</v>
      </c>
      <c r="C203" s="17" t="s">
        <v>3</v>
      </c>
      <c r="D203">
        <v>40</v>
      </c>
      <c r="E203" s="17" t="s">
        <v>31</v>
      </c>
      <c r="F203" s="16">
        <v>46236.291666666664</v>
      </c>
      <c r="G203" s="16">
        <v>46236.635416666664</v>
      </c>
      <c r="H203" s="17"/>
      <c r="K203" s="17"/>
    </row>
    <row r="204" spans="1:11" hidden="1" x14ac:dyDescent="0.25">
      <c r="A204" s="15">
        <v>46236</v>
      </c>
      <c r="B204">
        <v>14</v>
      </c>
      <c r="C204" s="17" t="s">
        <v>3</v>
      </c>
      <c r="D204">
        <v>40</v>
      </c>
      <c r="E204" s="17" t="s">
        <v>32</v>
      </c>
      <c r="F204" s="16">
        <v>46236.291666666664</v>
      </c>
      <c r="G204" s="16">
        <v>46236.635416666664</v>
      </c>
      <c r="H204" s="17"/>
      <c r="K204" s="17"/>
    </row>
    <row r="205" spans="1:11" hidden="1" x14ac:dyDescent="0.25">
      <c r="A205" s="15">
        <v>46236</v>
      </c>
      <c r="B205">
        <v>14</v>
      </c>
      <c r="C205" s="17" t="s">
        <v>3</v>
      </c>
      <c r="D205">
        <v>40</v>
      </c>
      <c r="E205" s="17" t="s">
        <v>33</v>
      </c>
      <c r="F205" s="16">
        <v>46236.291666666664</v>
      </c>
      <c r="G205" s="16">
        <v>46236.583333333336</v>
      </c>
      <c r="H205" s="17"/>
      <c r="K205" s="17"/>
    </row>
    <row r="206" spans="1:11" x14ac:dyDescent="0.25">
      <c r="A206" s="15">
        <v>46236</v>
      </c>
      <c r="B206">
        <v>14</v>
      </c>
      <c r="C206" s="17" t="s">
        <v>10</v>
      </c>
      <c r="D206">
        <v>41</v>
      </c>
      <c r="E206" s="17" t="s">
        <v>31</v>
      </c>
      <c r="F206" s="16">
        <v>46236.635416666664</v>
      </c>
      <c r="G206" s="16">
        <v>46236.9375</v>
      </c>
      <c r="H206" s="17"/>
      <c r="K206" s="17"/>
    </row>
    <row r="207" spans="1:11" hidden="1" x14ac:dyDescent="0.25">
      <c r="A207" s="15">
        <v>46236</v>
      </c>
      <c r="B207">
        <v>14</v>
      </c>
      <c r="C207" s="17" t="s">
        <v>10</v>
      </c>
      <c r="D207">
        <v>41</v>
      </c>
      <c r="E207" s="17" t="s">
        <v>32</v>
      </c>
      <c r="F207" s="16">
        <v>46236.635416666664</v>
      </c>
      <c r="G207" s="16">
        <v>46236.9375</v>
      </c>
      <c r="H207" s="17"/>
      <c r="K207" s="17"/>
    </row>
    <row r="208" spans="1:11" hidden="1" x14ac:dyDescent="0.25">
      <c r="A208" s="15">
        <v>46236</v>
      </c>
      <c r="B208">
        <v>14</v>
      </c>
      <c r="C208" s="17" t="s">
        <v>10</v>
      </c>
      <c r="D208">
        <v>41</v>
      </c>
      <c r="E208" s="17" t="s">
        <v>33</v>
      </c>
      <c r="F208" s="16">
        <v>46236.583333333336</v>
      </c>
      <c r="G208" s="16">
        <v>46236.885416666664</v>
      </c>
      <c r="H208" s="17"/>
      <c r="K208" s="17"/>
    </row>
    <row r="209" spans="1:11" x14ac:dyDescent="0.25">
      <c r="A209" s="15">
        <v>46236</v>
      </c>
      <c r="B209">
        <v>14</v>
      </c>
      <c r="C209" s="17" t="s">
        <v>11</v>
      </c>
      <c r="D209">
        <v>42</v>
      </c>
      <c r="E209" s="17" t="s">
        <v>31</v>
      </c>
      <c r="F209" s="16">
        <v>46236.9375</v>
      </c>
      <c r="G209" s="16">
        <v>46237.291666666664</v>
      </c>
      <c r="H209" s="17"/>
      <c r="K209" s="17"/>
    </row>
    <row r="210" spans="1:11" hidden="1" x14ac:dyDescent="0.25">
      <c r="A210" s="15">
        <v>46236</v>
      </c>
      <c r="B210">
        <v>14</v>
      </c>
      <c r="C210" s="17" t="s">
        <v>11</v>
      </c>
      <c r="D210">
        <v>42</v>
      </c>
      <c r="E210" s="17" t="s">
        <v>32</v>
      </c>
      <c r="F210" s="16">
        <v>46236.9375</v>
      </c>
      <c r="G210" s="16">
        <v>46237.291666666664</v>
      </c>
      <c r="H210" s="17"/>
      <c r="K210" s="17"/>
    </row>
    <row r="211" spans="1:11" hidden="1" x14ac:dyDescent="0.25">
      <c r="A211" s="15">
        <v>46236</v>
      </c>
      <c r="B211">
        <v>14</v>
      </c>
      <c r="C211" s="17" t="s">
        <v>11</v>
      </c>
      <c r="D211">
        <v>42</v>
      </c>
      <c r="E211" s="17" t="s">
        <v>33</v>
      </c>
      <c r="F211" s="16">
        <v>46236.885416666664</v>
      </c>
      <c r="G211" s="16">
        <v>46237.291666666664</v>
      </c>
      <c r="H211" s="17"/>
      <c r="K211" s="17"/>
    </row>
    <row r="212" spans="1:11" x14ac:dyDescent="0.25">
      <c r="A212" s="15">
        <v>46237</v>
      </c>
      <c r="B212">
        <v>15</v>
      </c>
      <c r="C212" s="17" t="s">
        <v>3</v>
      </c>
      <c r="D212">
        <v>43</v>
      </c>
      <c r="E212" s="17" t="s">
        <v>31</v>
      </c>
      <c r="F212" s="16">
        <v>46237.291666666664</v>
      </c>
      <c r="G212" s="16">
        <v>46237.635416666664</v>
      </c>
      <c r="H212" s="17"/>
      <c r="K212" s="17"/>
    </row>
    <row r="213" spans="1:11" hidden="1" x14ac:dyDescent="0.25">
      <c r="A213" s="15">
        <v>46237</v>
      </c>
      <c r="B213">
        <v>15</v>
      </c>
      <c r="C213" s="17" t="s">
        <v>3</v>
      </c>
      <c r="D213">
        <v>43</v>
      </c>
      <c r="E213" s="17" t="s">
        <v>32</v>
      </c>
      <c r="F213" s="16">
        <v>46237.291666666664</v>
      </c>
      <c r="G213" s="16">
        <v>46237.635416666664</v>
      </c>
      <c r="H213" s="17"/>
      <c r="K213" s="17"/>
    </row>
    <row r="214" spans="1:11" hidden="1" x14ac:dyDescent="0.25">
      <c r="A214" s="15">
        <v>46237</v>
      </c>
      <c r="B214">
        <v>15</v>
      </c>
      <c r="C214" s="17" t="s">
        <v>3</v>
      </c>
      <c r="D214">
        <v>43</v>
      </c>
      <c r="E214" s="17" t="s">
        <v>33</v>
      </c>
      <c r="F214" s="16">
        <v>46237.291666666664</v>
      </c>
      <c r="G214" s="16">
        <v>46237.583333333336</v>
      </c>
      <c r="H214" s="17"/>
      <c r="K214" s="17"/>
    </row>
    <row r="215" spans="1:11" x14ac:dyDescent="0.25">
      <c r="A215" s="15">
        <v>46237</v>
      </c>
      <c r="B215">
        <v>15</v>
      </c>
      <c r="C215" s="17" t="s">
        <v>10</v>
      </c>
      <c r="D215">
        <v>44</v>
      </c>
      <c r="E215" s="17" t="s">
        <v>31</v>
      </c>
      <c r="F215" s="16">
        <v>46237.635416666664</v>
      </c>
      <c r="G215" s="16">
        <v>46237.9375</v>
      </c>
      <c r="H215" s="17"/>
      <c r="K215" s="17"/>
    </row>
    <row r="216" spans="1:11" hidden="1" x14ac:dyDescent="0.25">
      <c r="A216" s="15">
        <v>46237</v>
      </c>
      <c r="B216">
        <v>15</v>
      </c>
      <c r="C216" s="17" t="s">
        <v>10</v>
      </c>
      <c r="D216">
        <v>44</v>
      </c>
      <c r="E216" s="17" t="s">
        <v>32</v>
      </c>
      <c r="F216" s="16">
        <v>46237.635416666664</v>
      </c>
      <c r="G216" s="16">
        <v>46237.9375</v>
      </c>
      <c r="H216" s="17"/>
      <c r="K216" s="17"/>
    </row>
    <row r="217" spans="1:11" hidden="1" x14ac:dyDescent="0.25">
      <c r="A217" s="15">
        <v>46237</v>
      </c>
      <c r="B217">
        <v>15</v>
      </c>
      <c r="C217" s="17" t="s">
        <v>10</v>
      </c>
      <c r="D217">
        <v>44</v>
      </c>
      <c r="E217" s="17" t="s">
        <v>33</v>
      </c>
      <c r="F217" s="16">
        <v>46237.583333333336</v>
      </c>
      <c r="G217" s="16">
        <v>46237.885416666664</v>
      </c>
      <c r="H217" s="17"/>
      <c r="K217" s="17"/>
    </row>
    <row r="218" spans="1:11" x14ac:dyDescent="0.25">
      <c r="A218" s="15">
        <v>46237</v>
      </c>
      <c r="B218">
        <v>15</v>
      </c>
      <c r="C218" s="17" t="s">
        <v>11</v>
      </c>
      <c r="D218">
        <v>45</v>
      </c>
      <c r="E218" s="17" t="s">
        <v>31</v>
      </c>
      <c r="F218" s="16">
        <v>46237.9375</v>
      </c>
      <c r="G218" s="16">
        <v>46238.291666666664</v>
      </c>
      <c r="H218" s="17"/>
      <c r="K218" s="17"/>
    </row>
    <row r="219" spans="1:11" hidden="1" x14ac:dyDescent="0.25">
      <c r="A219" s="15">
        <v>46237</v>
      </c>
      <c r="B219">
        <v>15</v>
      </c>
      <c r="C219" s="17" t="s">
        <v>11</v>
      </c>
      <c r="D219">
        <v>45</v>
      </c>
      <c r="E219" s="17" t="s">
        <v>32</v>
      </c>
      <c r="F219" s="16">
        <v>46237.9375</v>
      </c>
      <c r="G219" s="16">
        <v>46238.291666666664</v>
      </c>
      <c r="H219" s="17"/>
      <c r="K219" s="17"/>
    </row>
    <row r="220" spans="1:11" hidden="1" x14ac:dyDescent="0.25">
      <c r="A220" s="15">
        <v>46237</v>
      </c>
      <c r="B220">
        <v>15</v>
      </c>
      <c r="C220" s="17" t="s">
        <v>11</v>
      </c>
      <c r="D220">
        <v>45</v>
      </c>
      <c r="E220" s="17" t="s">
        <v>33</v>
      </c>
      <c r="F220" s="16">
        <v>46237.885416666664</v>
      </c>
      <c r="G220" s="16">
        <v>46238.291666666664</v>
      </c>
      <c r="H220" s="17"/>
      <c r="K220" s="17"/>
    </row>
    <row r="221" spans="1:11" x14ac:dyDescent="0.25">
      <c r="A221" s="15">
        <v>46238</v>
      </c>
      <c r="B221">
        <v>16</v>
      </c>
      <c r="C221" s="17" t="s">
        <v>3</v>
      </c>
      <c r="D221">
        <v>46</v>
      </c>
      <c r="E221" s="17" t="s">
        <v>31</v>
      </c>
      <c r="F221" s="16">
        <v>46238.291666666664</v>
      </c>
      <c r="G221" s="16">
        <v>46238.635416666664</v>
      </c>
      <c r="H221" s="17"/>
      <c r="K221" s="17"/>
    </row>
    <row r="222" spans="1:11" hidden="1" x14ac:dyDescent="0.25">
      <c r="A222" s="15">
        <v>46238</v>
      </c>
      <c r="B222">
        <v>16</v>
      </c>
      <c r="C222" s="17" t="s">
        <v>3</v>
      </c>
      <c r="D222">
        <v>46</v>
      </c>
      <c r="E222" s="17" t="s">
        <v>32</v>
      </c>
      <c r="F222" s="16">
        <v>46238.291666666664</v>
      </c>
      <c r="G222" s="16">
        <v>46238.635416666664</v>
      </c>
      <c r="H222" s="17"/>
      <c r="K222" s="17"/>
    </row>
    <row r="223" spans="1:11" hidden="1" x14ac:dyDescent="0.25">
      <c r="A223" s="15">
        <v>46238</v>
      </c>
      <c r="B223">
        <v>16</v>
      </c>
      <c r="C223" s="17" t="s">
        <v>3</v>
      </c>
      <c r="D223">
        <v>46</v>
      </c>
      <c r="E223" s="17" t="s">
        <v>33</v>
      </c>
      <c r="F223" s="16">
        <v>46238.291666666664</v>
      </c>
      <c r="G223" s="16">
        <v>46238.583333333336</v>
      </c>
      <c r="H223" s="17"/>
      <c r="K223" s="17"/>
    </row>
    <row r="224" spans="1:11" x14ac:dyDescent="0.25">
      <c r="A224" s="15">
        <v>46238</v>
      </c>
      <c r="B224">
        <v>16</v>
      </c>
      <c r="C224" s="17" t="s">
        <v>10</v>
      </c>
      <c r="D224">
        <v>47</v>
      </c>
      <c r="E224" s="17" t="s">
        <v>31</v>
      </c>
      <c r="F224" s="16">
        <v>46238.635416666664</v>
      </c>
      <c r="G224" s="16">
        <v>46238.9375</v>
      </c>
      <c r="H224" s="17"/>
      <c r="K224" s="17"/>
    </row>
    <row r="225" spans="1:11" hidden="1" x14ac:dyDescent="0.25">
      <c r="A225" s="15">
        <v>46238</v>
      </c>
      <c r="B225">
        <v>16</v>
      </c>
      <c r="C225" s="17" t="s">
        <v>10</v>
      </c>
      <c r="D225">
        <v>47</v>
      </c>
      <c r="E225" s="17" t="s">
        <v>32</v>
      </c>
      <c r="F225" s="16">
        <v>46238.635416666664</v>
      </c>
      <c r="G225" s="16">
        <v>46238.9375</v>
      </c>
      <c r="H225" s="17"/>
      <c r="K225" s="17"/>
    </row>
    <row r="226" spans="1:11" hidden="1" x14ac:dyDescent="0.25">
      <c r="A226" s="15">
        <v>46238</v>
      </c>
      <c r="B226">
        <v>16</v>
      </c>
      <c r="C226" s="17" t="s">
        <v>10</v>
      </c>
      <c r="D226">
        <v>47</v>
      </c>
      <c r="E226" s="17" t="s">
        <v>33</v>
      </c>
      <c r="F226" s="16">
        <v>46238.583333333336</v>
      </c>
      <c r="G226" s="16">
        <v>46238.885416666664</v>
      </c>
      <c r="H226" s="17"/>
      <c r="K226" s="17"/>
    </row>
    <row r="227" spans="1:11" x14ac:dyDescent="0.25">
      <c r="A227" s="15">
        <v>46238</v>
      </c>
      <c r="B227">
        <v>16</v>
      </c>
      <c r="C227" s="17" t="s">
        <v>11</v>
      </c>
      <c r="D227">
        <v>48</v>
      </c>
      <c r="E227" s="17" t="s">
        <v>31</v>
      </c>
      <c r="F227" s="16">
        <v>46238.9375</v>
      </c>
      <c r="G227" s="16">
        <v>46239.291666666664</v>
      </c>
      <c r="H227" s="17"/>
      <c r="K227" s="17"/>
    </row>
    <row r="228" spans="1:11" hidden="1" x14ac:dyDescent="0.25">
      <c r="A228" s="15">
        <v>46238</v>
      </c>
      <c r="B228">
        <v>16</v>
      </c>
      <c r="C228" s="17" t="s">
        <v>11</v>
      </c>
      <c r="D228">
        <v>48</v>
      </c>
      <c r="E228" s="17" t="s">
        <v>32</v>
      </c>
      <c r="F228" s="16">
        <v>46238.9375</v>
      </c>
      <c r="G228" s="16">
        <v>46239.291666666664</v>
      </c>
      <c r="H228" s="17"/>
      <c r="K228" s="17"/>
    </row>
    <row r="229" spans="1:11" hidden="1" x14ac:dyDescent="0.25">
      <c r="A229" s="15">
        <v>46238</v>
      </c>
      <c r="B229">
        <v>16</v>
      </c>
      <c r="C229" s="17" t="s">
        <v>11</v>
      </c>
      <c r="D229">
        <v>48</v>
      </c>
      <c r="E229" s="17" t="s">
        <v>33</v>
      </c>
      <c r="F229" s="16">
        <v>46238.885416666664</v>
      </c>
      <c r="G229" s="16">
        <v>46239.291666666664</v>
      </c>
      <c r="H229" s="17"/>
      <c r="K229" s="17"/>
    </row>
    <row r="230" spans="1:11" x14ac:dyDescent="0.25">
      <c r="A230" s="15">
        <v>46239</v>
      </c>
      <c r="B230">
        <v>17</v>
      </c>
      <c r="C230" s="17" t="s">
        <v>3</v>
      </c>
      <c r="D230">
        <v>49</v>
      </c>
      <c r="E230" s="17" t="s">
        <v>31</v>
      </c>
      <c r="F230" s="16">
        <v>46239.291666666664</v>
      </c>
      <c r="G230" s="16">
        <v>46239.635416666664</v>
      </c>
      <c r="H230" s="17"/>
      <c r="K230" s="17"/>
    </row>
    <row r="231" spans="1:11" hidden="1" x14ac:dyDescent="0.25">
      <c r="A231" s="15">
        <v>46239</v>
      </c>
      <c r="B231">
        <v>17</v>
      </c>
      <c r="C231" s="17" t="s">
        <v>3</v>
      </c>
      <c r="D231">
        <v>49</v>
      </c>
      <c r="E231" s="17" t="s">
        <v>32</v>
      </c>
      <c r="F231" s="16">
        <v>46239.291666666664</v>
      </c>
      <c r="G231" s="16">
        <v>46239.635416666664</v>
      </c>
      <c r="H231" s="17"/>
      <c r="K231" s="17"/>
    </row>
    <row r="232" spans="1:11" hidden="1" x14ac:dyDescent="0.25">
      <c r="A232" s="15">
        <v>46239</v>
      </c>
      <c r="B232">
        <v>17</v>
      </c>
      <c r="C232" s="17" t="s">
        <v>3</v>
      </c>
      <c r="D232">
        <v>49</v>
      </c>
      <c r="E232" s="17" t="s">
        <v>33</v>
      </c>
      <c r="F232" s="16">
        <v>46239.291666666664</v>
      </c>
      <c r="G232" s="16">
        <v>46239.583333333336</v>
      </c>
      <c r="H232" s="17"/>
      <c r="K232" s="17"/>
    </row>
    <row r="233" spans="1:11" x14ac:dyDescent="0.25">
      <c r="A233" s="15">
        <v>46239</v>
      </c>
      <c r="B233">
        <v>17</v>
      </c>
      <c r="C233" s="17" t="s">
        <v>10</v>
      </c>
      <c r="D233">
        <v>50</v>
      </c>
      <c r="E233" s="17" t="s">
        <v>31</v>
      </c>
      <c r="F233" s="16">
        <v>46239.635416666664</v>
      </c>
      <c r="G233" s="16">
        <v>46239.9375</v>
      </c>
      <c r="H233" s="17"/>
      <c r="K233" s="17"/>
    </row>
    <row r="234" spans="1:11" hidden="1" x14ac:dyDescent="0.25">
      <c r="A234" s="15">
        <v>46239</v>
      </c>
      <c r="B234">
        <v>17</v>
      </c>
      <c r="C234" s="17" t="s">
        <v>10</v>
      </c>
      <c r="D234">
        <v>50</v>
      </c>
      <c r="E234" s="17" t="s">
        <v>32</v>
      </c>
      <c r="F234" s="16">
        <v>46239.635416666664</v>
      </c>
      <c r="G234" s="16">
        <v>46239.9375</v>
      </c>
      <c r="H234" s="17"/>
      <c r="K234" s="17"/>
    </row>
    <row r="235" spans="1:11" hidden="1" x14ac:dyDescent="0.25">
      <c r="A235" s="15">
        <v>46239</v>
      </c>
      <c r="B235">
        <v>17</v>
      </c>
      <c r="C235" s="17" t="s">
        <v>10</v>
      </c>
      <c r="D235">
        <v>50</v>
      </c>
      <c r="E235" s="17" t="s">
        <v>33</v>
      </c>
      <c r="F235" s="16">
        <v>46239.583333333336</v>
      </c>
      <c r="G235" s="16">
        <v>46239.885416666664</v>
      </c>
      <c r="H235" s="17"/>
      <c r="K235" s="17"/>
    </row>
    <row r="236" spans="1:11" x14ac:dyDescent="0.25">
      <c r="A236" s="15">
        <v>46239</v>
      </c>
      <c r="B236">
        <v>17</v>
      </c>
      <c r="C236" s="17" t="s">
        <v>11</v>
      </c>
      <c r="D236">
        <v>51</v>
      </c>
      <c r="E236" s="17" t="s">
        <v>31</v>
      </c>
      <c r="F236" s="16">
        <v>46239.9375</v>
      </c>
      <c r="G236" s="16">
        <v>46240.291666666664</v>
      </c>
      <c r="H236" s="17"/>
      <c r="K236" s="17"/>
    </row>
    <row r="237" spans="1:11" hidden="1" x14ac:dyDescent="0.25">
      <c r="A237" s="15">
        <v>46239</v>
      </c>
      <c r="B237">
        <v>17</v>
      </c>
      <c r="C237" s="17" t="s">
        <v>11</v>
      </c>
      <c r="D237">
        <v>51</v>
      </c>
      <c r="E237" s="17" t="s">
        <v>32</v>
      </c>
      <c r="F237" s="16">
        <v>46239.9375</v>
      </c>
      <c r="G237" s="16">
        <v>46240.291666666664</v>
      </c>
      <c r="H237" s="17"/>
      <c r="K237" s="17"/>
    </row>
    <row r="238" spans="1:11" hidden="1" x14ac:dyDescent="0.25">
      <c r="A238" s="15">
        <v>46239</v>
      </c>
      <c r="B238">
        <v>17</v>
      </c>
      <c r="C238" s="17" t="s">
        <v>11</v>
      </c>
      <c r="D238">
        <v>51</v>
      </c>
      <c r="E238" s="17" t="s">
        <v>33</v>
      </c>
      <c r="F238" s="16">
        <v>46239.885416666664</v>
      </c>
      <c r="G238" s="16">
        <v>46240.291666666664</v>
      </c>
      <c r="H238" s="17"/>
      <c r="K238" s="17"/>
    </row>
    <row r="239" spans="1:11" x14ac:dyDescent="0.25">
      <c r="A239" s="15">
        <v>46240</v>
      </c>
      <c r="B239">
        <v>18</v>
      </c>
      <c r="C239" s="17" t="s">
        <v>3</v>
      </c>
      <c r="D239">
        <v>52</v>
      </c>
      <c r="E239" s="17" t="s">
        <v>31</v>
      </c>
      <c r="F239" s="16">
        <v>46240.291666666664</v>
      </c>
      <c r="G239" s="16">
        <v>46240.635416666664</v>
      </c>
      <c r="H239" s="17"/>
      <c r="K239" s="17"/>
    </row>
    <row r="240" spans="1:11" hidden="1" x14ac:dyDescent="0.25">
      <c r="A240" s="15">
        <v>46240</v>
      </c>
      <c r="B240">
        <v>18</v>
      </c>
      <c r="C240" s="17" t="s">
        <v>3</v>
      </c>
      <c r="D240">
        <v>52</v>
      </c>
      <c r="E240" s="17" t="s">
        <v>32</v>
      </c>
      <c r="F240" s="16">
        <v>46240.291666666664</v>
      </c>
      <c r="G240" s="16">
        <v>46240.635416666664</v>
      </c>
      <c r="H240" s="17"/>
      <c r="K240" s="17"/>
    </row>
    <row r="241" spans="1:11" hidden="1" x14ac:dyDescent="0.25">
      <c r="A241" s="15">
        <v>46240</v>
      </c>
      <c r="B241">
        <v>18</v>
      </c>
      <c r="C241" s="17" t="s">
        <v>3</v>
      </c>
      <c r="D241">
        <v>52</v>
      </c>
      <c r="E241" s="17" t="s">
        <v>33</v>
      </c>
      <c r="F241" s="16">
        <v>46240.291666666664</v>
      </c>
      <c r="G241" s="16">
        <v>46240.583333333336</v>
      </c>
      <c r="H241" s="17"/>
      <c r="K241" s="17"/>
    </row>
    <row r="242" spans="1:11" x14ac:dyDescent="0.25">
      <c r="A242" s="15">
        <v>46240</v>
      </c>
      <c r="B242">
        <v>18</v>
      </c>
      <c r="C242" s="17" t="s">
        <v>10</v>
      </c>
      <c r="D242">
        <v>53</v>
      </c>
      <c r="E242" s="17" t="s">
        <v>31</v>
      </c>
      <c r="F242" s="16">
        <v>46240.635416666664</v>
      </c>
      <c r="G242" s="16">
        <v>46240.9375</v>
      </c>
      <c r="H242" s="17"/>
      <c r="K242" s="17"/>
    </row>
    <row r="243" spans="1:11" hidden="1" x14ac:dyDescent="0.25">
      <c r="A243" s="15">
        <v>46240</v>
      </c>
      <c r="B243">
        <v>18</v>
      </c>
      <c r="C243" s="17" t="s">
        <v>10</v>
      </c>
      <c r="D243">
        <v>53</v>
      </c>
      <c r="E243" s="17" t="s">
        <v>32</v>
      </c>
      <c r="F243" s="16">
        <v>46240.635416666664</v>
      </c>
      <c r="G243" s="16">
        <v>46240.9375</v>
      </c>
      <c r="H243" s="17"/>
      <c r="K243" s="17"/>
    </row>
    <row r="244" spans="1:11" hidden="1" x14ac:dyDescent="0.25">
      <c r="A244" s="15">
        <v>46240</v>
      </c>
      <c r="B244">
        <v>18</v>
      </c>
      <c r="C244" s="17" t="s">
        <v>10</v>
      </c>
      <c r="D244">
        <v>53</v>
      </c>
      <c r="E244" s="17" t="s">
        <v>33</v>
      </c>
      <c r="F244" s="16">
        <v>46240.583333333336</v>
      </c>
      <c r="G244" s="16">
        <v>46240.885416666664</v>
      </c>
      <c r="H244" s="17"/>
      <c r="K244" s="17"/>
    </row>
    <row r="245" spans="1:11" x14ac:dyDescent="0.25">
      <c r="A245" s="15">
        <v>46240</v>
      </c>
      <c r="B245">
        <v>18</v>
      </c>
      <c r="C245" s="17" t="s">
        <v>11</v>
      </c>
      <c r="D245">
        <v>54</v>
      </c>
      <c r="E245" s="17" t="s">
        <v>31</v>
      </c>
      <c r="F245" s="16">
        <v>46240.9375</v>
      </c>
      <c r="G245" s="16">
        <v>46241.291666666664</v>
      </c>
      <c r="H245" s="17"/>
      <c r="K245" s="17"/>
    </row>
    <row r="246" spans="1:11" hidden="1" x14ac:dyDescent="0.25">
      <c r="A246" s="15">
        <v>46240</v>
      </c>
      <c r="B246">
        <v>18</v>
      </c>
      <c r="C246" s="17" t="s">
        <v>11</v>
      </c>
      <c r="D246">
        <v>54</v>
      </c>
      <c r="E246" s="17" t="s">
        <v>32</v>
      </c>
      <c r="F246" s="16">
        <v>46240.9375</v>
      </c>
      <c r="G246" s="16">
        <v>46241.291666666664</v>
      </c>
      <c r="H246" s="17"/>
      <c r="K246" s="17"/>
    </row>
    <row r="247" spans="1:11" hidden="1" x14ac:dyDescent="0.25">
      <c r="A247" s="15">
        <v>46240</v>
      </c>
      <c r="B247">
        <v>18</v>
      </c>
      <c r="C247" s="17" t="s">
        <v>11</v>
      </c>
      <c r="D247">
        <v>54</v>
      </c>
      <c r="E247" s="17" t="s">
        <v>33</v>
      </c>
      <c r="F247" s="16">
        <v>46240.885416666664</v>
      </c>
      <c r="G247" s="16">
        <v>46241.291666666664</v>
      </c>
      <c r="H247" s="17"/>
      <c r="K247" s="17"/>
    </row>
    <row r="248" spans="1:11" x14ac:dyDescent="0.25">
      <c r="A248" s="15">
        <v>46241</v>
      </c>
      <c r="B248">
        <v>19</v>
      </c>
      <c r="C248" s="17" t="s">
        <v>3</v>
      </c>
      <c r="D248">
        <v>55</v>
      </c>
      <c r="E248" s="17" t="s">
        <v>31</v>
      </c>
      <c r="F248" s="16">
        <v>46241.291666666664</v>
      </c>
      <c r="G248" s="16">
        <v>46241.635416666664</v>
      </c>
      <c r="H248" s="17"/>
      <c r="K248" s="17"/>
    </row>
    <row r="249" spans="1:11" hidden="1" x14ac:dyDescent="0.25">
      <c r="A249" s="15">
        <v>46241</v>
      </c>
      <c r="B249">
        <v>19</v>
      </c>
      <c r="C249" s="17" t="s">
        <v>3</v>
      </c>
      <c r="D249">
        <v>55</v>
      </c>
      <c r="E249" s="17" t="s">
        <v>32</v>
      </c>
      <c r="F249" s="16">
        <v>46241.291666666664</v>
      </c>
      <c r="G249" s="16">
        <v>46241.635416666664</v>
      </c>
      <c r="H249" s="17"/>
      <c r="K249" s="17"/>
    </row>
    <row r="250" spans="1:11" hidden="1" x14ac:dyDescent="0.25">
      <c r="A250" s="15">
        <v>46241</v>
      </c>
      <c r="B250">
        <v>19</v>
      </c>
      <c r="C250" s="17" t="s">
        <v>3</v>
      </c>
      <c r="D250">
        <v>55</v>
      </c>
      <c r="E250" s="17" t="s">
        <v>33</v>
      </c>
      <c r="F250" s="16">
        <v>46241.291666666664</v>
      </c>
      <c r="G250" s="16">
        <v>46241.583333333336</v>
      </c>
      <c r="H250" s="17"/>
      <c r="K250" s="17"/>
    </row>
    <row r="251" spans="1:11" x14ac:dyDescent="0.25">
      <c r="A251" s="15">
        <v>46241</v>
      </c>
      <c r="B251">
        <v>19</v>
      </c>
      <c r="C251" s="17" t="s">
        <v>10</v>
      </c>
      <c r="D251">
        <v>56</v>
      </c>
      <c r="E251" s="17" t="s">
        <v>31</v>
      </c>
      <c r="F251" s="16">
        <v>46241.635416666664</v>
      </c>
      <c r="G251" s="16">
        <v>46241.9375</v>
      </c>
      <c r="H251" s="17"/>
      <c r="K251" s="17"/>
    </row>
    <row r="252" spans="1:11" hidden="1" x14ac:dyDescent="0.25">
      <c r="A252" s="15">
        <v>46241</v>
      </c>
      <c r="B252">
        <v>19</v>
      </c>
      <c r="C252" s="17" t="s">
        <v>10</v>
      </c>
      <c r="D252">
        <v>56</v>
      </c>
      <c r="E252" s="17" t="s">
        <v>32</v>
      </c>
      <c r="F252" s="16">
        <v>46241.635416666664</v>
      </c>
      <c r="G252" s="16">
        <v>46241.9375</v>
      </c>
      <c r="H252" s="17"/>
      <c r="K252" s="17"/>
    </row>
    <row r="253" spans="1:11" hidden="1" x14ac:dyDescent="0.25">
      <c r="A253" s="15">
        <v>46241</v>
      </c>
      <c r="B253">
        <v>19</v>
      </c>
      <c r="C253" s="17" t="s">
        <v>10</v>
      </c>
      <c r="D253">
        <v>56</v>
      </c>
      <c r="E253" s="17" t="s">
        <v>33</v>
      </c>
      <c r="F253" s="16">
        <v>46241.583333333336</v>
      </c>
      <c r="G253" s="16">
        <v>46241.885416666664</v>
      </c>
      <c r="H253" s="17"/>
      <c r="K253" s="17"/>
    </row>
    <row r="254" spans="1:11" x14ac:dyDescent="0.25">
      <c r="A254" s="15">
        <v>46241</v>
      </c>
      <c r="B254">
        <v>19</v>
      </c>
      <c r="C254" s="17" t="s">
        <v>11</v>
      </c>
      <c r="D254">
        <v>57</v>
      </c>
      <c r="E254" s="17" t="s">
        <v>31</v>
      </c>
      <c r="F254" s="16">
        <v>46241.9375</v>
      </c>
      <c r="G254" s="16">
        <v>46242.291666666664</v>
      </c>
      <c r="H254" s="17"/>
      <c r="K254" s="17"/>
    </row>
    <row r="255" spans="1:11" hidden="1" x14ac:dyDescent="0.25">
      <c r="A255" s="15">
        <v>46241</v>
      </c>
      <c r="B255">
        <v>19</v>
      </c>
      <c r="C255" s="17" t="s">
        <v>11</v>
      </c>
      <c r="D255">
        <v>57</v>
      </c>
      <c r="E255" s="17" t="s">
        <v>32</v>
      </c>
      <c r="F255" s="16">
        <v>46241.9375</v>
      </c>
      <c r="G255" s="16">
        <v>46242.291666666664</v>
      </c>
      <c r="H255" s="17"/>
      <c r="K255" s="17"/>
    </row>
    <row r="256" spans="1:11" hidden="1" x14ac:dyDescent="0.25">
      <c r="A256" s="15">
        <v>46241</v>
      </c>
      <c r="B256">
        <v>19</v>
      </c>
      <c r="C256" s="17" t="s">
        <v>11</v>
      </c>
      <c r="D256">
        <v>57</v>
      </c>
      <c r="E256" s="17" t="s">
        <v>33</v>
      </c>
      <c r="F256" s="16">
        <v>46241.885416666664</v>
      </c>
      <c r="G256" s="16">
        <v>46242.291666666664</v>
      </c>
      <c r="H256" s="17"/>
      <c r="K256" s="17"/>
    </row>
    <row r="257" spans="1:11" x14ac:dyDescent="0.25">
      <c r="A257" s="15">
        <v>46242</v>
      </c>
      <c r="B257">
        <v>20</v>
      </c>
      <c r="C257" s="17" t="s">
        <v>3</v>
      </c>
      <c r="D257">
        <v>58</v>
      </c>
      <c r="E257" s="17" t="s">
        <v>31</v>
      </c>
      <c r="F257" s="16">
        <v>46242.291666666664</v>
      </c>
      <c r="G257" s="16">
        <v>46242.635416666664</v>
      </c>
      <c r="H257" s="17"/>
      <c r="K257" s="17"/>
    </row>
    <row r="258" spans="1:11" hidden="1" x14ac:dyDescent="0.25">
      <c r="A258" s="15">
        <v>46242</v>
      </c>
      <c r="B258">
        <v>20</v>
      </c>
      <c r="C258" s="17" t="s">
        <v>3</v>
      </c>
      <c r="D258">
        <v>58</v>
      </c>
      <c r="E258" s="17" t="s">
        <v>32</v>
      </c>
      <c r="F258" s="16">
        <v>46242.291666666664</v>
      </c>
      <c r="G258" s="16">
        <v>46242.635416666664</v>
      </c>
      <c r="H258" s="17"/>
      <c r="K258" s="17"/>
    </row>
    <row r="259" spans="1:11" hidden="1" x14ac:dyDescent="0.25">
      <c r="A259" s="15">
        <v>46242</v>
      </c>
      <c r="B259">
        <v>20</v>
      </c>
      <c r="C259" s="17" t="s">
        <v>3</v>
      </c>
      <c r="D259">
        <v>58</v>
      </c>
      <c r="E259" s="17" t="s">
        <v>33</v>
      </c>
      <c r="F259" s="16">
        <v>46242.291666666664</v>
      </c>
      <c r="G259" s="16">
        <v>46242.583333333336</v>
      </c>
      <c r="H259" s="17"/>
      <c r="K259" s="17"/>
    </row>
    <row r="260" spans="1:11" x14ac:dyDescent="0.25">
      <c r="A260" s="15">
        <v>46242</v>
      </c>
      <c r="B260">
        <v>20</v>
      </c>
      <c r="C260" s="17" t="s">
        <v>10</v>
      </c>
      <c r="D260">
        <v>59</v>
      </c>
      <c r="E260" s="17" t="s">
        <v>31</v>
      </c>
      <c r="F260" s="16">
        <v>46242.635416666664</v>
      </c>
      <c r="G260" s="16">
        <v>46242.9375</v>
      </c>
      <c r="H260" s="17"/>
      <c r="K260" s="17"/>
    </row>
    <row r="261" spans="1:11" hidden="1" x14ac:dyDescent="0.25">
      <c r="A261" s="15">
        <v>46242</v>
      </c>
      <c r="B261">
        <v>20</v>
      </c>
      <c r="C261" s="17" t="s">
        <v>10</v>
      </c>
      <c r="D261">
        <v>59</v>
      </c>
      <c r="E261" s="17" t="s">
        <v>32</v>
      </c>
      <c r="F261" s="16">
        <v>46242.635416666664</v>
      </c>
      <c r="G261" s="16">
        <v>46242.9375</v>
      </c>
      <c r="H261" s="17"/>
      <c r="K261" s="17"/>
    </row>
    <row r="262" spans="1:11" hidden="1" x14ac:dyDescent="0.25">
      <c r="A262" s="15">
        <v>46242</v>
      </c>
      <c r="B262">
        <v>20</v>
      </c>
      <c r="C262" s="17" t="s">
        <v>10</v>
      </c>
      <c r="D262">
        <v>59</v>
      </c>
      <c r="E262" s="17" t="s">
        <v>33</v>
      </c>
      <c r="F262" s="16">
        <v>46242.583333333336</v>
      </c>
      <c r="G262" s="16">
        <v>46242.885416666664</v>
      </c>
      <c r="H262" s="17"/>
      <c r="K262" s="17"/>
    </row>
    <row r="263" spans="1:11" x14ac:dyDescent="0.25">
      <c r="A263" s="15">
        <v>46242</v>
      </c>
      <c r="B263">
        <v>20</v>
      </c>
      <c r="C263" s="17" t="s">
        <v>11</v>
      </c>
      <c r="D263">
        <v>60</v>
      </c>
      <c r="E263" s="17" t="s">
        <v>31</v>
      </c>
      <c r="F263" s="16">
        <v>46242.9375</v>
      </c>
      <c r="G263" s="16">
        <v>46243.291666666664</v>
      </c>
      <c r="H263" s="17"/>
      <c r="K263" s="17"/>
    </row>
    <row r="264" spans="1:11" hidden="1" x14ac:dyDescent="0.25">
      <c r="A264" s="15">
        <v>46242</v>
      </c>
      <c r="B264">
        <v>20</v>
      </c>
      <c r="C264" s="17" t="s">
        <v>11</v>
      </c>
      <c r="D264">
        <v>60</v>
      </c>
      <c r="E264" s="17" t="s">
        <v>32</v>
      </c>
      <c r="F264" s="16">
        <v>46242.9375</v>
      </c>
      <c r="G264" s="16">
        <v>46243.291666666664</v>
      </c>
      <c r="H264" s="17"/>
      <c r="K264" s="17"/>
    </row>
    <row r="265" spans="1:11" hidden="1" x14ac:dyDescent="0.25">
      <c r="A265" s="15">
        <v>46242</v>
      </c>
      <c r="B265">
        <v>20</v>
      </c>
      <c r="C265" s="17" t="s">
        <v>11</v>
      </c>
      <c r="D265">
        <v>60</v>
      </c>
      <c r="E265" s="17" t="s">
        <v>33</v>
      </c>
      <c r="F265" s="16">
        <v>46242.885416666664</v>
      </c>
      <c r="G265" s="16">
        <v>46243.291666666664</v>
      </c>
      <c r="H265" s="17"/>
      <c r="K265" s="17"/>
    </row>
    <row r="266" spans="1:11" x14ac:dyDescent="0.25">
      <c r="A266" s="15">
        <v>46243</v>
      </c>
      <c r="B266">
        <v>21</v>
      </c>
      <c r="C266" s="17" t="s">
        <v>3</v>
      </c>
      <c r="D266">
        <v>61</v>
      </c>
      <c r="E266" s="17" t="s">
        <v>31</v>
      </c>
      <c r="F266" s="16">
        <v>46243.291666666664</v>
      </c>
      <c r="G266" s="16">
        <v>46243.635416666664</v>
      </c>
      <c r="H266" s="17"/>
      <c r="K266" s="17"/>
    </row>
    <row r="267" spans="1:11" hidden="1" x14ac:dyDescent="0.25">
      <c r="A267" s="15">
        <v>46243</v>
      </c>
      <c r="B267">
        <v>21</v>
      </c>
      <c r="C267" s="17" t="s">
        <v>3</v>
      </c>
      <c r="D267">
        <v>61</v>
      </c>
      <c r="E267" s="17" t="s">
        <v>32</v>
      </c>
      <c r="F267" s="16">
        <v>46243.291666666664</v>
      </c>
      <c r="G267" s="16">
        <v>46243.635416666664</v>
      </c>
      <c r="H267" s="17"/>
      <c r="K267" s="17"/>
    </row>
    <row r="268" spans="1:11" hidden="1" x14ac:dyDescent="0.25">
      <c r="A268" s="15">
        <v>46243</v>
      </c>
      <c r="B268">
        <v>21</v>
      </c>
      <c r="C268" s="17" t="s">
        <v>3</v>
      </c>
      <c r="D268">
        <v>61</v>
      </c>
      <c r="E268" s="17" t="s">
        <v>33</v>
      </c>
      <c r="F268" s="16">
        <v>46243.291666666664</v>
      </c>
      <c r="G268" s="16">
        <v>46243.583333333336</v>
      </c>
      <c r="H268" s="17"/>
      <c r="K268" s="17"/>
    </row>
    <row r="269" spans="1:11" x14ac:dyDescent="0.25">
      <c r="A269" s="15">
        <v>46243</v>
      </c>
      <c r="B269">
        <v>21</v>
      </c>
      <c r="C269" s="17" t="s">
        <v>10</v>
      </c>
      <c r="D269">
        <v>62</v>
      </c>
      <c r="E269" s="17" t="s">
        <v>31</v>
      </c>
      <c r="F269" s="16">
        <v>46243.635416666664</v>
      </c>
      <c r="G269" s="16">
        <v>46243.9375</v>
      </c>
      <c r="H269" s="17"/>
      <c r="K269" s="17"/>
    </row>
    <row r="270" spans="1:11" hidden="1" x14ac:dyDescent="0.25">
      <c r="A270" s="15">
        <v>46243</v>
      </c>
      <c r="B270">
        <v>21</v>
      </c>
      <c r="C270" s="17" t="s">
        <v>10</v>
      </c>
      <c r="D270">
        <v>62</v>
      </c>
      <c r="E270" s="17" t="s">
        <v>32</v>
      </c>
      <c r="F270" s="16">
        <v>46243.635416666664</v>
      </c>
      <c r="G270" s="16">
        <v>46243.9375</v>
      </c>
      <c r="H270" s="17"/>
      <c r="K270" s="17"/>
    </row>
    <row r="271" spans="1:11" hidden="1" x14ac:dyDescent="0.25">
      <c r="A271" s="15">
        <v>46243</v>
      </c>
      <c r="B271">
        <v>21</v>
      </c>
      <c r="C271" s="17" t="s">
        <v>10</v>
      </c>
      <c r="D271">
        <v>62</v>
      </c>
      <c r="E271" s="17" t="s">
        <v>33</v>
      </c>
      <c r="F271" s="16">
        <v>46243.583333333336</v>
      </c>
      <c r="G271" s="16">
        <v>46243.885416666664</v>
      </c>
      <c r="H271" s="17"/>
      <c r="K271" s="17"/>
    </row>
    <row r="272" spans="1:11" x14ac:dyDescent="0.25">
      <c r="A272" s="15">
        <v>46243</v>
      </c>
      <c r="B272">
        <v>21</v>
      </c>
      <c r="C272" s="17" t="s">
        <v>11</v>
      </c>
      <c r="D272">
        <v>63</v>
      </c>
      <c r="E272" s="17" t="s">
        <v>31</v>
      </c>
      <c r="F272" s="16">
        <v>46243.9375</v>
      </c>
      <c r="G272" s="16">
        <v>46244.291666666664</v>
      </c>
      <c r="H272" s="17"/>
      <c r="K272" s="17"/>
    </row>
    <row r="273" spans="1:11" hidden="1" x14ac:dyDescent="0.25">
      <c r="A273" s="15">
        <v>46243</v>
      </c>
      <c r="B273">
        <v>21</v>
      </c>
      <c r="C273" s="17" t="s">
        <v>11</v>
      </c>
      <c r="D273">
        <v>63</v>
      </c>
      <c r="E273" s="17" t="s">
        <v>32</v>
      </c>
      <c r="F273" s="16">
        <v>46243.9375</v>
      </c>
      <c r="G273" s="16">
        <v>46244.291666666664</v>
      </c>
      <c r="H273" s="17"/>
      <c r="K273" s="17"/>
    </row>
    <row r="274" spans="1:11" hidden="1" x14ac:dyDescent="0.25">
      <c r="A274" s="15">
        <v>46243</v>
      </c>
      <c r="B274">
        <v>21</v>
      </c>
      <c r="C274" s="17" t="s">
        <v>11</v>
      </c>
      <c r="D274">
        <v>63</v>
      </c>
      <c r="E274" s="17" t="s">
        <v>33</v>
      </c>
      <c r="F274" s="16">
        <v>46243.885416666664</v>
      </c>
      <c r="G274" s="16">
        <v>46244.291666666664</v>
      </c>
      <c r="H274" s="17"/>
      <c r="K274" s="17"/>
    </row>
    <row r="275" spans="1:11" x14ac:dyDescent="0.25">
      <c r="A275" s="15">
        <v>46244</v>
      </c>
      <c r="B275">
        <v>22</v>
      </c>
      <c r="C275" s="17" t="s">
        <v>3</v>
      </c>
      <c r="D275">
        <v>64</v>
      </c>
      <c r="E275" s="17" t="s">
        <v>31</v>
      </c>
      <c r="F275" s="16">
        <v>46244.291666666664</v>
      </c>
      <c r="G275" s="16">
        <v>46244.635416666664</v>
      </c>
      <c r="H275" s="17"/>
      <c r="K275" s="17"/>
    </row>
    <row r="276" spans="1:11" hidden="1" x14ac:dyDescent="0.25">
      <c r="A276" s="15">
        <v>46244</v>
      </c>
      <c r="B276">
        <v>22</v>
      </c>
      <c r="C276" s="17" t="s">
        <v>3</v>
      </c>
      <c r="D276">
        <v>64</v>
      </c>
      <c r="E276" s="17" t="s">
        <v>32</v>
      </c>
      <c r="F276" s="16">
        <v>46244.291666666664</v>
      </c>
      <c r="G276" s="16">
        <v>46244.635416666664</v>
      </c>
      <c r="H276" s="17"/>
      <c r="K276" s="17"/>
    </row>
    <row r="277" spans="1:11" hidden="1" x14ac:dyDescent="0.25">
      <c r="A277" s="15">
        <v>46244</v>
      </c>
      <c r="B277">
        <v>22</v>
      </c>
      <c r="C277" s="17" t="s">
        <v>3</v>
      </c>
      <c r="D277">
        <v>64</v>
      </c>
      <c r="E277" s="17" t="s">
        <v>33</v>
      </c>
      <c r="F277" s="16">
        <v>46244.291666666664</v>
      </c>
      <c r="G277" s="16">
        <v>46244.583333333336</v>
      </c>
      <c r="H277" s="17"/>
      <c r="K277" s="17"/>
    </row>
    <row r="278" spans="1:11" x14ac:dyDescent="0.25">
      <c r="A278" s="15">
        <v>46244</v>
      </c>
      <c r="B278">
        <v>22</v>
      </c>
      <c r="C278" s="17" t="s">
        <v>10</v>
      </c>
      <c r="D278">
        <v>65</v>
      </c>
      <c r="E278" s="17" t="s">
        <v>31</v>
      </c>
      <c r="F278" s="16">
        <v>46244.635416666664</v>
      </c>
      <c r="G278" s="16">
        <v>46244.9375</v>
      </c>
      <c r="H278" s="17"/>
      <c r="K278" s="17"/>
    </row>
    <row r="279" spans="1:11" hidden="1" x14ac:dyDescent="0.25">
      <c r="A279" s="15">
        <v>46244</v>
      </c>
      <c r="B279">
        <v>22</v>
      </c>
      <c r="C279" s="17" t="s">
        <v>10</v>
      </c>
      <c r="D279">
        <v>65</v>
      </c>
      <c r="E279" s="17" t="s">
        <v>32</v>
      </c>
      <c r="F279" s="16">
        <v>46244.635416666664</v>
      </c>
      <c r="G279" s="16">
        <v>46244.9375</v>
      </c>
      <c r="H279" s="17"/>
      <c r="K279" s="17"/>
    </row>
    <row r="280" spans="1:11" hidden="1" x14ac:dyDescent="0.25">
      <c r="A280" s="15">
        <v>46244</v>
      </c>
      <c r="B280">
        <v>22</v>
      </c>
      <c r="C280" s="17" t="s">
        <v>10</v>
      </c>
      <c r="D280">
        <v>65</v>
      </c>
      <c r="E280" s="17" t="s">
        <v>33</v>
      </c>
      <c r="F280" s="16">
        <v>46244.583333333336</v>
      </c>
      <c r="G280" s="16">
        <v>46244.885416666664</v>
      </c>
      <c r="H280" s="17"/>
      <c r="K280" s="17"/>
    </row>
    <row r="281" spans="1:11" x14ac:dyDescent="0.25">
      <c r="A281" s="15">
        <v>46244</v>
      </c>
      <c r="B281">
        <v>22</v>
      </c>
      <c r="C281" s="17" t="s">
        <v>11</v>
      </c>
      <c r="D281">
        <v>66</v>
      </c>
      <c r="E281" s="17" t="s">
        <v>31</v>
      </c>
      <c r="F281" s="16">
        <v>46244.9375</v>
      </c>
      <c r="G281" s="16">
        <v>46245.291666666664</v>
      </c>
      <c r="H281" s="17"/>
      <c r="K281" s="17"/>
    </row>
    <row r="282" spans="1:11" hidden="1" x14ac:dyDescent="0.25">
      <c r="A282" s="15">
        <v>46244</v>
      </c>
      <c r="B282">
        <v>22</v>
      </c>
      <c r="C282" s="17" t="s">
        <v>11</v>
      </c>
      <c r="D282">
        <v>66</v>
      </c>
      <c r="E282" s="17" t="s">
        <v>32</v>
      </c>
      <c r="F282" s="16">
        <v>46244.9375</v>
      </c>
      <c r="G282" s="16">
        <v>46245.291666666664</v>
      </c>
      <c r="H282" s="17"/>
      <c r="K282" s="17"/>
    </row>
    <row r="283" spans="1:11" hidden="1" x14ac:dyDescent="0.25">
      <c r="A283" s="15">
        <v>46244</v>
      </c>
      <c r="B283">
        <v>22</v>
      </c>
      <c r="C283" s="17" t="s">
        <v>11</v>
      </c>
      <c r="D283">
        <v>66</v>
      </c>
      <c r="E283" s="17" t="s">
        <v>33</v>
      </c>
      <c r="F283" s="16">
        <v>46244.885416666664</v>
      </c>
      <c r="G283" s="16">
        <v>46245.291666666664</v>
      </c>
      <c r="H283" s="17"/>
      <c r="K283" s="17"/>
    </row>
    <row r="284" spans="1:11" x14ac:dyDescent="0.25">
      <c r="A284" s="15">
        <v>46245</v>
      </c>
      <c r="B284">
        <v>23</v>
      </c>
      <c r="C284" s="17" t="s">
        <v>3</v>
      </c>
      <c r="D284">
        <v>67</v>
      </c>
      <c r="E284" s="17" t="s">
        <v>31</v>
      </c>
      <c r="F284" s="16">
        <v>46245.291666666664</v>
      </c>
      <c r="G284" s="16">
        <v>46245.635416666664</v>
      </c>
      <c r="H284" s="17"/>
      <c r="K284" s="17"/>
    </row>
    <row r="285" spans="1:11" hidden="1" x14ac:dyDescent="0.25">
      <c r="A285" s="15">
        <v>46245</v>
      </c>
      <c r="B285">
        <v>23</v>
      </c>
      <c r="C285" s="17" t="s">
        <v>3</v>
      </c>
      <c r="D285">
        <v>67</v>
      </c>
      <c r="E285" s="17" t="s">
        <v>32</v>
      </c>
      <c r="F285" s="16">
        <v>46245.291666666664</v>
      </c>
      <c r="G285" s="16">
        <v>46245.635416666664</v>
      </c>
      <c r="H285" s="17"/>
      <c r="K285" s="17"/>
    </row>
    <row r="286" spans="1:11" hidden="1" x14ac:dyDescent="0.25">
      <c r="A286" s="15">
        <v>46245</v>
      </c>
      <c r="B286">
        <v>23</v>
      </c>
      <c r="C286" s="17" t="s">
        <v>3</v>
      </c>
      <c r="D286">
        <v>67</v>
      </c>
      <c r="E286" s="17" t="s">
        <v>33</v>
      </c>
      <c r="F286" s="16">
        <v>46245.291666666664</v>
      </c>
      <c r="G286" s="16">
        <v>46245.583333333336</v>
      </c>
      <c r="H286" s="17"/>
      <c r="K286" s="17"/>
    </row>
    <row r="287" spans="1:11" x14ac:dyDescent="0.25">
      <c r="A287" s="15">
        <v>46245</v>
      </c>
      <c r="B287">
        <v>23</v>
      </c>
      <c r="C287" s="17" t="s">
        <v>10</v>
      </c>
      <c r="D287">
        <v>68</v>
      </c>
      <c r="E287" s="17" t="s">
        <v>31</v>
      </c>
      <c r="F287" s="16">
        <v>46245.635416666664</v>
      </c>
      <c r="G287" s="16">
        <v>46245.9375</v>
      </c>
      <c r="H287" s="17"/>
      <c r="K287" s="17"/>
    </row>
    <row r="288" spans="1:11" hidden="1" x14ac:dyDescent="0.25">
      <c r="A288" s="15">
        <v>46245</v>
      </c>
      <c r="B288">
        <v>23</v>
      </c>
      <c r="C288" s="17" t="s">
        <v>10</v>
      </c>
      <c r="D288">
        <v>68</v>
      </c>
      <c r="E288" s="17" t="s">
        <v>32</v>
      </c>
      <c r="F288" s="16">
        <v>46245.635416666664</v>
      </c>
      <c r="G288" s="16">
        <v>46245.9375</v>
      </c>
      <c r="H288" s="17"/>
      <c r="K288" s="17"/>
    </row>
    <row r="289" spans="1:11" hidden="1" x14ac:dyDescent="0.25">
      <c r="A289" s="15">
        <v>46245</v>
      </c>
      <c r="B289">
        <v>23</v>
      </c>
      <c r="C289" s="17" t="s">
        <v>10</v>
      </c>
      <c r="D289">
        <v>68</v>
      </c>
      <c r="E289" s="17" t="s">
        <v>33</v>
      </c>
      <c r="F289" s="16">
        <v>46245.583333333336</v>
      </c>
      <c r="G289" s="16">
        <v>46245.885416666664</v>
      </c>
      <c r="H289" s="17"/>
      <c r="K289" s="17"/>
    </row>
    <row r="290" spans="1:11" x14ac:dyDescent="0.25">
      <c r="A290" s="15">
        <v>46245</v>
      </c>
      <c r="B290">
        <v>23</v>
      </c>
      <c r="C290" s="17" t="s">
        <v>11</v>
      </c>
      <c r="D290">
        <v>69</v>
      </c>
      <c r="E290" s="17" t="s">
        <v>31</v>
      </c>
      <c r="F290" s="16">
        <v>46245.9375</v>
      </c>
      <c r="G290" s="16">
        <v>46246.291666666664</v>
      </c>
      <c r="H290" s="17"/>
      <c r="K290" s="17"/>
    </row>
    <row r="291" spans="1:11" hidden="1" x14ac:dyDescent="0.25">
      <c r="A291" s="15">
        <v>46245</v>
      </c>
      <c r="B291">
        <v>23</v>
      </c>
      <c r="C291" s="17" t="s">
        <v>11</v>
      </c>
      <c r="D291">
        <v>69</v>
      </c>
      <c r="E291" s="17" t="s">
        <v>32</v>
      </c>
      <c r="F291" s="16">
        <v>46245.9375</v>
      </c>
      <c r="G291" s="16">
        <v>46246.291666666664</v>
      </c>
      <c r="H291" s="17"/>
      <c r="K291" s="17"/>
    </row>
    <row r="292" spans="1:11" hidden="1" x14ac:dyDescent="0.25">
      <c r="A292" s="15">
        <v>46245</v>
      </c>
      <c r="B292">
        <v>23</v>
      </c>
      <c r="C292" s="17" t="s">
        <v>11</v>
      </c>
      <c r="D292">
        <v>69</v>
      </c>
      <c r="E292" s="17" t="s">
        <v>33</v>
      </c>
      <c r="F292" s="16">
        <v>46245.885416666664</v>
      </c>
      <c r="G292" s="16">
        <v>46246.291666666664</v>
      </c>
      <c r="H292" s="17"/>
      <c r="K292" s="17"/>
    </row>
    <row r="293" spans="1:11" x14ac:dyDescent="0.25">
      <c r="A293" s="15">
        <v>46246</v>
      </c>
      <c r="B293">
        <v>24</v>
      </c>
      <c r="C293" s="17" t="s">
        <v>3</v>
      </c>
      <c r="D293">
        <v>70</v>
      </c>
      <c r="E293" s="17" t="s">
        <v>31</v>
      </c>
      <c r="F293" s="16">
        <v>46246.291666666664</v>
      </c>
      <c r="G293" s="16">
        <v>46246.635416666664</v>
      </c>
      <c r="H293" s="17"/>
      <c r="K293" s="17"/>
    </row>
    <row r="294" spans="1:11" hidden="1" x14ac:dyDescent="0.25">
      <c r="A294" s="15">
        <v>46246</v>
      </c>
      <c r="B294">
        <v>24</v>
      </c>
      <c r="C294" s="17" t="s">
        <v>3</v>
      </c>
      <c r="D294">
        <v>70</v>
      </c>
      <c r="E294" s="17" t="s">
        <v>32</v>
      </c>
      <c r="F294" s="16">
        <v>46246.291666666664</v>
      </c>
      <c r="G294" s="16">
        <v>46246.635416666664</v>
      </c>
      <c r="H294" s="17"/>
      <c r="K294" s="17"/>
    </row>
    <row r="295" spans="1:11" hidden="1" x14ac:dyDescent="0.25">
      <c r="A295" s="15">
        <v>46246</v>
      </c>
      <c r="B295">
        <v>24</v>
      </c>
      <c r="C295" s="17" t="s">
        <v>3</v>
      </c>
      <c r="D295">
        <v>70</v>
      </c>
      <c r="E295" s="17" t="s">
        <v>33</v>
      </c>
      <c r="F295" s="16">
        <v>46246.291666666664</v>
      </c>
      <c r="G295" s="16">
        <v>46246.583333333336</v>
      </c>
      <c r="H295" s="17"/>
      <c r="K295" s="17"/>
    </row>
    <row r="296" spans="1:11" x14ac:dyDescent="0.25">
      <c r="A296" s="15">
        <v>46246</v>
      </c>
      <c r="B296">
        <v>24</v>
      </c>
      <c r="C296" s="17" t="s">
        <v>10</v>
      </c>
      <c r="D296">
        <v>71</v>
      </c>
      <c r="E296" s="17" t="s">
        <v>31</v>
      </c>
      <c r="F296" s="16">
        <v>46246.635416666664</v>
      </c>
      <c r="G296" s="16">
        <v>46246.9375</v>
      </c>
      <c r="H296" s="17"/>
      <c r="K296" s="17"/>
    </row>
    <row r="297" spans="1:11" hidden="1" x14ac:dyDescent="0.25">
      <c r="A297" s="15">
        <v>46246</v>
      </c>
      <c r="B297">
        <v>24</v>
      </c>
      <c r="C297" s="17" t="s">
        <v>10</v>
      </c>
      <c r="D297">
        <v>71</v>
      </c>
      <c r="E297" s="17" t="s">
        <v>32</v>
      </c>
      <c r="F297" s="16">
        <v>46246.635416666664</v>
      </c>
      <c r="G297" s="16">
        <v>46246.9375</v>
      </c>
      <c r="H297" s="17"/>
      <c r="K297" s="17"/>
    </row>
    <row r="298" spans="1:11" hidden="1" x14ac:dyDescent="0.25">
      <c r="A298" s="15">
        <v>46246</v>
      </c>
      <c r="B298">
        <v>24</v>
      </c>
      <c r="C298" s="17" t="s">
        <v>10</v>
      </c>
      <c r="D298">
        <v>71</v>
      </c>
      <c r="E298" s="17" t="s">
        <v>33</v>
      </c>
      <c r="F298" s="16">
        <v>46246.583333333336</v>
      </c>
      <c r="G298" s="16">
        <v>46246.885416666664</v>
      </c>
      <c r="H298" s="17"/>
      <c r="K298" s="17"/>
    </row>
    <row r="299" spans="1:11" x14ac:dyDescent="0.25">
      <c r="A299" s="15">
        <v>46246</v>
      </c>
      <c r="B299">
        <v>24</v>
      </c>
      <c r="C299" s="17" t="s">
        <v>11</v>
      </c>
      <c r="D299">
        <v>72</v>
      </c>
      <c r="E299" s="17" t="s">
        <v>31</v>
      </c>
      <c r="F299" s="16">
        <v>46246.9375</v>
      </c>
      <c r="G299" s="16">
        <v>46247.291666666664</v>
      </c>
      <c r="H299" s="17"/>
      <c r="K299" s="17"/>
    </row>
    <row r="300" spans="1:11" hidden="1" x14ac:dyDescent="0.25">
      <c r="A300" s="15">
        <v>46246</v>
      </c>
      <c r="B300">
        <v>24</v>
      </c>
      <c r="C300" s="17" t="s">
        <v>11</v>
      </c>
      <c r="D300">
        <v>72</v>
      </c>
      <c r="E300" s="17" t="s">
        <v>32</v>
      </c>
      <c r="F300" s="16">
        <v>46246.9375</v>
      </c>
      <c r="G300" s="16">
        <v>46247.291666666664</v>
      </c>
      <c r="H300" s="17"/>
      <c r="K300" s="17"/>
    </row>
    <row r="301" spans="1:11" hidden="1" x14ac:dyDescent="0.25">
      <c r="A301" s="15">
        <v>46246</v>
      </c>
      <c r="B301">
        <v>24</v>
      </c>
      <c r="C301" s="17" t="s">
        <v>11</v>
      </c>
      <c r="D301">
        <v>72</v>
      </c>
      <c r="E301" s="17" t="s">
        <v>33</v>
      </c>
      <c r="F301" s="16">
        <v>46246.885416666664</v>
      </c>
      <c r="G301" s="16">
        <v>46247.291666666664</v>
      </c>
      <c r="H301" s="17"/>
      <c r="K301" s="17"/>
    </row>
    <row r="302" spans="1:11" x14ac:dyDescent="0.25">
      <c r="A302" s="15">
        <v>46247</v>
      </c>
      <c r="B302">
        <v>25</v>
      </c>
      <c r="C302" s="17" t="s">
        <v>3</v>
      </c>
      <c r="D302">
        <v>73</v>
      </c>
      <c r="E302" s="17" t="s">
        <v>31</v>
      </c>
      <c r="F302" s="16">
        <v>46247.291666666664</v>
      </c>
      <c r="G302" s="16">
        <v>46247.635416666664</v>
      </c>
      <c r="H302" s="17"/>
      <c r="K302" s="17"/>
    </row>
    <row r="303" spans="1:11" hidden="1" x14ac:dyDescent="0.25">
      <c r="A303" s="15">
        <v>46247</v>
      </c>
      <c r="B303">
        <v>25</v>
      </c>
      <c r="C303" s="17" t="s">
        <v>3</v>
      </c>
      <c r="D303">
        <v>73</v>
      </c>
      <c r="E303" s="17" t="s">
        <v>32</v>
      </c>
      <c r="F303" s="16">
        <v>46247.291666666664</v>
      </c>
      <c r="G303" s="16">
        <v>46247.635416666664</v>
      </c>
      <c r="H303" s="17"/>
      <c r="K303" s="17"/>
    </row>
    <row r="304" spans="1:11" hidden="1" x14ac:dyDescent="0.25">
      <c r="A304" s="15">
        <v>46247</v>
      </c>
      <c r="B304">
        <v>25</v>
      </c>
      <c r="C304" s="17" t="s">
        <v>3</v>
      </c>
      <c r="D304">
        <v>73</v>
      </c>
      <c r="E304" s="17" t="s">
        <v>33</v>
      </c>
      <c r="F304" s="16">
        <v>46247.291666666664</v>
      </c>
      <c r="G304" s="16">
        <v>46247.583333333336</v>
      </c>
      <c r="H304" s="17"/>
      <c r="K304" s="17"/>
    </row>
    <row r="305" spans="1:11" x14ac:dyDescent="0.25">
      <c r="A305" s="15">
        <v>46247</v>
      </c>
      <c r="B305">
        <v>25</v>
      </c>
      <c r="C305" s="17" t="s">
        <v>10</v>
      </c>
      <c r="D305">
        <v>74</v>
      </c>
      <c r="E305" s="17" t="s">
        <v>31</v>
      </c>
      <c r="F305" s="16">
        <v>46247.635416666664</v>
      </c>
      <c r="G305" s="16">
        <v>46247.9375</v>
      </c>
      <c r="H305" s="17"/>
      <c r="K305" s="17"/>
    </row>
    <row r="306" spans="1:11" hidden="1" x14ac:dyDescent="0.25">
      <c r="A306" s="15">
        <v>46247</v>
      </c>
      <c r="B306">
        <v>25</v>
      </c>
      <c r="C306" s="17" t="s">
        <v>10</v>
      </c>
      <c r="D306">
        <v>74</v>
      </c>
      <c r="E306" s="17" t="s">
        <v>32</v>
      </c>
      <c r="F306" s="16">
        <v>46247.635416666664</v>
      </c>
      <c r="G306" s="16">
        <v>46247.9375</v>
      </c>
      <c r="H306" s="17"/>
      <c r="K306" s="17"/>
    </row>
    <row r="307" spans="1:11" hidden="1" x14ac:dyDescent="0.25">
      <c r="A307" s="15">
        <v>46247</v>
      </c>
      <c r="B307">
        <v>25</v>
      </c>
      <c r="C307" s="17" t="s">
        <v>10</v>
      </c>
      <c r="D307">
        <v>74</v>
      </c>
      <c r="E307" s="17" t="s">
        <v>33</v>
      </c>
      <c r="F307" s="16">
        <v>46247.583333333336</v>
      </c>
      <c r="G307" s="16">
        <v>46247.885416666664</v>
      </c>
      <c r="H307" s="17"/>
      <c r="K307" s="17"/>
    </row>
    <row r="308" spans="1:11" x14ac:dyDescent="0.25">
      <c r="A308" s="15">
        <v>46247</v>
      </c>
      <c r="B308">
        <v>25</v>
      </c>
      <c r="C308" s="17" t="s">
        <v>11</v>
      </c>
      <c r="D308">
        <v>75</v>
      </c>
      <c r="E308" s="17" t="s">
        <v>31</v>
      </c>
      <c r="F308" s="16">
        <v>46247.9375</v>
      </c>
      <c r="G308" s="16">
        <v>46248.291666666664</v>
      </c>
      <c r="H308" s="17"/>
      <c r="K308" s="17"/>
    </row>
    <row r="309" spans="1:11" hidden="1" x14ac:dyDescent="0.25">
      <c r="A309" s="15">
        <v>46247</v>
      </c>
      <c r="B309">
        <v>25</v>
      </c>
      <c r="C309" s="17" t="s">
        <v>11</v>
      </c>
      <c r="D309">
        <v>75</v>
      </c>
      <c r="E309" s="17" t="s">
        <v>32</v>
      </c>
      <c r="F309" s="16">
        <v>46247.9375</v>
      </c>
      <c r="G309" s="16">
        <v>46248.291666666664</v>
      </c>
      <c r="H309" s="17"/>
      <c r="K309" s="17"/>
    </row>
    <row r="310" spans="1:11" hidden="1" x14ac:dyDescent="0.25">
      <c r="A310" s="15">
        <v>46247</v>
      </c>
      <c r="B310">
        <v>25</v>
      </c>
      <c r="C310" s="17" t="s">
        <v>11</v>
      </c>
      <c r="D310">
        <v>75</v>
      </c>
      <c r="E310" s="17" t="s">
        <v>33</v>
      </c>
      <c r="F310" s="16">
        <v>46247.885416666664</v>
      </c>
      <c r="G310" s="16">
        <v>46248.291666666664</v>
      </c>
      <c r="H310" s="17"/>
      <c r="K310" s="17"/>
    </row>
    <row r="311" spans="1:11" x14ac:dyDescent="0.25">
      <c r="A311" s="15">
        <v>46248</v>
      </c>
      <c r="B311">
        <v>26</v>
      </c>
      <c r="C311" s="17" t="s">
        <v>3</v>
      </c>
      <c r="D311">
        <v>76</v>
      </c>
      <c r="E311" s="17" t="s">
        <v>31</v>
      </c>
      <c r="F311" s="16">
        <v>46248.291666666664</v>
      </c>
      <c r="G311" s="16">
        <v>46248.635416666664</v>
      </c>
      <c r="H311" s="17"/>
      <c r="K311" s="17"/>
    </row>
    <row r="312" spans="1:11" hidden="1" x14ac:dyDescent="0.25">
      <c r="A312" s="15">
        <v>46248</v>
      </c>
      <c r="B312">
        <v>26</v>
      </c>
      <c r="C312" s="17" t="s">
        <v>3</v>
      </c>
      <c r="D312">
        <v>76</v>
      </c>
      <c r="E312" s="17" t="s">
        <v>32</v>
      </c>
      <c r="F312" s="16">
        <v>46248.291666666664</v>
      </c>
      <c r="G312" s="16">
        <v>46248.635416666664</v>
      </c>
      <c r="H312" s="17"/>
      <c r="K312" s="17"/>
    </row>
    <row r="313" spans="1:11" hidden="1" x14ac:dyDescent="0.25">
      <c r="A313" s="15">
        <v>46248</v>
      </c>
      <c r="B313">
        <v>26</v>
      </c>
      <c r="C313" s="17" t="s">
        <v>3</v>
      </c>
      <c r="D313">
        <v>76</v>
      </c>
      <c r="E313" s="17" t="s">
        <v>33</v>
      </c>
      <c r="F313" s="16">
        <v>46248.291666666664</v>
      </c>
      <c r="G313" s="16">
        <v>46248.583333333336</v>
      </c>
      <c r="H313" s="17"/>
      <c r="K313" s="17"/>
    </row>
    <row r="314" spans="1:11" x14ac:dyDescent="0.25">
      <c r="A314" s="15">
        <v>46248</v>
      </c>
      <c r="B314">
        <v>26</v>
      </c>
      <c r="C314" s="17" t="s">
        <v>10</v>
      </c>
      <c r="D314">
        <v>77</v>
      </c>
      <c r="E314" s="17" t="s">
        <v>31</v>
      </c>
      <c r="F314" s="16">
        <v>46248.635416666664</v>
      </c>
      <c r="G314" s="16">
        <v>46248.9375</v>
      </c>
      <c r="H314" s="17"/>
      <c r="K314" s="17"/>
    </row>
    <row r="315" spans="1:11" hidden="1" x14ac:dyDescent="0.25">
      <c r="A315" s="15">
        <v>46248</v>
      </c>
      <c r="B315">
        <v>26</v>
      </c>
      <c r="C315" s="17" t="s">
        <v>10</v>
      </c>
      <c r="D315">
        <v>77</v>
      </c>
      <c r="E315" s="17" t="s">
        <v>32</v>
      </c>
      <c r="F315" s="16">
        <v>46248.635416666664</v>
      </c>
      <c r="G315" s="16">
        <v>46248.9375</v>
      </c>
      <c r="H315" s="17"/>
      <c r="K315" s="17"/>
    </row>
    <row r="316" spans="1:11" hidden="1" x14ac:dyDescent="0.25">
      <c r="A316" s="15">
        <v>46248</v>
      </c>
      <c r="B316">
        <v>26</v>
      </c>
      <c r="C316" s="17" t="s">
        <v>10</v>
      </c>
      <c r="D316">
        <v>77</v>
      </c>
      <c r="E316" s="17" t="s">
        <v>33</v>
      </c>
      <c r="F316" s="16">
        <v>46248.583333333336</v>
      </c>
      <c r="G316" s="16">
        <v>46248.885416666664</v>
      </c>
      <c r="H316" s="17"/>
      <c r="K316" s="17"/>
    </row>
    <row r="317" spans="1:11" x14ac:dyDescent="0.25">
      <c r="A317" s="15">
        <v>46248</v>
      </c>
      <c r="B317">
        <v>26</v>
      </c>
      <c r="C317" s="17" t="s">
        <v>11</v>
      </c>
      <c r="D317">
        <v>78</v>
      </c>
      <c r="E317" s="17" t="s">
        <v>31</v>
      </c>
      <c r="F317" s="16">
        <v>46248.9375</v>
      </c>
      <c r="G317" s="16">
        <v>46249.291666666664</v>
      </c>
      <c r="H317" s="17"/>
      <c r="K317" s="17"/>
    </row>
    <row r="318" spans="1:11" hidden="1" x14ac:dyDescent="0.25">
      <c r="A318" s="15">
        <v>46248</v>
      </c>
      <c r="B318">
        <v>26</v>
      </c>
      <c r="C318" s="17" t="s">
        <v>11</v>
      </c>
      <c r="D318">
        <v>78</v>
      </c>
      <c r="E318" s="17" t="s">
        <v>32</v>
      </c>
      <c r="F318" s="16">
        <v>46248.9375</v>
      </c>
      <c r="G318" s="16">
        <v>46249.291666666664</v>
      </c>
      <c r="H318" s="17"/>
      <c r="K318" s="17"/>
    </row>
    <row r="319" spans="1:11" hidden="1" x14ac:dyDescent="0.25">
      <c r="A319" s="15">
        <v>46248</v>
      </c>
      <c r="B319">
        <v>26</v>
      </c>
      <c r="C319" s="17" t="s">
        <v>11</v>
      </c>
      <c r="D319">
        <v>78</v>
      </c>
      <c r="E319" s="17" t="s">
        <v>33</v>
      </c>
      <c r="F319" s="16">
        <v>46248.885416666664</v>
      </c>
      <c r="G319" s="16">
        <v>46249.291666666664</v>
      </c>
      <c r="H319" s="17"/>
      <c r="K319" s="17"/>
    </row>
    <row r="320" spans="1:11" x14ac:dyDescent="0.25">
      <c r="A320" s="15">
        <v>46249</v>
      </c>
      <c r="B320">
        <v>27</v>
      </c>
      <c r="C320" s="17" t="s">
        <v>3</v>
      </c>
      <c r="D320">
        <v>79</v>
      </c>
      <c r="E320" s="17" t="s">
        <v>31</v>
      </c>
      <c r="F320" s="16">
        <v>46249.291666666664</v>
      </c>
      <c r="G320" s="16">
        <v>46249.635416666664</v>
      </c>
      <c r="H320" s="17"/>
      <c r="K320" s="17"/>
    </row>
    <row r="321" spans="1:11" hidden="1" x14ac:dyDescent="0.25">
      <c r="A321" s="15">
        <v>46249</v>
      </c>
      <c r="B321">
        <v>27</v>
      </c>
      <c r="C321" s="17" t="s">
        <v>3</v>
      </c>
      <c r="D321">
        <v>79</v>
      </c>
      <c r="E321" s="17" t="s">
        <v>32</v>
      </c>
      <c r="F321" s="16">
        <v>46249.291666666664</v>
      </c>
      <c r="G321" s="16">
        <v>46249.635416666664</v>
      </c>
      <c r="H321" s="17"/>
      <c r="K321" s="17"/>
    </row>
    <row r="322" spans="1:11" hidden="1" x14ac:dyDescent="0.25">
      <c r="A322" s="15">
        <v>46249</v>
      </c>
      <c r="B322">
        <v>27</v>
      </c>
      <c r="C322" s="17" t="s">
        <v>3</v>
      </c>
      <c r="D322">
        <v>79</v>
      </c>
      <c r="E322" s="17" t="s">
        <v>33</v>
      </c>
      <c r="F322" s="16">
        <v>46249.291666666664</v>
      </c>
      <c r="G322" s="16">
        <v>46249.583333333336</v>
      </c>
      <c r="H322" s="17"/>
      <c r="K322" s="17"/>
    </row>
    <row r="323" spans="1:11" x14ac:dyDescent="0.25">
      <c r="A323" s="15">
        <v>46249</v>
      </c>
      <c r="B323">
        <v>27</v>
      </c>
      <c r="C323" s="17" t="s">
        <v>10</v>
      </c>
      <c r="D323">
        <v>80</v>
      </c>
      <c r="E323" s="17" t="s">
        <v>31</v>
      </c>
      <c r="F323" s="16">
        <v>46249.635416666664</v>
      </c>
      <c r="G323" s="16">
        <v>46249.9375</v>
      </c>
      <c r="H323" s="17"/>
      <c r="K323" s="17"/>
    </row>
    <row r="324" spans="1:11" hidden="1" x14ac:dyDescent="0.25">
      <c r="A324" s="15">
        <v>46249</v>
      </c>
      <c r="B324">
        <v>27</v>
      </c>
      <c r="C324" s="17" t="s">
        <v>10</v>
      </c>
      <c r="D324">
        <v>80</v>
      </c>
      <c r="E324" s="17" t="s">
        <v>32</v>
      </c>
      <c r="F324" s="16">
        <v>46249.635416666664</v>
      </c>
      <c r="G324" s="16">
        <v>46249.9375</v>
      </c>
      <c r="H324" s="17"/>
      <c r="K324" s="17"/>
    </row>
    <row r="325" spans="1:11" hidden="1" x14ac:dyDescent="0.25">
      <c r="A325" s="15">
        <v>46249</v>
      </c>
      <c r="B325">
        <v>27</v>
      </c>
      <c r="C325" s="17" t="s">
        <v>10</v>
      </c>
      <c r="D325">
        <v>80</v>
      </c>
      <c r="E325" s="17" t="s">
        <v>33</v>
      </c>
      <c r="F325" s="16">
        <v>46249.583333333336</v>
      </c>
      <c r="G325" s="16">
        <v>46249.885416666664</v>
      </c>
      <c r="H325" s="17"/>
      <c r="K325" s="17"/>
    </row>
    <row r="326" spans="1:11" x14ac:dyDescent="0.25">
      <c r="A326" s="15">
        <v>46249</v>
      </c>
      <c r="B326">
        <v>27</v>
      </c>
      <c r="C326" s="17" t="s">
        <v>11</v>
      </c>
      <c r="D326">
        <v>81</v>
      </c>
      <c r="E326" s="17" t="s">
        <v>31</v>
      </c>
      <c r="F326" s="16">
        <v>46249.9375</v>
      </c>
      <c r="G326" s="16">
        <v>46250.291666666664</v>
      </c>
      <c r="H326" s="17"/>
      <c r="K326" s="17"/>
    </row>
    <row r="327" spans="1:11" hidden="1" x14ac:dyDescent="0.25">
      <c r="A327" s="15">
        <v>46249</v>
      </c>
      <c r="B327">
        <v>27</v>
      </c>
      <c r="C327" s="17" t="s">
        <v>11</v>
      </c>
      <c r="D327">
        <v>81</v>
      </c>
      <c r="E327" s="17" t="s">
        <v>32</v>
      </c>
      <c r="F327" s="16">
        <v>46249.9375</v>
      </c>
      <c r="G327" s="16">
        <v>46250.291666666664</v>
      </c>
      <c r="H327" s="17"/>
      <c r="K327" s="17"/>
    </row>
    <row r="328" spans="1:11" hidden="1" x14ac:dyDescent="0.25">
      <c r="A328" s="15">
        <v>46249</v>
      </c>
      <c r="B328">
        <v>27</v>
      </c>
      <c r="C328" s="17" t="s">
        <v>11</v>
      </c>
      <c r="D328">
        <v>81</v>
      </c>
      <c r="E328" s="17" t="s">
        <v>33</v>
      </c>
      <c r="F328" s="16">
        <v>46249.885416666664</v>
      </c>
      <c r="G328" s="16">
        <v>46250.291666666664</v>
      </c>
      <c r="H328" s="17"/>
      <c r="K328" s="17"/>
    </row>
    <row r="329" spans="1:11" x14ac:dyDescent="0.25">
      <c r="A329" s="15">
        <v>46250</v>
      </c>
      <c r="B329">
        <v>28</v>
      </c>
      <c r="C329" s="17" t="s">
        <v>3</v>
      </c>
      <c r="D329">
        <v>82</v>
      </c>
      <c r="E329" s="17" t="s">
        <v>31</v>
      </c>
      <c r="F329" s="16">
        <v>46250.291666666664</v>
      </c>
      <c r="G329" s="16">
        <v>46250.635416666664</v>
      </c>
      <c r="H329" s="17"/>
      <c r="K329" s="17"/>
    </row>
    <row r="330" spans="1:11" hidden="1" x14ac:dyDescent="0.25">
      <c r="A330" s="15">
        <v>46250</v>
      </c>
      <c r="B330">
        <v>28</v>
      </c>
      <c r="C330" s="17" t="s">
        <v>3</v>
      </c>
      <c r="D330">
        <v>82</v>
      </c>
      <c r="E330" s="17" t="s">
        <v>32</v>
      </c>
      <c r="F330" s="16">
        <v>46250.291666666664</v>
      </c>
      <c r="G330" s="16">
        <v>46250.635416666664</v>
      </c>
      <c r="H330" s="17"/>
      <c r="K330" s="17"/>
    </row>
    <row r="331" spans="1:11" hidden="1" x14ac:dyDescent="0.25">
      <c r="A331" s="15">
        <v>46250</v>
      </c>
      <c r="B331">
        <v>28</v>
      </c>
      <c r="C331" s="17" t="s">
        <v>3</v>
      </c>
      <c r="D331">
        <v>82</v>
      </c>
      <c r="E331" s="17" t="s">
        <v>33</v>
      </c>
      <c r="F331" s="16">
        <v>46250.291666666664</v>
      </c>
      <c r="G331" s="16">
        <v>46250.583333333336</v>
      </c>
      <c r="H331" s="17"/>
      <c r="K331" s="17"/>
    </row>
    <row r="332" spans="1:11" x14ac:dyDescent="0.25">
      <c r="A332" s="15">
        <v>46250</v>
      </c>
      <c r="B332">
        <v>28</v>
      </c>
      <c r="C332" s="17" t="s">
        <v>10</v>
      </c>
      <c r="D332">
        <v>83</v>
      </c>
      <c r="E332" s="17" t="s">
        <v>31</v>
      </c>
      <c r="F332" s="16">
        <v>46250.635416666664</v>
      </c>
      <c r="G332" s="16">
        <v>46250.9375</v>
      </c>
      <c r="H332" s="17"/>
      <c r="K332" s="17"/>
    </row>
    <row r="333" spans="1:11" hidden="1" x14ac:dyDescent="0.25">
      <c r="A333" s="15">
        <v>46250</v>
      </c>
      <c r="B333">
        <v>28</v>
      </c>
      <c r="C333" s="17" t="s">
        <v>10</v>
      </c>
      <c r="D333">
        <v>83</v>
      </c>
      <c r="E333" s="17" t="s">
        <v>32</v>
      </c>
      <c r="F333" s="16">
        <v>46250.635416666664</v>
      </c>
      <c r="G333" s="16">
        <v>46250.9375</v>
      </c>
      <c r="H333" s="17"/>
      <c r="K333" s="17"/>
    </row>
    <row r="334" spans="1:11" hidden="1" x14ac:dyDescent="0.25">
      <c r="A334" s="15">
        <v>46250</v>
      </c>
      <c r="B334">
        <v>28</v>
      </c>
      <c r="C334" s="17" t="s">
        <v>10</v>
      </c>
      <c r="D334">
        <v>83</v>
      </c>
      <c r="E334" s="17" t="s">
        <v>33</v>
      </c>
      <c r="F334" s="16">
        <v>46250.583333333336</v>
      </c>
      <c r="G334" s="16">
        <v>46250.885416666664</v>
      </c>
      <c r="H334" s="17"/>
      <c r="K334" s="17"/>
    </row>
    <row r="335" spans="1:11" x14ac:dyDescent="0.25">
      <c r="A335" s="15">
        <v>46250</v>
      </c>
      <c r="B335">
        <v>28</v>
      </c>
      <c r="C335" s="17" t="s">
        <v>11</v>
      </c>
      <c r="D335">
        <v>84</v>
      </c>
      <c r="E335" s="17" t="s">
        <v>31</v>
      </c>
      <c r="F335" s="16">
        <v>46250.9375</v>
      </c>
      <c r="G335" s="16">
        <v>46251.291666666664</v>
      </c>
      <c r="H335" s="17"/>
      <c r="K335" s="17"/>
    </row>
    <row r="336" spans="1:11" hidden="1" x14ac:dyDescent="0.25">
      <c r="A336" s="15">
        <v>46250</v>
      </c>
      <c r="B336">
        <v>28</v>
      </c>
      <c r="C336" s="17" t="s">
        <v>11</v>
      </c>
      <c r="D336">
        <v>84</v>
      </c>
      <c r="E336" s="17" t="s">
        <v>32</v>
      </c>
      <c r="F336" s="16">
        <v>46250.9375</v>
      </c>
      <c r="G336" s="16">
        <v>46251.291666666664</v>
      </c>
      <c r="H336" s="17"/>
      <c r="K336" s="17"/>
    </row>
    <row r="337" spans="1:11" hidden="1" x14ac:dyDescent="0.25">
      <c r="A337" s="15">
        <v>46250</v>
      </c>
      <c r="B337">
        <v>28</v>
      </c>
      <c r="C337" s="17" t="s">
        <v>11</v>
      </c>
      <c r="D337">
        <v>84</v>
      </c>
      <c r="E337" s="17" t="s">
        <v>33</v>
      </c>
      <c r="F337" s="16">
        <v>46250.885416666664</v>
      </c>
      <c r="G337" s="16">
        <v>46251.291666666664</v>
      </c>
      <c r="H337" s="17"/>
      <c r="K337" s="17"/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schemas.microsoft.com/office/2006/metadata/properties"/>
    <ds:schemaRef ds:uri="http://schemas.microsoft.com/office/2006/documentManagement/types"/>
    <ds:schemaRef ds:uri="f82d1b6b-c0e6-44b0-99a2-d357b2d50896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UnitL1Path</vt:lpstr>
      <vt:lpstr>FILEPATH</vt:lpstr>
      <vt:lpstr>ShiftUnitDemandHRS</vt:lpstr>
      <vt:lpstr>FILEPATH!Client</vt:lpstr>
      <vt:lpstr>UnitL1Path!Client</vt:lpstr>
      <vt:lpstr>FILEPATH!Date</vt:lpstr>
      <vt:lpstr>FilePathUrl</vt:lpstr>
      <vt:lpstr>UnitL1Path!Role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2026-08-27T07:49:28Z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