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Unit1\2. Calculations\RN\"/>
    </mc:Choice>
  </mc:AlternateContent>
  <xr:revisionPtr revIDLastSave="0" documentId="13_ncr:1_{3CB1EAB4-E109-4CF4-8013-2F44C9BF9D29}" xr6:coauthVersionLast="47" xr6:coauthVersionMax="47" xr10:uidLastSave="{00000000-0000-0000-0000-000000000000}"/>
  <bookViews>
    <workbookView xWindow="1500" yWindow="1215" windowWidth="18315" windowHeight="17520" tabRatio="876" xr2:uid="{CE3DA618-C03D-4549-A6E5-8E56130384D4}"/>
  </bookViews>
  <sheets>
    <sheet name="UnitL1Path" sheetId="60" r:id="rId1"/>
    <sheet name="ResPeriodAllocationTABLE" sheetId="42" r:id="rId2"/>
    <sheet name="ResPeriodAvailabilityTABLE !!" sheetId="35" r:id="rId3"/>
    <sheet name="Demand Prepare" sheetId="44" r:id="rId4"/>
    <sheet name="MultiDayPeriod-Remove" sheetId="32" r:id="rId5"/>
    <sheet name="Resources" sheetId="51" r:id="rId6"/>
    <sheet name="ResourcePeriodTABLE-empty" sheetId="34" r:id="rId7"/>
    <sheet name="ResPeriodWDTABLE" sheetId="33" r:id="rId8"/>
    <sheet name="C' ResSingleShiftDayTABLE" sheetId="46" r:id="rId9"/>
    <sheet name="ResPeriodCapPrioritised" sheetId="26" r:id="rId10"/>
    <sheet name="ResAv-C_" sheetId="45" r:id="rId11"/>
  </sheets>
  <externalReferences>
    <externalReference r:id="rId12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10" hidden="1">'ResAv-C_'!$A$1:$D$2</definedName>
    <definedName name="ExternalData_1" localSheetId="9" hidden="1">'ResPeriodCapPrioritised'!$A$1:$N$2</definedName>
    <definedName name="ExternalData_1" localSheetId="0" hidden="1">UnitL1Path!$A$3:$B$10</definedName>
    <definedName name="ExternalData_2" localSheetId="8" hidden="1">'C'' ResSingleShiftDayTABLE'!$A$1:$D$5</definedName>
    <definedName name="ExternalData_2" localSheetId="4" hidden="1">'MultiDayPeriod-Remove'!$A$1:$E$9</definedName>
    <definedName name="ExternalData_3" localSheetId="3" hidden="1">'Demand Prepare'!$A$1:$F$85</definedName>
    <definedName name="ExternalData_3" localSheetId="7" hidden="1">'ResPeriodWDTABLE'!$A$1:$F$634</definedName>
    <definedName name="ExternalData_4" localSheetId="6" hidden="1">'ResourcePeriodTABLE-empty'!$A$1:$X$1765</definedName>
    <definedName name="ExternalData_5" localSheetId="5" hidden="1">'Resources'!$A$1:$U$22</definedName>
    <definedName name="ExternalData_5" localSheetId="2" hidden="1">'ResPeriodAvailabilityTABLE !!'!$A$1:$D$14</definedName>
    <definedName name="ExternalData_6" localSheetId="1" hidden="1">'ResPeriodAllocationTABLE'!$A$1:$E$231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>#REF!</definedName>
    <definedName name="MaxCapacityFactor" localSheetId="0">[1]MaxCapacity!$A$2</definedName>
    <definedName name="MaxCapacityFactor">[1]MaxCapacity!$A$2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>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0" l="1" a="1"/>
  <c r="B1" i="6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472ABC-44B3-4AA9-B4B8-90110420673A}" keepAlive="1" name="Query - AllocationCode" description="Connection to the 'AllocationCode' query in the workbook." type="5" refreshedVersion="0" background="1">
    <dbPr connection="Provider=Microsoft.Mashup.OleDb.1;Data Source=$Workbook$;Location=AllocationCode;Extended Properties=&quot;&quot;" command="SELECT * FROM [AllocationCode]"/>
  </connection>
  <connection id="2" xr16:uid="{061C2EB4-60FF-4430-81DC-D5F16B2A7D48}" keepAlive="1" name="Query - AppliedAllocation+ActiveDays" description="Connection to the 'AppliedAllocation+ActiveDays' query in the workbook." type="5" refreshedVersion="0" background="1">
    <dbPr connection="Provider=Microsoft.Mashup.OleDb.1;Data Source=$Workbook$;Location=AppliedAllocation+ActiveDays;Extended Properties=&quot;&quot;" command="SELECT * FROM [AppliedAllocation+ActiveDays]"/>
  </connection>
  <connection id="3" xr16:uid="{5B87275B-D394-4513-BD8A-FFA9FC3D7FBB}" keepAlive="1" name="Query - C' ResSingleShiftDayTABLE" description="Connection to the 'C' ResSingleShiftDayTABLE' query in the workbook." type="5" refreshedVersion="8" background="1" saveData="1">
    <dbPr connection="Provider=Microsoft.Mashup.OleDb.1;Data Source=$Workbook$;Location=&quot;C' ResSingleShiftDayTABLE&quot;;Extended Properties=&quot;&quot;" command="SELECT * FROM [C' ResSingleShiftDayTABLE]"/>
  </connection>
  <connection id="4" xr16:uid="{4532A4D0-7CA6-4101-9454-E77C621552F7}" keepAlive="1" name="Query - C' SUM" description="Connection to the 'C' SUM' query in the workbook." type="5" refreshedVersion="8" background="1" saveData="1">
    <dbPr connection="Provider=Microsoft.Mashup.OleDb.1;Data Source=$Workbook$;Location=&quot;C' SUM&quot;;Extended Properties=&quot;&quot;" command="SELECT * FROM [C' SUM]"/>
  </connection>
  <connection id="5" xr16:uid="{DA9001CD-F42D-4BE7-BDA7-177C87DD543E}" keepAlive="1" name="Query - ClusterAllocation" description="Connection to the 'ClusterAllocation' query in the workbook." type="5" refreshedVersion="8" background="1" saveData="1">
    <dbPr connection="Provider=Microsoft.Mashup.OleDb.1;Data Source=$Workbook$;Location=ClusterAllocation;Extended Properties=&quot;&quot;" command="SELECT * FROM [ClusterAllocation]"/>
  </connection>
  <connection id="6" xr16:uid="{A245A9A5-5EC7-4952-8F1E-21D9B14FF3B4}" keepAlive="1" name="Query - ClusterIDEnd" description="Connection to the 'ClusterIDEnd' query in the workbook." type="5" refreshedVersion="0" background="1">
    <dbPr connection="Provider=Microsoft.Mashup.OleDb.1;Data Source=$Workbook$;Location=ClusterIDEnd;Extended Properties=&quot;&quot;" command="SELECT * FROM [ClusterIDEnd]"/>
  </connection>
  <connection id="7" xr16:uid="{804A1D6A-9D8C-49A9-A00B-71320E235F26}" keepAlive="1" name="Query - ClusterIDStart" description="Connection to the 'ClusterIDStart' query in the workbook." type="5" refreshedVersion="0" background="1">
    <dbPr connection="Provider=Microsoft.Mashup.OleDb.1;Data Source=$Workbook$;Location=ClusterIDStart;Extended Properties=&quot;&quot;" command="SELECT * FROM [ClusterIDStart]"/>
  </connection>
  <connection id="8" xr16:uid="{EA920D8D-A46F-47E9-BE06-3A1A67727C89}" keepAlive="1" name="Query - ClusterIDStart+End" description="Connection to the 'ClusterIDStart+End' query in the workbook." type="5" refreshedVersion="0" background="1">
    <dbPr connection="Provider=Microsoft.Mashup.OleDb.1;Data Source=$Workbook$;Location=ClusterIDStart+End;Extended Properties=&quot;&quot;" command="SELECT * FROM [ClusterIDStart+End]"/>
  </connection>
  <connection id="9" xr16:uid="{D52DC539-E827-404B-B107-A7D14CA9BA6C}" keepAlive="1" name="Query - Clusters" description="Connection to the 'Clusters' query in the workbook." type="5" refreshedVersion="0" background="1">
    <dbPr connection="Provider=Microsoft.Mashup.OleDb.1;Data Source=$Workbook$;Location=Clusters;Extended Properties=&quot;&quot;" command="SELECT * FROM [Clusters]"/>
  </connection>
  <connection id="10" xr16:uid="{239B82FE-661C-42C9-90AB-8AEEBDB5DD7C}" keepAlive="1" name="Query - DayShiftMatchSPLIT" description="Connection to the 'DayShiftMatchSPLIT' query in the workbook." type="5" refreshedVersion="0" background="1">
    <dbPr connection="Provider=Microsoft.Mashup.OleDb.1;Data Source=$Workbook$;Location=DayShiftMatchSPLIT;Extended Properties=&quot;&quot;" command="SELECT * FROM [DayShiftMatchSPLIT]"/>
  </connection>
  <connection id="11" xr16:uid="{7A86ACA6-1009-4B20-B9CA-8F987D921C11}" keepAlive="1" name="Query - Demand Prepare" description="Connection to the 'Demand Prepare' query in the workbook." type="5" refreshedVersion="8" background="1" saveData="1">
    <dbPr connection="Provider=Microsoft.Mashup.OleDb.1;Data Source=$Workbook$;Location=&quot;Demand Prepare&quot;;Extended Properties=&quot;&quot;" command="SELECT * FROM [Demand Prepare]"/>
  </connection>
  <connection id="12" xr16:uid="{452A7B1C-212D-41A7-951D-6F52BF8B3925}" keepAlive="1" name="Query - EXTRACT Date_From" description="Connection to the 'EXTRACT Date_From' query in the workbook." type="5" refreshedVersion="8" background="1" saveData="1">
    <dbPr connection="Provider=Microsoft.Mashup.OleDb.1;Data Source=$Workbook$;Location=&quot;EXTRACT Date_From&quot;;Extended Properties=&quot;&quot;" command="SELECT * FROM [EXTRACT Date_From]"/>
  </connection>
  <connection id="13" xr16:uid="{F12E0832-2687-44D2-B985-3544338DC308}" keepAlive="1" name="Query - EXTRACT MaxAvailability" description="Connection to the 'EXTRACT MaxAvailability' query in the workbook." type="5" refreshedVersion="0" background="1">
    <dbPr connection="Provider=Microsoft.Mashup.OleDb.1;Data Source=$Workbook$;Location=&quot;EXTRACT MaxAvailability&quot;;Extended Properties=&quot;&quot;" command="SELECT * FROM [EXTRACT MaxAvailability]"/>
  </connection>
  <connection id="14" xr16:uid="{DC6F07CC-4390-4F2B-BDAB-A59B796A3346}" keepAlive="1" name="Query - EXTRACT PermutationDimensions" description="Connection to the 'EXTRACT PermutationDimensions' query in the workbook." type="5" refreshedVersion="0" background="1">
    <dbPr connection="Provider=Microsoft.Mashup.OleDb.1;Data Source=$Workbook$;Location=&quot;EXTRACT PermutationDimensions&quot;;Extended Properties=&quot;&quot;" command="SELECT * FROM [EXTRACT PermutationDimensions]"/>
  </connection>
  <connection id="15" xr16:uid="{80FB97CB-6270-41B9-AC06-C87C3D6188F0}" keepAlive="1" name="Query - FilePath" description="Connection to the 'FilePath' query in the workbook." type="5" refreshedVersion="0" background="1">
    <dbPr connection="Provider=Microsoft.Mashup.OleDb.1;Data Source=$Workbook$;Location=FilePath;Extended Properties=&quot;&quot;" command="SELECT * FROM [FilePath]"/>
  </connection>
  <connection id="16" xr16:uid="{A0372292-70AD-4D4C-9688-BE72A00431C8}" keepAlive="1" name="Query - IMPORT Masterlist !!" description="Connection to the 'IMPORT Masterlist !!' query in the workbook." type="5" refreshedVersion="8" background="1" saveData="1">
    <dbPr connection="Provider=Microsoft.Mashup.OleDb.1;Data Source=$Workbook$;Location=&quot;IMPORT Masterlist !!&quot;;Extended Properties=&quot;&quot;" command="SELECT * FROM [IMPORT Masterlist !!]"/>
  </connection>
  <connection id="17" xr16:uid="{839A7B6F-62E1-4353-8AE3-2A7E2520B2C5}" keepAlive="1" name="Query - IMPORT PermutationDimensions !!" description="Connection to the 'IMPORT PermutationDimensions !!' query in the workbook." type="5" refreshedVersion="0" background="1">
    <dbPr connection="Provider=Microsoft.Mashup.OleDb.1;Data Source=$Workbook$;Location=&quot;IMPORT PermutationDimensions !!&quot;;Extended Properties=&quot;&quot;" command="SELECT * FROM [IMPORT PermutationDimensions !!]"/>
  </connection>
  <connection id="18" xr16:uid="{073AF76E-3370-4783-AA68-62C731E6B847}" keepAlive="1" name="Query - IMPORT ResDayShift !!" description="Connection to the 'IMPORT ResDayShift !!' query in the workbook." type="5" refreshedVersion="8" background="1" saveData="1">
    <dbPr connection="Provider=Microsoft.Mashup.OleDb.1;Data Source=$Workbook$;Location=&quot;IMPORT ResDayShift !!&quot;;Extended Properties=&quot;&quot;" command="SELECT * FROM [IMPORT ResDayShift !!]"/>
  </connection>
  <connection id="19" xr16:uid="{047BA33D-1721-4786-BC3F-785FECFDC444}" keepAlive="1" name="Query - IMPORT ResourceShiftAllocation - Role!!" description="Connection to the 'IMPORT ResourceShiftAllocation - Role!!' query in the workbook." type="5" refreshedVersion="8" background="1" saveData="1">
    <dbPr connection="Provider=Microsoft.Mashup.OleDb.1;Data Source=$Workbook$;Location=&quot;IMPORT ResourceShiftAllocation - Role!!&quot;;Extended Properties=&quot;&quot;" command="SELECT * FROM [IMPORT ResourceShiftAllocation - Role!!]"/>
  </connection>
  <connection id="20" xr16:uid="{CF14DFC8-12A6-4C03-BD86-452BB82B97F5}" keepAlive="1" name="Query - IMPORT ShiftUnitDemandHRS !!" description="Connection to the 'IMPORT ShiftUnitDemandHRS !!' query in the workbook." type="5" refreshedVersion="0" background="1">
    <dbPr connection="Provider=Microsoft.Mashup.OleDb.1;Data Source=$Workbook$;Location=&quot;IMPORT ShiftUnitDemandHRS !!&quot;;Extended Properties=&quot;&quot;" command="SELECT * FROM [IMPORT ShiftUnitDemandHRS !!]"/>
  </connection>
  <connection id="21" xr16:uid="{6D6F0D03-2A2A-4DDC-A6A1-B832F3AF93DF}" keepAlive="1" name="Query - IMPORTSource Settings Data" description="Connection to the 'IMPORTSource Settings Data' query in the workbook." type="5" refreshedVersion="0" background="1" saveData="1">
    <dbPr connection="Provider=Microsoft.Mashup.OleDb.1;Data Source=$Workbook$;Location=&quot;IMPORTSource Settings Data&quot;;Extended Properties=&quot;&quot;" command="SELECT * FROM [IMPORTSource Settings Data]"/>
  </connection>
  <connection id="22" xr16:uid="{2DBC071C-9814-41F7-8578-80CD69111BD1}" keepAlive="1" name="Query - MaxShiftCluster" description="Connection to the 'MaxShiftCluster' query in the workbook." type="5" refreshedVersion="0" background="1">
    <dbPr connection="Provider=Microsoft.Mashup.OleDb.1;Data Source=$Workbook$;Location=MaxShiftCluster;Extended Properties=&quot;&quot;" command="SELECT * FROM [MaxShiftCluster]"/>
  </connection>
  <connection id="23" xr16:uid="{A7A92128-0E4D-4820-97EE-7DE279EEB2D2}" keepAlive="1" name="Query - MultiDayPeriod-Available+Allocation" description="Connection to the 'MultiDayPeriod-Available+Allocation' query in the workbook." type="5" refreshedVersion="0" background="1">
    <dbPr connection="Provider=Microsoft.Mashup.OleDb.1;Data Source=$Workbook$;Location=MultiDayPeriod-Available+Allocation;Extended Properties=&quot;&quot;" command="SELECT * FROM [MultiDayPeriod-Available+Allocation]"/>
  </connection>
  <connection id="24" xr16:uid="{5DFC9A52-6C1A-4942-BB11-EF1A650208C6}" keepAlive="1" name="Query - MultiDayPeriod-AvailableAllocatedMatches" description="Connection to the 'MultiDayPeriod-AvailableAllocatedMatches' query in the workbook." type="5" refreshedVersion="0" background="1">
    <dbPr connection="Provider=Microsoft.Mashup.OleDb.1;Data Source=$Workbook$;Location=MultiDayPeriod-AvailableAllocatedMatches;Extended Properties=&quot;&quot;" command="SELECT * FROM [MultiDayPeriod-AvailableAllocatedMatches]"/>
  </connection>
  <connection id="25" xr16:uid="{26F74C4E-A938-4507-92E6-BE1BFF362D28}" keepAlive="1" name="Query - MultiDayPeriodMatchTABLE" description="Connection to the 'MultiDayPeriodMatchTABLE' query in the workbook." type="5" refreshedVersion="0" background="1">
    <dbPr connection="Provider=Microsoft.Mashup.OleDb.1;Data Source=$Workbook$;Location=MultiDayPeriodMatchTABLE;Extended Properties=&quot;&quot;" command="SELECT * FROM [MultiDayPeriodMatchTABLE]"/>
  </connection>
  <connection id="26" xr16:uid="{801D5257-F3CD-4A86-B784-844112635815}" keepAlive="1" name="Query - MultiDayPeriod-Reducibile" description="Connection to the 'MultiDayPeriod-Reducibile' query in the workbook." type="5" refreshedVersion="0" background="1">
    <dbPr connection="Provider=Microsoft.Mashup.OleDb.1;Data Source=$Workbook$;Location=MultiDayPeriod-Reducibile;Extended Properties=&quot;&quot;" command="SELECT * FROM [MultiDayPeriod-Reducibile]"/>
  </connection>
  <connection id="27" xr16:uid="{CBAB8C10-8878-4EED-BEF0-33CED486858E}" keepAlive="1" name="Query - MultiDayPeriod-Remove" description="Connection to the 'MultiDayPeriod-Remove' query in the workbook." type="5" refreshedVersion="8" background="1" saveData="1">
    <dbPr connection="Provider=Microsoft.Mashup.OleDb.1;Data Source=$Workbook$;Location=MultiDayPeriod-Remove;Extended Properties=&quot;&quot;" command="SELECT * FROM [MultiDayPeriod-Remove]"/>
  </connection>
  <connection id="28" xr16:uid="{D061D4E6-17C4-4FB0-B37B-80ABE37203AC}" keepAlive="1" name="Query - MultiPeriodPriority" description="Connection to the 'MultiPeriodPriority' query in the workbook." type="5" refreshedVersion="0" background="1">
    <dbPr connection="Provider=Microsoft.Mashup.OleDb.1;Data Source=$Workbook$;Location=MultiPeriodPriority;Extended Properties=&quot;&quot;" command="SELECT * FROM [MultiPeriodPriority]"/>
  </connection>
  <connection id="29" xr16:uid="{B03B4917-724D-4940-90A4-5CB6FDEDA864}" keepAlive="1" name="Query - MultiResPeriodPriority" description="Connection to the 'MultiResPeriodPriority' query in the workbook." type="5" refreshedVersion="0" background="1">
    <dbPr connection="Provider=Microsoft.Mashup.OleDb.1;Data Source=$Workbook$;Location=MultiResPeriodPriority;Extended Properties=&quot;&quot;" command="SELECT * FROM [MultiResPeriodPriority]"/>
  </connection>
  <connection id="30" xr16:uid="{40FDAB6D-5BF8-4A33-8EA9-76C718CED481}" keepAlive="1" name="Query - MultiResPeriodPriority-Highest" description="Connection to the 'MultiResPeriodPriority-Highest' query in the workbook." type="5" refreshedVersion="0" background="1">
    <dbPr connection="Provider=Microsoft.Mashup.OleDb.1;Data Source=$Workbook$;Location=MultiResPeriodPriority-Highest;Extended Properties=&quot;&quot;" command="SELECT * FROM [MultiResPeriodPriority-Highest]"/>
  </connection>
  <connection id="31" xr16:uid="{5DDB3230-5F93-421F-8CB2-801DE09D6CDF}" keepAlive="1" name="Query - MultiShiftAvailDayPeriod -0 Allocation" description="Connection to the 'MultiShiftAvailDayPeriod -0 Allocation' query in the workbook." type="5" refreshedVersion="0" background="1">
    <dbPr connection="Provider=Microsoft.Mashup.OleDb.1;Data Source=$Workbook$;Location=&quot;MultiShiftAvailDayPeriod -0 Allocation&quot;;Extended Properties=&quot;&quot;" command="SELECT * FROM [MultiShiftAvailDayPeriod -0 Allocation]"/>
  </connection>
  <connection id="32" xr16:uid="{05131456-E691-4059-99B1-89F68A6F81A4}" keepAlive="1" name="Query - MultishiftAvailDayPeriod-Index" description="Connection to the 'MultishiftAvailDayPeriod-Index' query in the workbook." type="5" refreshedVersion="0" background="1">
    <dbPr connection="Provider=Microsoft.Mashup.OleDb.1;Data Source=$Workbook$;Location=MultishiftAvailDayPeriod-Index;Extended Properties=&quot;&quot;" command="SELECT * FROM [MultishiftAvailDayPeriod-Index]"/>
  </connection>
  <connection id="33" xr16:uid="{5BAA2DCD-4B99-4FB7-9BAF-0BEA5B4AE877}" keepAlive="1" name="Query - MultiShiftAvilabilityDay" description="Connection to the 'MultiShiftAvilabilityDay' query in the workbook." type="5" refreshedVersion="0" background="1">
    <dbPr connection="Provider=Microsoft.Mashup.OleDb.1;Data Source=$Workbook$;Location=MultiShiftAvilabilityDay;Extended Properties=&quot;&quot;" command="SELECT * FROM [MultiShiftAvilabilityDay]"/>
  </connection>
  <connection id="34" xr16:uid="{5B6FEE7A-A600-4FCB-AF61-23BFA330F250}" keepAlive="1" name="Query - MultiShiftDayMatches" description="Connection to the 'MultiShiftDayMatches' query in the workbook." type="5" refreshedVersion="0" background="1">
    <dbPr connection="Provider=Microsoft.Mashup.OleDb.1;Data Source=$Workbook$;Location=MultiShiftDayMatches;Extended Properties=&quot;&quot;" command="SELECT * FROM [MultiShiftDayMatches]"/>
  </connection>
  <connection id="35" xr16:uid="{565B18AB-0EA1-4E38-8725-9C3FC8E03BE8}" keepAlive="1" name="Query - MultiShiftDayPeriodMatches" description="Connection to the 'MultiShiftDayPeriodMatches' query in the workbook." type="5" refreshedVersion="0" background="1">
    <dbPr connection="Provider=Microsoft.Mashup.OleDb.1;Data Source=$Workbook$;Location=MultiShiftDayPeriodMatches;Extended Properties=&quot;&quot;" command="SELECT * FROM [MultiShiftDayPeriodMatches]"/>
  </connection>
  <connection id="36" xr16:uid="{2EF73605-BBAC-4BBF-8288-DA1FE13D4584}" keepAlive="1" name="Query - NotShiftThreshold" description="Connection to the 'NotShiftThreshold' query in the workbook." type="5" refreshedVersion="0" background="1">
    <dbPr connection="Provider=Microsoft.Mashup.OleDb.1;Data Source=$Workbook$;Location=NotShiftThreshold;Extended Properties=&quot;&quot;" command="SELECT * FROM [NotShiftThreshold]"/>
  </connection>
  <connection id="37" xr16:uid="{C456DE16-C3E1-4437-BF20-2F450C9F1F81}" keepAlive="1" name="Query - PeriodA-C' Neg(Surfit)" description="Connection to the 'PeriodA-C' Neg(Surfit)' query in the workbook." type="5" refreshedVersion="0" background="1">
    <dbPr connection="Provider=Microsoft.Mashup.OleDb.1;Data Source=$Workbook$;Location=&quot;PeriodA-C' Neg(Surfit)&quot;;Extended Properties=&quot;&quot;" command="SELECT * FROM [PeriodA-C' Neg(Surfit)]"/>
  </connection>
  <connection id="38" xr16:uid="{D017F7AE-0D22-44C3-A8F1-B5F134A4C3DC}" keepAlive="1" name="Query - PeriodAllocated" description="Connection to the 'PeriodAllocated' query in the workbook." type="5" refreshedVersion="0" background="1">
    <dbPr connection="Provider=Microsoft.Mashup.OleDb.1;Data Source=$Workbook$;Location=PeriodAllocated;Extended Properties=&quot;&quot;" command="SELECT * FROM [PeriodAllocated]"/>
  </connection>
  <connection id="39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4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41" xr16:uid="{EC083E94-2E73-48F8-ADAF-B68372D111C8}" keepAlive="1" name="Query - PeriodC'" description="Connection to the 'PeriodC'' query in the workbook." type="5" refreshedVersion="0" background="1">
    <dbPr connection="Provider=Microsoft.Mashup.OleDb.1;Data Source=$Workbook$;Location=&quot;PeriodC'&quot;;Extended Properties=&quot;&quot;" command="SELECT * FROM [PeriodC']"/>
  </connection>
  <connection id="42" xr16:uid="{8B53DEB2-0BD0-4E18-86BB-093E3B15425F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43" xr16:uid="{57891177-86CC-434B-B83F-3F8601D0B2CF}" keepAlive="1" name="Query - PeriodC'-D" description="Connection to the 'PeriodC'-D' query in the workbook." type="5" refreshedVersion="0" background="1">
    <dbPr connection="Provider=Microsoft.Mashup.OleDb.1;Data Source=$Workbook$;Location=&quot;PeriodC'-D&quot;;Extended Properties=&quot;&quot;" command="SELECT * FROM [PeriodC'-D]"/>
  </connection>
  <connection id="44" xr16:uid="{395EDE5A-9320-4C7E-8A08-316F39CB28A3}" keepAlive="1" name="Query - PeriodC'-DPos (ExcessPot)" description="Connection to the 'PeriodC'-DPos (ExcessPot)' query in the workbook." type="5" refreshedVersion="0" background="1">
    <dbPr connection="Provider=Microsoft.Mashup.OleDb.1;Data Source=$Workbook$;Location=&quot;PeriodC'-DPos (ExcessPot)&quot;;Extended Properties=&quot;&quot;" command="SELECT * FROM [PeriodC'-DPos (ExcessPot)]"/>
  </connection>
  <connection id="45" xr16:uid="{8FABC20E-DD07-4B06-99A2-816613D22FB7}" keepAlive="1" name="Query - PeriodC'SUM" description="Connection to the 'PeriodC'SUM' query in the workbook." type="5" refreshedVersion="0" background="1">
    <dbPr connection="Provider=Microsoft.Mashup.OleDb.1;Data Source=$Workbook$;Location=&quot;PeriodC'SUM&quot;;Extended Properties=&quot;&quot;" command="SELECT * FROM [PeriodC'SUM]"/>
  </connection>
  <connection id="46" xr16:uid="{91ED6306-137C-45EE-8789-AE1B925E0D09}" keepAlive="1" name="Query - PeriodDemandSUM" description="Connection to the 'PeriodDemandSUM' query in the workbook." type="5" refreshedVersion="0" background="1">
    <dbPr connection="Provider=Microsoft.Mashup.OleDb.1;Data Source=$Workbook$;Location=PeriodDemandSUM;Extended Properties=&quot;&quot;" command="SELECT * FROM [PeriodDemandSUM]"/>
  </connection>
  <connection id="47" xr16:uid="{5D869B35-D8A8-4F79-AAC8-F359908AD583}" keepAlive="1" name="Query - PeriodDemandTABLE !!" description="Connection to the 'PeriodDemandTABLE !!' query in the workbook." type="5" refreshedVersion="8" background="1" saveData="1">
    <dbPr connection="Provider=Microsoft.Mashup.OleDb.1;Data Source=$Workbook$;Location=&quot;PeriodDemandTABLE !!&quot;;Extended Properties=&quot;&quot;" command="SELECT * FROM [PeriodDemandTABLE !!]"/>
  </connection>
  <connection id="48" xr16:uid="{9B25F68A-6FC2-4FD0-91FE-2DF209B8B55E}" keepAlive="1" name="Query - PeriodShiftDay B" description="Connection to the 'PeriodShiftDay B' query in the workbook." type="5" refreshedVersion="8" background="1" saveData="1">
    <dbPr connection="Provider=Microsoft.Mashup.OleDb.1;Data Source=$Workbook$;Location=&quot;PeriodShiftDay B&quot;;Extended Properties=&quot;&quot;" command="SELECT * FROM [PeriodShiftDay B]"/>
  </connection>
  <connection id="49" xr16:uid="{7970A3D6-21A6-43E5-B6A0-BC6998DCFA27}" keepAlive="1" name="Query - ResAv-C'" description="Connection to the 'ResAv-C'' query in the workbook." type="5" refreshedVersion="8" background="1" saveData="1">
    <dbPr connection="Provider=Microsoft.Mashup.OleDb.1;Data Source=$Workbook$;Location=&quot;ResAv-C'&quot;;Extended Properties=&quot;&quot;" command="SELECT * FROM [ResAv-C']"/>
  </connection>
  <connection id="50" xr16:uid="{4FE86EFE-5181-491F-B54E-B178C056D0E7}" keepAlive="1" name="Query - ResC'" description="Connection to the 'ResC'' query in the workbook." type="5" refreshedVersion="0" background="1">
    <dbPr connection="Provider=Microsoft.Mashup.OleDb.1;Data Source=$Workbook$;Location=&quot;ResC'&quot;;Extended Properties=&quot;&quot;" command="SELECT * FROM [ResC']"/>
  </connection>
  <connection id="51" xr16:uid="{0B61006A-3975-4808-8257-F0DF69078C1D}" keepAlive="1" name="Query - ResDayAllocationTABLE" description="Connection to the 'ResDayAllocationTABLE' query in the workbook." type="5" refreshedVersion="8" background="1" saveData="1">
    <dbPr connection="Provider=Microsoft.Mashup.OleDb.1;Data Source=$Workbook$;Location=ResDayAllocationTABLE;Extended Properties=&quot;&quot;" command="SELECT * FROM [ResDayAllocationTABLE]"/>
  </connection>
  <connection id="52" xr16:uid="{634BB5E8-4ABC-4D41-872B-B839409A4E38}" keepAlive="1" name="Query - ResDayAvailabilityTABLE" description="Connection to the 'ResDayAvailabilityTABLE' query in the workbook." type="5" refreshedVersion="8" background="1" saveData="1">
    <dbPr connection="Provider=Microsoft.Mashup.OleDb.1;Data Source=$Workbook$;Location=ResDayAvailabilityTABLE;Extended Properties=&quot;&quot;" command="SELECT * FROM [ResDayAvailabilityTABLE]"/>
  </connection>
  <connection id="53" xr16:uid="{EBD8897B-0BE4-4573-B0D6-A8E9CDFBBEAD}" keepAlive="1" name="Query - ResDayNWDTABLE" description="Connection to the 'ResDayNWDTABLE' query in the workbook." type="5" refreshedVersion="0" background="1">
    <dbPr connection="Provider=Microsoft.Mashup.OleDb.1;Data Source=$Workbook$;Location=ResDayNWDTABLE;Extended Properties=&quot;&quot;" command="SELECT * FROM [ResDayNWDTABLE]"/>
  </connection>
  <connection id="54" xr16:uid="{7CAFB443-8DC3-4357-824E-F68393FD1697}" keepAlive="1" name="Query - ResDayPeriodAvailabilityTABLE" description="Connection to the 'ResDayPeriodAvailabilityTABLE' query in the workbook." type="5" refreshedVersion="0" background="1">
    <dbPr connection="Provider=Microsoft.Mashup.OleDb.1;Data Source=$Workbook$;Location=ResDayPeriodAvailabilityTABLE;Extended Properties=&quot;&quot;" command="SELECT * FROM [ResDayPeriodAvailabilityTABLE]"/>
  </connection>
  <connection id="55" xr16:uid="{87449697-57E0-426E-9243-CD095AA52DB9}" keepAlive="1" name="Query - ResDayPotentialAvailabilityTABLE" description="Connection to the 'ResDayPotentialAvailabilityTABLE' query in the workbook." type="5" refreshedVersion="8" background="1" saveData="1">
    <dbPr connection="Provider=Microsoft.Mashup.OleDb.1;Data Source=$Workbook$;Location=ResDayPotentialAvailabilityTABLE;Extended Properties=&quot;&quot;" command="SELECT * FROM [ResDayPotentialAvailabilityTABLE]"/>
  </connection>
  <connection id="56" xr16:uid="{43AA2FF4-7F3C-4F23-8C53-7649CD0CD73A}" keepAlive="1" name="Query - ResDaysAllocated" description="Connection to the 'ResDaysAllocated' query in the workbook." type="5" refreshedVersion="0" background="1">
    <dbPr connection="Provider=Microsoft.Mashup.OleDb.1;Data Source=$Workbook$;Location=ResDaysAllocated;Extended Properties=&quot;&quot;" command="SELECT * FROM [ResDaysAllocated]"/>
  </connection>
  <connection id="57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58" xr16:uid="{A3458FF9-234C-474F-B27B-2D3AD7B63047}" keepAlive="1" name="Query - ResourcePeriodTABLE-empty" description="Connection to the 'ResourcePeriodTABLE-empty' query in the workbook." type="5" refreshedVersion="8" background="1" saveData="1">
    <dbPr connection="Provider=Microsoft.Mashup.OleDb.1;Data Source=$Workbook$;Location=ResourcePeriodTABLE-empty;Extended Properties=&quot;&quot;" command="SELECT * FROM [ResourcePeriodTABLE-empty]"/>
  </connection>
  <connection id="59" xr16:uid="{86CA0CDD-F78B-4A64-BA02-ED44C869B3B7}" keepAlive="1" name="Query - ResourcePeriodTABLEIndex" description="Connection to the 'ResourcePeriodTABLEIndex' query in the workbook." type="5" refreshedVersion="0" background="1">
    <dbPr connection="Provider=Microsoft.Mashup.OleDb.1;Data Source=$Workbook$;Location=ResourcePeriodTABLEIndex;Extended Properties=&quot;&quot;" command="SELECT * FROM [ResourcePeriodTABLEIndex]"/>
  </connection>
  <connection id="60" xr16:uid="{72F51D3F-2C46-4C82-A8F2-AB7B7765900A}" keepAlive="1" name="Query - Resources" description="Connection to the 'Resources' query in the workbook." type="5" refreshedVersion="8" background="1" saveData="1">
    <dbPr connection="Provider=Microsoft.Mashup.OleDb.1;Data Source=$Workbook$;Location=Resources;Extended Properties=&quot;&quot;" command="SELECT * FROM [Resources]"/>
  </connection>
  <connection id="61" xr16:uid="{C6CEFB5C-03C7-4954-8359-ED597F1E66DF}" keepAlive="1" name="Query - ResPeriod(ExcessPot)SpareAvailabilityTABLE" description="Connection to the 'ResPeriod(ExcessPot)SpareAvailabilityTABLE' query in the workbook." type="5" refreshedVersion="8" background="1" saveData="1">
    <dbPr connection="Provider=Microsoft.Mashup.OleDb.1;Data Source=$Workbook$;Location=ResPeriod(ExcessPot)SpareAvailabilityTABLE;Extended Properties=&quot;&quot;" command="SELECT * FROM [ResPeriod(ExcessPot)SpareAvailabilityTABLE]"/>
  </connection>
  <connection id="62" xr16:uid="{DD6C205D-DE61-4DDE-A742-DE52BED8CB49}" keepAlive="1" name="Query - ResPeriodAllocation-B" description="Connection to the 'ResPeriodAllocation-B' query in the workbook." type="5" refreshedVersion="8" background="1" saveData="1">
    <dbPr connection="Provider=Microsoft.Mashup.OleDb.1;Data Source=$Workbook$;Location=ResPeriodAllocation-B;Extended Properties=&quot;&quot;" command="SELECT * FROM [ResPeriodAllocation-B]"/>
  </connection>
  <connection id="63" xr16:uid="{3521EEE6-351C-4871-9C0A-221653A01AF4}" keepAlive="1" name="Query - ResPeriodAllocationCHECK" description="Connection to the 'ResPeriodAllocationCHECK' query in the workbook." type="5" refreshedVersion="0" background="1">
    <dbPr connection="Provider=Microsoft.Mashup.OleDb.1;Data Source=$Workbook$;Location=ResPeriodAllocationCHECK;Extended Properties=&quot;&quot;" command="SELECT * FROM [ResPeriodAllocationCHECK]"/>
  </connection>
  <connection id="64" xr16:uid="{D5B9DB47-E2DF-44B9-B59B-CB0C2C7C63A8}" keepAlive="1" name="Query - ResPeriodAllocation-ShiftBias" description="Connection to the 'ResPeriodAllocation-ShiftBias' query in the workbook." type="5" refreshedVersion="8" background="1" saveData="1">
    <dbPr connection="Provider=Microsoft.Mashup.OleDb.1;Data Source=$Workbook$;Location=ResPeriodAllocation-ShiftBias;Extended Properties=&quot;&quot;" command="SELECT * FROM [ResPeriodAllocation-ShiftBias]"/>
  </connection>
  <connection id="65" xr16:uid="{E020439B-C519-4806-9BCD-ACA21FBB1F4A}" keepAlive="1" name="Query - ResPeriodAllocationSUM" description="Connection to the 'ResPeriodAllocationSUM' query in the workbook." type="5" refreshedVersion="0" background="1">
    <dbPr connection="Provider=Microsoft.Mashup.OleDb.1;Data Source=$Workbook$;Location=ResPeriodAllocationSUM;Extended Properties=&quot;&quot;" command="SELECT * FROM [ResPeriodAllocationSUM]"/>
  </connection>
  <connection id="66" xr16:uid="{5DE945DD-A352-404F-A01A-741F4A41C204}" keepAlive="1" name="Query - ResPeriodAllocationTABLE" description="Connection to the 'ResPeriodAllocationTABLE' query in the workbook." type="5" refreshedVersion="8" background="1" saveData="1">
    <dbPr connection="Provider=Microsoft.Mashup.OleDb.1;Data Source=$Workbook$;Location=ResPeriodAllocationTABLE;Extended Properties=&quot;&quot;" command="SELECT * FROM [ResPeriodAllocationTABLE]"/>
  </connection>
  <connection id="67" xr16:uid="{8C70C17C-AD81-4972-96DF-17A47693A477}" keepAlive="1" name="Query - ResPeriodAvailabilitySUM" description="Connection to the 'ResPeriodAvailabilitySUM' query in the workbook." type="5" refreshedVersion="0" background="1">
    <dbPr connection="Provider=Microsoft.Mashup.OleDb.1;Data Source=$Workbook$;Location=ResPeriodAvailabilitySUM;Extended Properties=&quot;&quot;" command="SELECT * FROM [ResPeriodAvailabilitySUM]"/>
  </connection>
  <connection id="68" xr16:uid="{6BA530A5-F06B-43AB-97F3-266B879F8ECC}" keepAlive="1" name="Query - ResPeriodAvailabilityTABLE !!" description="Connection to the 'ResPeriodAvailabilityTABLE !!' query in the workbook." type="5" refreshedVersion="8" background="1" saveData="1">
    <dbPr connection="Provider=Microsoft.Mashup.OleDb.1;Data Source=$Workbook$;Location=&quot;ResPeriodAvailabilityTABLE !!&quot;;Extended Properties=&quot;&quot;" command="SELECT * FROM [ResPeriodAvailabilityTABLE !!]"/>
  </connection>
  <connection id="69" xr16:uid="{5CC5E3A7-9628-4703-86B0-2330D48ED7E8}" keepAlive="1" name="Query - ResPeriodAvailabilityTABLE !! (2)" description="Connection to the 'ResPeriodAvailabilityTABLE !! (2)' query in the workbook." type="5" refreshedVersion="0" background="1">
    <dbPr connection="Provider=Microsoft.Mashup.OleDb.1;Data Source=$Workbook$;Location=&quot;ResPeriodAvailabilityTABLE !! (2)&quot;;Extended Properties=&quot;&quot;" command="SELECT * FROM [ResPeriodAvailabilityTABLE !! (2)]"/>
  </connection>
  <connection id="70" xr16:uid="{3BAE2775-A2B4-4905-8908-904A1C69349A}" keepAlive="1" name="Query - ResPeriodCapPrioritised" description="Connection to the 'ResPeriodCapPrioritised' query in the workbook." type="5" refreshedVersion="8" background="1" saveData="1">
    <dbPr connection="Provider=Microsoft.Mashup.OleDb.1;Data Source=$Workbook$;Location=ResPeriodCapPrioritised;Extended Properties=&quot;&quot;" command="SELECT * FROM [ResPeriodCapPrioritised]"/>
  </connection>
  <connection id="71" xr16:uid="{855FE435-A0F1-47DF-A0FC-18EDC3B37A0E}" keepAlive="1" name="Query - ResPeriodShiftNWDTABLE" description="Connection to the 'ResPeriodShiftNWDTABLE' query in the workbook." type="5" refreshedVersion="8" background="1" saveData="1">
    <dbPr connection="Provider=Microsoft.Mashup.OleDb.1;Data Source=$Workbook$;Location=ResPeriodShiftNWDTABLE;Extended Properties=&quot;&quot;" command="SELECT * FROM [ResPeriodShiftNWDTABLE]"/>
  </connection>
  <connection id="72" xr16:uid="{B4A36E9D-0D2C-427A-8F4C-E6FBDC8247B3}" keepAlive="1" name="Query - ResPeriodWDTABLE" description="Connection to the 'ResPeriodWDTABLE' query in the workbook." type="5" refreshedVersion="8" background="1" saveData="1">
    <dbPr connection="Provider=Microsoft.Mashup.OleDb.1;Data Source=$Workbook$;Location=ResPeriodWDTABLE;Extended Properties=&quot;&quot;" command="SELECT * FROM [ResPeriodWDTABLE]"/>
  </connection>
  <connection id="73" xr16:uid="{2A189DCC-180F-43B3-9C6C-2ECAD2362DAF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74" xr16:uid="{25242932-5393-4245-8063-DD670EF14047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75" xr16:uid="{42EF39D6-8D78-44B7-B1F6-18EB6080BE4E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76" xr16:uid="{3603355D-1C19-4B96-ABAA-3E564C3627F4}" keepAlive="1" name="Query - SET NWDPriority" description="Connection to the 'SET NWDPriority' query in the workbook." type="5" refreshedVersion="8" background="1" saveData="1">
    <dbPr connection="Provider=Microsoft.Mashup.OleDb.1;Data Source=$Workbook$;Location=&quot;SET NWDPriority&quot;;Extended Properties=&quot;&quot;" command="SELECT * FROM [SET NWDPriority]"/>
  </connection>
  <connection id="77" xr16:uid="{8515BDA6-E363-4D13-8944-5D41A3AAF779}" keepAlive="1" name="Query - SingleShiftDayAvail+MultiAllocation B" description="Connection to the 'SingleShiftDayAvail+MultiAllocation B' query in the workbook." type="5" refreshedVersion="0" background="1">
    <dbPr connection="Provider=Microsoft.Mashup.OleDb.1;Data Source=$Workbook$;Location=&quot;SingleShiftDayAvail+MultiAllocation B&quot;;Extended Properties=&quot;&quot;" command="SELECT * FROM [SingleShiftDayAvail+MultiAllocation B]"/>
  </connection>
  <connection id="78" xr16:uid="{1F24C390-AC2D-4FC5-AB8F-056E1F2ACF52}" keepAlive="1" name="Query - SingleShiftDay-initial" description="Connection to the 'SingleShiftDay-initial' query in the workbook." type="5" refreshedVersion="0" background="1">
    <dbPr connection="Provider=Microsoft.Mashup.OleDb.1;Data Source=$Workbook$;Location=SingleShiftDay-initial;Extended Properties=&quot;&quot;" command="SELECT * FROM [SingleShiftDay-initial]"/>
  </connection>
  <connection id="79" xr16:uid="{80126D47-EA84-4029-B01C-0915DB41FDB7}" keepAlive="1" name="Query - SingleShiftDayPeriodMatch" description="Connection to the 'SingleShiftDayPeriodMatch' query in the workbook." type="5" refreshedVersion="0" background="1">
    <dbPr connection="Provider=Microsoft.Mashup.OleDb.1;Data Source=$Workbook$;Location=SingleShiftDayPeriodMatch;Extended Properties=&quot;&quot;" command="SELECT * FROM [SingleShiftDayPeriodMatch]"/>
  </connection>
  <connection id="80" xr16:uid="{DC7F832F-696F-4CAD-8712-2C130FED93FB}" keepAlive="1" name="Query - SingleShiftDayPeriods" description="Connection to the 'SingleShiftDayPeriods' query in the workbook." type="5" refreshedVersion="0" background="1">
    <dbPr connection="Provider=Microsoft.Mashup.OleDb.1;Data Source=$Workbook$;Location=SingleShiftDayPeriods;Extended Properties=&quot;&quot;" command="SELECT * FROM [SingleShiftDayPeriods]"/>
  </connection>
  <connection id="81" xr16:uid="{E075ACAD-1214-4672-B68E-D8788D54E9DF}" keepAlive="1" name="Query - UnavailableAllocated" description="Connection to the 'UnavailableAllocated' query in the workbook." type="5" refreshedVersion="0" background="1">
    <dbPr connection="Provider=Microsoft.Mashup.OleDb.1;Data Source=$Workbook$;Location=UnavailableAllocated;Extended Properties=&quot;&quot;" command="SELECT * FROM [UnavailableAllocated]"/>
  </connection>
  <connection id="82" xr16:uid="{738C502E-8A0F-47C2-B1D3-FEF4B080B87E}" keepAlive="1" name="Query - ValidAllocation" description="Connection to the 'ValidAllocation' query in the workbook." type="5" refreshedVersion="0" background="1">
    <dbPr connection="Provider=Microsoft.Mashup.OleDb.1;Data Source=$Workbook$;Location=ValidAllocation;Extended Properties=&quot;&quot;" command="SELECT * FROM [ValidAllocation]"/>
  </connection>
  <connection id="83" xr16:uid="{BF36260F-2FD4-40FA-A600-03511883D05A}" keepAlive="1" name="Query - WD Type" description="Connection to the 'WD Type' query in the workbook." type="5" refreshedVersion="0" background="1">
    <dbPr connection="Provider=Microsoft.Mashup.OleDb.1;Data Source=$Workbook$;Location=&quot;WD Type&quot;;Extended Properties=&quot;&quot;" command="SELECT * FROM [WD Typ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<sst xmlns="http://schemas.openxmlformats.org/spreadsheetml/2006/main" count="14875" uniqueCount="116">
  <si>
    <t>D</t>
  </si>
  <si>
    <t>Allocation</t>
  </si>
  <si>
    <t>Availability</t>
  </si>
  <si>
    <t>Resource</t>
  </si>
  <si>
    <t>Period</t>
  </si>
  <si>
    <t>NWDPriority</t>
  </si>
  <si>
    <t>ClusterAllocation</t>
  </si>
  <si>
    <t>NWDType</t>
  </si>
  <si>
    <t>PotentialAvailability</t>
  </si>
  <si>
    <t>AM</t>
  </si>
  <si>
    <t>PM</t>
  </si>
  <si>
    <t>Shift</t>
  </si>
  <si>
    <t>Day</t>
  </si>
  <si>
    <t>PRCell</t>
  </si>
  <si>
    <t>UnassignedAvail</t>
  </si>
  <si>
    <t>ResAv-C'</t>
  </si>
  <si>
    <t>PeriodA-CNeg</t>
  </si>
  <si>
    <t>C'-D</t>
  </si>
  <si>
    <t>C'/D</t>
  </si>
  <si>
    <t>Name</t>
  </si>
  <si>
    <t>Role</t>
  </si>
  <si>
    <t>Date</t>
  </si>
  <si>
    <t>Facility</t>
  </si>
  <si>
    <t>AvailablePeriod</t>
  </si>
  <si>
    <t>C/D</t>
  </si>
  <si>
    <t>NoAllocationKeep</t>
  </si>
  <si>
    <t>RosteredPeriodStatus</t>
  </si>
  <si>
    <t>ShiftNumber</t>
  </si>
  <si>
    <t>ShiftBias</t>
  </si>
  <si>
    <t>NIGHT</t>
  </si>
  <si>
    <t>RosterAvailability</t>
  </si>
  <si>
    <t>RosterAvailabilityCAPPED</t>
  </si>
  <si>
    <t>Misalignment</t>
  </si>
  <si>
    <t>Variable Name</t>
  </si>
  <si>
    <t>Value</t>
  </si>
  <si>
    <t>UserName</t>
  </si>
  <si>
    <t>Root Path</t>
  </si>
  <si>
    <t>Client</t>
  </si>
  <si>
    <t>CLIENT</t>
  </si>
  <si>
    <t>Unit</t>
  </si>
  <si>
    <t>Unit1</t>
  </si>
  <si>
    <t>FileName</t>
  </si>
  <si>
    <t>Available Only</t>
  </si>
  <si>
    <t>Allocated Only</t>
  </si>
  <si>
    <t>U</t>
  </si>
  <si>
    <t>RosteredDay</t>
  </si>
  <si>
    <t>UnavailableAllocatedPeriod</t>
  </si>
  <si>
    <t>Alex</t>
  </si>
  <si>
    <t>DATExx-Whiddon</t>
  </si>
  <si>
    <t>CapacityDistrib(A.1)-shifts.xlsx</t>
  </si>
  <si>
    <t>C:\Users\Alex\CentriNOTSYNC\ResidentialCare\CLIENT\DATExx-Whiddon\UNITS\Unit1\2. Calculations\RN</t>
  </si>
  <si>
    <t>RN</t>
  </si>
  <si>
    <t>Alla Illarionov</t>
  </si>
  <si>
    <t>Amanda Jones</t>
  </si>
  <si>
    <t>Amandeep Kaur K</t>
  </si>
  <si>
    <t>Cara Anne Balme</t>
  </si>
  <si>
    <t>Ian Perry</t>
  </si>
  <si>
    <t>Joana Marie Dri</t>
  </si>
  <si>
    <t>Linda Sturges</t>
  </si>
  <si>
    <t>Lisa Swagerman</t>
  </si>
  <si>
    <t>Malawika Muthut</t>
  </si>
  <si>
    <t>Pia Vallejo</t>
  </si>
  <si>
    <t>Princy Merlin M</t>
  </si>
  <si>
    <t>Rahna Jose</t>
  </si>
  <si>
    <t>Rustambir Singh</t>
  </si>
  <si>
    <t>Sreena Ranjith</t>
  </si>
  <si>
    <t>Sue Jones</t>
  </si>
  <si>
    <t>Ujjwal Sharma</t>
  </si>
  <si>
    <t>Victoria Thomps</t>
  </si>
  <si>
    <t>Yogi Yogi</t>
  </si>
  <si>
    <t>BD</t>
  </si>
  <si>
    <t>Ma Iris Angela</t>
  </si>
  <si>
    <t>Mackenzie Niesler</t>
  </si>
  <si>
    <t>Kaela Anne Hyland</t>
  </si>
  <si>
    <t>Source</t>
  </si>
  <si>
    <t>EmployeeID</t>
  </si>
  <si>
    <t>Facility-Abbrev</t>
  </si>
  <si>
    <t>EmploymentType</t>
  </si>
  <si>
    <t>PreferredRole</t>
  </si>
  <si>
    <t>Worker Record Status</t>
  </si>
  <si>
    <t>Worker Contract Issue</t>
  </si>
  <si>
    <t>Contracted FN Hours</t>
  </si>
  <si>
    <t>Roster Start</t>
  </si>
  <si>
    <t>Roster End</t>
  </si>
  <si>
    <t>Roster Fortnights</t>
  </si>
  <si>
    <t>Contracted Roster Hours</t>
  </si>
  <si>
    <t>Contracted Shift Equivalent</t>
  </si>
  <si>
    <t>Contracted Shifts</t>
  </si>
  <si>
    <t>Settings Max Availability</t>
  </si>
  <si>
    <t>Effective Shift Cap</t>
  </si>
  <si>
    <t>Limit Basis</t>
  </si>
  <si>
    <t>22914</t>
  </si>
  <si>
    <t>Part-Time</t>
  </si>
  <si>
    <t>Found</t>
  </si>
  <si>
    <t>Contracted shifts</t>
  </si>
  <si>
    <t>21439</t>
  </si>
  <si>
    <t>21100</t>
  </si>
  <si>
    <t>Allocation-only resource</t>
  </si>
  <si>
    <t>23679</t>
  </si>
  <si>
    <t>26539</t>
  </si>
  <si>
    <t>20321</t>
  </si>
  <si>
    <t>24353</t>
  </si>
  <si>
    <t>17989</t>
  </si>
  <si>
    <t>24531</t>
  </si>
  <si>
    <t>23839</t>
  </si>
  <si>
    <t>25182</t>
  </si>
  <si>
    <t>24504</t>
  </si>
  <si>
    <t>24780</t>
  </si>
  <si>
    <t>24984</t>
  </si>
  <si>
    <t>24983</t>
  </si>
  <si>
    <t>21895</t>
  </si>
  <si>
    <t>23461</t>
  </si>
  <si>
    <t>19423</t>
  </si>
  <si>
    <t>23174</t>
  </si>
  <si>
    <t>24208</t>
  </si>
  <si>
    <t>20696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</si>
</sst>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8"/>
      <name val="Calibri"/>
      <family val="2"/>
      <scheme val="minor"/>
    </font>
    <font>
      <sz val="10"/>
      <color theme="4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14" fontId="0" fillId="0" borderId="0" xfId="0" applyNumberFormat="1"/>
    <xf numFmtId="0" fontId="2" fillId="0" borderId="1" xfId="0" applyFont="1" applyBorder="1"/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6" fillId="0" borderId="0" xfId="1" applyFont="1" applyAlignment="1">
      <alignment horizontal="left" vertical="top"/>
    </xf>
    <xf numFmtId="0" fontId="1" fillId="0" borderId="2" xfId="1" applyBorder="1" applyAlignment="1">
      <alignment horizontal="right" vertical="top"/>
    </xf>
    <xf numFmtId="0" fontId="7" fillId="0" borderId="0" xfId="1" applyFont="1" applyAlignment="1">
      <alignment horizontal="left" vertical="top"/>
    </xf>
  </cellXfs>
  <cellStyles count="2">
    <cellStyle name="Normal" xfId="0" builtinId="0"/>
    <cellStyle name="Normal 2" xfId="1" xr:uid="{295CE67E-461D-4751-BC3D-B93F2BD165A8}"/>
  </cellStyles>
  <dxfs count="10">
    <dxf>
      <font>
        <color rgb="FF000000"/>
      </font>
      <fill>
        <patternFill patternType="solid">
          <fgColor indexed="64"/>
          <bgColor rgb="FFF8696B"/>
        </patternFill>
      </fill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5" xr16:uid="{D21BD152-6800-4011-8394-EBD7A075BBB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6" xr16:uid="{4163047E-CF67-425A-BE4B-7E49417282BF}" autoFormatId="16" applyNumberFormats="0" applyBorderFormats="0" applyFontFormats="0" applyPatternFormats="0" applyAlignmentFormats="0" applyWidthHeightFormats="0">
  <queryTableRefresh nextId="9">
    <queryTableFields count="5">
      <queryTableField id="1" name="Role" tableColumnId="1"/>
      <queryTableField id="3" name="Resource" tableColumnId="3"/>
      <queryTableField id="4" name="Period" tableColumnId="4"/>
      <queryTableField id="5" name="ShiftNumber" tableColumnId="5"/>
      <queryTableField id="2" name="Allocation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8" xr16:uid="{3CC84609-900C-4FF7-9BFE-685BC8393E5C}" autoFormatId="16" applyNumberFormats="0" applyBorderFormats="0" applyFontFormats="0" applyPatternFormats="0" applyAlignmentFormats="0" applyWidthHeightFormats="0">
  <queryTableRefresh nextId="5">
    <queryTableFields count="4">
      <queryTableField id="1" name="Role" tableColumnId="1"/>
      <queryTableField id="2" name="Resource" tableColumnId="2"/>
      <queryTableField id="3" name="Period" tableColumnId="3"/>
      <queryTableField id="4" name="Availability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1" xr16:uid="{850BBE47-C3D9-43BF-A861-A7F84EA8BA38}" autoFormatId="16" applyNumberFormats="0" applyBorderFormats="0" applyFontFormats="0" applyPatternFormats="0" applyAlignmentFormats="0" applyWidthHeightFormats="0">
  <queryTableRefresh nextId="9">
    <queryTableFields count="6">
      <queryTableField id="1" name="Shift" tableColumnId="1"/>
      <queryTableField id="2" name="Role" tableColumnId="2"/>
      <queryTableField id="3" name="Facility" tableColumnId="3"/>
      <queryTableField id="4" name="D" tableColumnId="4"/>
      <queryTableField id="5" name="Date" tableColumnId="5"/>
      <queryTableField id="6" name="Period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7" xr16:uid="{C968FEA6-8E69-48AC-8323-1772E825B0F1}" autoFormatId="16" applyNumberFormats="0" applyBorderFormats="0" applyFontFormats="0" applyPatternFormats="0" applyAlignmentFormats="0" applyWidthHeightFormats="0">
  <queryTableRefresh nextId="8">
    <queryTableFields count="5">
      <queryTableField id="1" name="Resource" tableColumnId="1"/>
      <queryTableField id="2" name="AvailablePeriod" tableColumnId="2"/>
      <queryTableField id="3" name="C/D" tableColumnId="3"/>
      <queryTableField id="6" name="ShiftBias" tableColumnId="6"/>
      <queryTableField id="4" name="NoAllocationKeep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0" xr16:uid="{1276F318-AA04-4B2B-A127-A993BD107BC7}" autoFormatId="16" applyNumberFormats="0" applyBorderFormats="0" applyFontFormats="0" applyPatternFormats="0" applyAlignmentFormats="0" applyWidthHeightFormats="0">
  <queryTableRefresh nextId="23">
    <queryTableFields count="21">
      <queryTableField id="2" name="Name" tableColumnId="2"/>
      <queryTableField id="1" name="Role" tableColumnId="1"/>
      <queryTableField id="3" name="Resource" tableColumnId="3"/>
      <queryTableField id="4" name="Misalignment" tableColumnId="4"/>
      <queryTableField id="5" name="Source" tableColumnId="5"/>
      <queryTableField id="6" name="EmployeeID" tableColumnId="6"/>
      <queryTableField id="7" name="Facility-Abbrev" tableColumnId="7"/>
      <queryTableField id="8" name="EmploymentType" tableColumnId="8"/>
      <queryTableField id="9" name="PreferredRole" tableColumnId="9"/>
      <queryTableField id="10" name="Worker Record Status" tableColumnId="10"/>
      <queryTableField id="11" name="Worker Contract Issue" tableColumnId="11"/>
      <queryTableField id="12" name="Contracted FN Hours" tableColumnId="12"/>
      <queryTableField id="13" name="Roster Start" tableColumnId="13"/>
      <queryTableField id="14" name="Roster End" tableColumnId="14"/>
      <queryTableField id="15" name="Roster Fortnights" tableColumnId="15"/>
      <queryTableField id="16" name="Contracted Roster Hours" tableColumnId="16"/>
      <queryTableField id="17" name="Contracted Shift Equivalent" tableColumnId="17"/>
      <queryTableField id="18" name="Contracted Shifts" tableColumnId="18"/>
      <queryTableField id="19" name="Settings Max Availability" tableColumnId="19"/>
      <queryTableField id="20" name="Effective Shift Cap" tableColumnId="20"/>
      <queryTableField id="21" name="Limit Basis" tableColumnId="2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8" xr16:uid="{91F4A135-FB0B-40D9-AF80-94C0C342FD3A}" autoFormatId="16" applyNumberFormats="0" applyBorderFormats="0" applyFontFormats="0" applyPatternFormats="0" applyAlignmentFormats="0" applyWidthHeightFormats="0">
  <queryTableRefresh nextId="51">
    <queryTableFields count="24">
      <queryTableField id="2" name="Name" tableColumnId="2"/>
      <queryTableField id="3" name="Role" tableColumnId="3"/>
      <queryTableField id="9" name="Resource" tableColumnId="9"/>
      <queryTableField id="14" name="Misalignment" tableColumnId="1"/>
      <queryTableField id="16" name="Source" tableColumnId="4"/>
      <queryTableField id="17" name="EmployeeID" tableColumnId="5"/>
      <queryTableField id="18" name="Facility-Abbrev" tableColumnId="6"/>
      <queryTableField id="19" name="EmploymentType" tableColumnId="7"/>
      <queryTableField id="20" name="PreferredRole" tableColumnId="8"/>
      <queryTableField id="21" name="Worker Record Status" tableColumnId="13"/>
      <queryTableField id="22" name="Worker Contract Issue" tableColumnId="14"/>
      <queryTableField id="23" name="Contracted FN Hours" tableColumnId="15"/>
      <queryTableField id="24" name="Roster Start" tableColumnId="16"/>
      <queryTableField id="25" name="Roster End" tableColumnId="17"/>
      <queryTableField id="26" name="Roster Fortnights" tableColumnId="18"/>
      <queryTableField id="27" name="Contracted Roster Hours" tableColumnId="19"/>
      <queryTableField id="28" name="Contracted Shift Equivalent" tableColumnId="20"/>
      <queryTableField id="29" name="Contracted Shifts" tableColumnId="21"/>
      <queryTableField id="30" name="Settings Max Availability" tableColumnId="22"/>
      <queryTableField id="31" name="Effective Shift Cap" tableColumnId="23"/>
      <queryTableField id="32" name="Limit Basis" tableColumnId="24"/>
      <queryTableField id="10" name="Period" tableColumnId="10"/>
      <queryTableField id="11" name="Shift" tableColumnId="11"/>
      <queryTableField id="12" name="Day" tableColumnId="1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2" xr16:uid="{6972DA63-18F1-4869-B6E6-D1EBEAAF2B82}" autoFormatId="16" applyNumberFormats="0" applyBorderFormats="0" applyFontFormats="0" applyPatternFormats="0" applyAlignmentFormats="0" applyWidthHeightFormats="0">
  <queryTableRefresh nextId="7">
    <queryTableFields count="6">
      <queryTableField id="1" name="Resource" tableColumnId="1"/>
      <queryTableField id="2" name="Day" tableColumnId="2"/>
      <queryTableField id="3" name="PotentialAvailability" tableColumnId="3"/>
      <queryTableField id="4" name="Period" tableColumnId="4"/>
      <queryTableField id="5" name="Availability" tableColumnId="5"/>
      <queryTableField id="6" name="RosteredPeriodStatus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831B5702-8813-48FB-AC28-7A20E02C53AA}" autoFormatId="16" applyNumberFormats="0" applyBorderFormats="0" applyFontFormats="0" applyPatternFormats="0" applyAlignmentFormats="0" applyWidthHeightFormats="0">
  <queryTableRefresh nextId="5">
    <queryTableFields count="4">
      <queryTableField id="1" name="Resource" tableColumnId="1"/>
      <queryTableField id="2" name="Period" tableColumnId="2"/>
      <queryTableField id="3" name="ShiftBias" tableColumnId="3"/>
      <queryTableField id="4" name="Availability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0" xr16:uid="{2D46BDA0-FD83-460F-8DFD-38DF21B9645B}" autoFormatId="16" applyNumberFormats="0" applyBorderFormats="0" applyFontFormats="0" applyPatternFormats="0" applyAlignmentFormats="0" applyWidthHeightFormats="0">
  <queryTableRefresh nextId="16">
    <queryTableFields count="14">
      <queryTableField id="1" name="Resource" tableColumnId="1"/>
      <queryTableField id="2" name="Period" tableColumnId="2"/>
      <queryTableField id="14" name="ShiftBias" tableColumnId="14"/>
      <queryTableField id="3" name="Allocation" tableColumnId="3"/>
      <queryTableField id="4" name="PotentialAvailability" tableColumnId="4"/>
      <queryTableField id="5" name="PRCell" tableColumnId="5"/>
      <queryTableField id="6" name="UnassignedAvail" tableColumnId="6"/>
      <queryTableField id="7" name="ResAv-C'" tableColumnId="7"/>
      <queryTableField id="8" name="PeriodA-CNeg" tableColumnId="8"/>
      <queryTableField id="9" name="C'-D" tableColumnId="9"/>
      <queryTableField id="10" name="C'/D" tableColumnId="10"/>
      <queryTableField id="11" name="ClusterAllocation" tableColumnId="11"/>
      <queryTableField id="12" name="NWDPriority" tableColumnId="12"/>
      <queryTableField id="13" name="NWDType" tableColumnId="1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9" xr16:uid="{AA08146E-0CD7-42C7-8D8E-7523E68CAFE4}" autoFormatId="16" applyNumberFormats="0" applyBorderFormats="0" applyFontFormats="0" applyPatternFormats="0" applyAlignmentFormats="0" applyWidthHeightFormats="0">
  <queryTableRefresh nextId="5">
    <queryTableFields count="4">
      <queryTableField id="1" name="Resource" tableColumnId="1"/>
      <queryTableField id="2" name="RosterAvailability" tableColumnId="2"/>
      <queryTableField id="3" name="RosterAvailabilityCAPPED" tableColumnId="3"/>
      <queryTableField id="4" name="ResAv-C'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281332-BCFB-4EB7-9DB4-D994F8CF6193}" name="RolePathTABLE" displayName="RolePathTABLE" ref="A3:B10" tableType="queryTable" totalsRowShown="0" headerRowDxfId="9" dataDxfId="8" headerRowCellStyle="Normal 2" dataCellStyle="Normal 2">
  <autoFilter ref="A3:B10" xr:uid="{34281332-BCFB-4EB7-9DB4-D994F8CF6193}"/>
  <tableColumns count="2">
    <tableColumn id="1" xr3:uid="{3242627A-CF0C-47F8-B64E-C436E7EF48DD}" uniqueName="1" name="Variable Name" queryTableFieldId="1" dataDxfId="7" dataCellStyle="Normal 2"/>
    <tableColumn id="2" xr3:uid="{2EFB8908-0595-4E68-90BF-CB64E911E8FC}" uniqueName="2" name="Value" queryTableFieldId="2" dataDxfId="6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EFEF62B-3F67-43F4-A0CA-5898D7DF9F52}" name="ResPeriodAllocationTABLE" displayName="ResPeriodAllocationTABLE" ref="A1:E231" tableType="queryTable" totalsRowShown="0">
  <autoFilter ref="A1:E231" xr:uid="{9EFEF62B-3F67-43F4-A0CA-5898D7DF9F52}"/>
  <tableColumns count="5">
    <tableColumn id="1" xr3:uid="{723371EC-2110-4D93-AE78-4C4B47D2BA1E}" uniqueName="1" name="Role" queryTableFieldId="1"/>
    <tableColumn id="3" xr3:uid="{1E7C6998-0099-4323-9B8B-0316F666F7E6}" uniqueName="3" name="Resource" queryTableFieldId="3"/>
    <tableColumn id="4" xr3:uid="{2D79945C-922F-4990-9998-88F065061D26}" uniqueName="4" name="Period" queryTableFieldId="4"/>
    <tableColumn id="5" xr3:uid="{F1DCFBF5-DED4-46BB-89D2-9FAF82FB06B9}" uniqueName="5" name="ShiftNumber" queryTableFieldId="5"/>
    <tableColumn id="2" xr3:uid="{FF8B7C04-4183-41BE-8F9A-5A46C22FB80C}" uniqueName="2" name="Allocation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480099-30DE-4362-814B-841CA9795419}" name="ResPeriodAvailabilityTABLE" displayName="ResPeriodAvailabilityTABLE" ref="A1:D14" tableType="queryTable" totalsRowShown="0">
  <autoFilter ref="A1:D14" xr:uid="{7E480099-30DE-4362-814B-841CA9795419}"/>
  <tableColumns count="4">
    <tableColumn id="1" xr3:uid="{F07CA5F0-2DA9-4A2F-BA10-C40C070BC576}" uniqueName="1" name="Role" queryTableFieldId="1"/>
    <tableColumn id="2" xr3:uid="{FD6B3626-C12E-4AB2-97AD-B2FD4D506D37}" uniqueName="2" name="Resource" queryTableFieldId="2" dataDxfId="5"/>
    <tableColumn id="3" xr3:uid="{4F20FD07-DDF5-42EC-92C5-DBFD79B5BD81}" uniqueName="3" name="Period" queryTableFieldId="3"/>
    <tableColumn id="4" xr3:uid="{F2BBBD62-99A5-4A91-8DC8-AF2F0F345A44}" uniqueName="4" name="Availability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F43CB9-454B-4501-9DC4-1F3B0ABCE506}" name="Demand_Prepare" displayName="Demand_Prepare" ref="A1:F85" tableType="queryTable" totalsRowShown="0">
  <autoFilter ref="A1:F85" xr:uid="{75F43CB9-454B-4501-9DC4-1F3B0ABCE506}"/>
  <tableColumns count="6">
    <tableColumn id="1" xr3:uid="{689E863D-891E-43F6-9FA1-184CF553C3B2}" uniqueName="1" name="Shift" queryTableFieldId="1"/>
    <tableColumn id="2" xr3:uid="{544B464A-40BA-4A86-AC8F-FBD9C3A01A4E}" uniqueName="2" name="Role" queryTableFieldId="2"/>
    <tableColumn id="3" xr3:uid="{9C803EE1-00AB-411B-B327-BD0D3637AE0C}" uniqueName="3" name="Facility" queryTableFieldId="3"/>
    <tableColumn id="4" xr3:uid="{51B14A28-B543-4A77-9BD6-59A69E4DD633}" uniqueName="4" name="D" queryTableFieldId="4"/>
    <tableColumn id="5" xr3:uid="{DD9F404A-D2CF-4054-8883-558EAAA1A98E}" uniqueName="5" name="Date" queryTableFieldId="5" dataDxfId="1"/>
    <tableColumn id="6" xr3:uid="{B573E863-102B-4C83-A95E-3BAB98EC9E53}" uniqueName="6" name="Period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FA2134-2953-4164-BBD0-CCB83F6A0C84}" name="MultiDayPeriod_Remove" displayName="MultiDayPeriod_Remove" ref="A1:E9" tableType="queryTable" totalsRowShown="0">
  <autoFilter ref="A1:E9" xr:uid="{B1FA2134-2953-4164-BBD0-CCB83F6A0C84}"/>
  <sortState xmlns:xlrd2="http://schemas.microsoft.com/office/spreadsheetml/2017/richdata2" ref="A2:E9">
    <sortCondition ref="A1:A9"/>
  </sortState>
  <tableColumns count="5">
    <tableColumn id="1" xr3:uid="{077706A7-00B2-4CE0-BA4A-2FC154AC1BCB}" uniqueName="1" name="Resource" queryTableFieldId="1"/>
    <tableColumn id="2" xr3:uid="{DF2D0589-DFEC-4149-8A5C-F8823A388115}" uniqueName="2" name="AvailablePeriod" queryTableFieldId="2"/>
    <tableColumn id="3" xr3:uid="{9E941646-BFB7-4BFC-9725-59DB7E3F7122}" uniqueName="3" name="C/D" queryTableFieldId="3"/>
    <tableColumn id="6" xr3:uid="{DE0ECD1E-395E-47D2-A2E3-D990DCDF1B93}" uniqueName="6" name="ShiftBias" queryTableFieldId="6"/>
    <tableColumn id="4" xr3:uid="{FB0869BD-7AB3-4363-B117-21E3C6501155}" uniqueName="4" name="NoAllocationKeep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481792-98A4-45D0-91A9-D54D8CC0CAAC}" name="Resources" displayName="Resources" ref="A1:U22" tableType="queryTable" totalsRowShown="0">
  <autoFilter ref="A1:U22" xr:uid="{11481792-98A4-45D0-91A9-D54D8CC0CAAC}"/>
  <tableColumns count="21">
    <tableColumn id="2" xr3:uid="{4823F653-3DA0-45DD-B11E-FF685DC62254}" uniqueName="2" name="Name" queryTableFieldId="2"/>
    <tableColumn id="1" xr3:uid="{1E579E38-582A-4BF2-A193-A6C63972182E}" uniqueName="1" name="Role" queryTableFieldId="1" dataDxfId="4"/>
    <tableColumn id="3" xr3:uid="{12D31E1A-8228-4B09-81A7-CE8E45BDCF9E}" uniqueName="3" name="Resource" queryTableFieldId="3"/>
    <tableColumn id="4" xr3:uid="{A650F0B8-0CFE-414C-8CD7-985474C3D950}" uniqueName="4" name="Misalignment" queryTableFieldId="4"/>
    <tableColumn id="5" xr3:uid="{1D7F0579-EB37-4F05-91B2-B8572E31DEE8}" uniqueName="5" name="Source" queryTableFieldId="5"/>
    <tableColumn id="6" xr3:uid="{BC028F0F-E030-4E75-A82B-6DE6379F1F21}" uniqueName="6" name="EmployeeID" queryTableFieldId="6"/>
    <tableColumn id="7" xr3:uid="{C79A4BF6-F222-4AB1-BD94-94B4C889F732}" uniqueName="7" name="Facility-Abbrev" queryTableFieldId="7"/>
    <tableColumn id="8" xr3:uid="{E47D0A29-8148-4405-8F94-48092D81D9F2}" uniqueName="8" name="EmploymentType" queryTableFieldId="8"/>
    <tableColumn id="9" xr3:uid="{02747D52-33F5-423A-8A72-F046DF3DFE50}" uniqueName="9" name="PreferredRole" queryTableFieldId="9"/>
    <tableColumn id="10" xr3:uid="{02B5918C-C446-4B98-8E6B-3DFD3C530768}" uniqueName="10" name="Worker Record Status" queryTableFieldId="10"/>
    <tableColumn id="11" xr3:uid="{2C85DC5A-82B3-4C74-941B-82884B6794F7}" uniqueName="11" name="Worker Contract Issue" queryTableFieldId="11"/>
    <tableColumn id="12" xr3:uid="{0A4735C1-8483-4A1C-AFA3-833D717A2606}" uniqueName="12" name="Contracted FN Hours" queryTableFieldId="12"/>
    <tableColumn id="13" xr3:uid="{C9EDAFC5-5393-4540-9550-FDB1D127FD27}" uniqueName="13" name="Roster Start" queryTableFieldId="13"/>
    <tableColumn id="14" xr3:uid="{D74D2ED4-4504-4B09-A2A7-08CFAF78648B}" uniqueName="14" name="Roster End" queryTableFieldId="14"/>
    <tableColumn id="15" xr3:uid="{8053AD4B-A20B-4698-8705-BFFF007E47CB}" uniqueName="15" name="Roster Fortnights" queryTableFieldId="15"/>
    <tableColumn id="16" xr3:uid="{C23E3B9B-C3C1-496D-A468-F081BE1F9A1E}" uniqueName="16" name="Contracted Roster Hours" queryTableFieldId="16"/>
    <tableColumn id="17" xr3:uid="{94ADCAC5-0CF1-4E9B-BFCE-BF94F9A1F445}" uniqueName="17" name="Contracted Shift Equivalent" queryTableFieldId="17"/>
    <tableColumn id="18" xr3:uid="{9F8C3AB4-F8C3-412F-8F23-828735F80786}" uniqueName="18" name="Contracted Shifts" queryTableFieldId="18"/>
    <tableColumn id="19" xr3:uid="{E1F92EEC-7D30-478A-9451-4D7B38381B20}" uniqueName="19" name="Settings Max Availability" queryTableFieldId="19"/>
    <tableColumn id="20" xr3:uid="{07F5BF5F-6BE3-4347-B4B0-2C9CAF2758A4}" uniqueName="20" name="Effective Shift Cap" queryTableFieldId="20"/>
    <tableColumn id="21" xr3:uid="{7E853967-B155-4B5A-9B26-2042CE39B5BF}" uniqueName="21" name="Limit Basis" queryTableFieldId="2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FB637BB-21E3-4F53-A711-C31D6F8D72A9}" name="ResourcePeriodTABLE_empty" displayName="ResourcePeriodTABLE_empty" ref="A1:X1765" tableType="queryTable" totalsRowShown="0">
  <autoFilter ref="A1:X1765" xr:uid="{AFB637BB-21E3-4F53-A711-C31D6F8D72A9}"/>
  <tableColumns count="24">
    <tableColumn id="2" xr3:uid="{B3E4CB6C-1D67-4A58-A5AE-E175789210AD}" uniqueName="2" name="Name" queryTableFieldId="2" dataDxfId="3"/>
    <tableColumn id="3" xr3:uid="{6E5A3C08-5283-49F6-BB00-328DAC113ECA}" uniqueName="3" name="Role" queryTableFieldId="3"/>
    <tableColumn id="9" xr3:uid="{5EA1A2CF-9406-4DB4-9100-EF91F0C44503}" uniqueName="9" name="Resource" queryTableFieldId="9"/>
    <tableColumn id="1" xr3:uid="{1454D00D-EAFC-488D-B9B5-BA52AEA4E6B0}" uniqueName="1" name="Misalignment" queryTableFieldId="14"/>
    <tableColumn id="4" xr3:uid="{AB65BB65-C474-48B0-8273-1C4AFE74134E}" uniqueName="4" name="Source" queryTableFieldId="16"/>
    <tableColumn id="5" xr3:uid="{DF8BF5B5-399B-45FB-B37A-EB71CA47DB10}" uniqueName="5" name="EmployeeID" queryTableFieldId="17"/>
    <tableColumn id="6" xr3:uid="{32FA8DA0-3289-430A-B947-ED739CB0A94C}" uniqueName="6" name="Facility-Abbrev" queryTableFieldId="18"/>
    <tableColumn id="7" xr3:uid="{36792A1D-6EBB-4DD8-B748-8343D7A8D87D}" uniqueName="7" name="EmploymentType" queryTableFieldId="19"/>
    <tableColumn id="8" xr3:uid="{8490D697-6A2D-4EC5-AD75-2C83E8E4F6FD}" uniqueName="8" name="PreferredRole" queryTableFieldId="20"/>
    <tableColumn id="13" xr3:uid="{D02562AE-E884-4BEB-A532-DD1DF9202F22}" uniqueName="13" name="Worker Record Status" queryTableFieldId="21"/>
    <tableColumn id="14" xr3:uid="{D1B9254A-8D6E-452F-84A5-72A0509E05FA}" uniqueName="14" name="Worker Contract Issue" queryTableFieldId="22"/>
    <tableColumn id="15" xr3:uid="{8BE595C9-2222-4715-9D02-FB36E3612247}" uniqueName="15" name="Contracted FN Hours" queryTableFieldId="23"/>
    <tableColumn id="16" xr3:uid="{161A82BC-1FF6-4E0A-B50E-78DA0C0AD243}" uniqueName="16" name="Roster Start" queryTableFieldId="24"/>
    <tableColumn id="17" xr3:uid="{5AAF0292-B30E-4523-859D-8EE890A22F33}" uniqueName="17" name="Roster End" queryTableFieldId="25"/>
    <tableColumn id="18" xr3:uid="{4BA54D6B-338C-4551-9A4E-DBB3190B1CB0}" uniqueName="18" name="Roster Fortnights" queryTableFieldId="26"/>
    <tableColumn id="19" xr3:uid="{9932FB24-7EAC-44FD-B5F4-02BD664FBD53}" uniqueName="19" name="Contracted Roster Hours" queryTableFieldId="27"/>
    <tableColumn id="20" xr3:uid="{4C8B8174-DEBD-4260-A62A-6E9A5DA9BEAB}" uniqueName="20" name="Contracted Shift Equivalent" queryTableFieldId="28"/>
    <tableColumn id="21" xr3:uid="{0221A48C-C9C5-4910-A332-5918D08F844C}" uniqueName="21" name="Contracted Shifts" queryTableFieldId="29"/>
    <tableColumn id="22" xr3:uid="{70A60CF0-C704-4DCB-B01D-57A1CFC192B2}" uniqueName="22" name="Settings Max Availability" queryTableFieldId="30"/>
    <tableColumn id="23" xr3:uid="{AD0C83D3-ADBF-46FD-A71C-2D06062E14B8}" uniqueName="23" name="Effective Shift Cap" queryTableFieldId="31"/>
    <tableColumn id="24" xr3:uid="{58E9945D-54AA-43A9-B0A9-9FCC15AA20C8}" uniqueName="24" name="Limit Basis" queryTableFieldId="32"/>
    <tableColumn id="10" xr3:uid="{04DC515E-1883-4701-8D84-BFF59859EEA0}" uniqueName="10" name="Period" queryTableFieldId="10"/>
    <tableColumn id="11" xr3:uid="{2508BDB9-16BF-4710-8A5B-8B03E06C6B5B}" uniqueName="11" name="Shift" queryTableFieldId="11"/>
    <tableColumn id="12" xr3:uid="{5517CF8E-5CDA-4AB4-9DA2-EA5F9FADA0C8}" uniqueName="12" name="Day" queryTableFieldId="1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FEA39B-50FA-4045-AB8C-0133A053C221}" name="ResPeriodWDTABLE" displayName="ResPeriodWDTABLE" ref="A1:F634" tableType="queryTable" totalsRowShown="0">
  <autoFilter ref="A1:F634" xr:uid="{70FEA39B-50FA-4045-AB8C-0133A053C221}"/>
  <tableColumns count="6">
    <tableColumn id="1" xr3:uid="{5EF171F3-DEA8-4C2D-8897-331A188D86E1}" uniqueName="1" name="Resource" queryTableFieldId="1"/>
    <tableColumn id="2" xr3:uid="{1ED7DC99-0FAD-422F-8EDD-1A9D29638B64}" uniqueName="2" name="Day" queryTableFieldId="2"/>
    <tableColumn id="3" xr3:uid="{383DD1AC-72DE-4204-B3D5-2159E9549706}" uniqueName="3" name="PotentialAvailability" queryTableFieldId="3"/>
    <tableColumn id="4" xr3:uid="{B48F6569-2706-4B5B-86F7-EC7A83BFC29E}" uniqueName="4" name="Period" queryTableFieldId="4"/>
    <tableColumn id="5" xr3:uid="{984CBA3D-EC93-4CFB-AC7E-D72E15A6BCA2}" uniqueName="5" name="Availability" queryTableFieldId="5"/>
    <tableColumn id="6" xr3:uid="{51436727-B215-4935-9275-FA61F3201BF1}" uniqueName="6" name="RosteredPeriodStatus" queryTableField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B1FDD4E-4AEE-4C75-9454-FAB59AAB8D16}" name="C__ResSingleShiftDayTABLE" displayName="C__ResSingleShiftDayTABLE" ref="A1:D5" tableType="queryTable" totalsRowShown="0">
  <autoFilter ref="A1:D5" xr:uid="{3B1FDD4E-4AEE-4C75-9454-FAB59AAB8D16}"/>
  <sortState xmlns:xlrd2="http://schemas.microsoft.com/office/spreadsheetml/2017/richdata2" ref="A2:D5">
    <sortCondition ref="A2:A5"/>
    <sortCondition ref="B2:B5"/>
  </sortState>
  <tableColumns count="4">
    <tableColumn id="1" xr3:uid="{50E8D13A-3E67-4D49-9B10-A343B86713CB}" uniqueName="1" name="Resource" queryTableFieldId="1"/>
    <tableColumn id="2" xr3:uid="{04F96168-A4C0-40EF-AD49-F75CE8B2082A}" uniqueName="2" name="Period" queryTableFieldId="2"/>
    <tableColumn id="3" xr3:uid="{1FC51ACF-0C9B-423B-8264-67244FDE4DAA}" uniqueName="3" name="ShiftBias" queryTableFieldId="3"/>
    <tableColumn id="4" xr3:uid="{C33083F0-6072-4992-B92F-A0E4ABFD864D}" uniqueName="4" name="Availability" queryTableFieldId="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9AF8D-EE98-4236-8611-47DBBBE142F8}" name="ResPeriodCapPrioritised" displayName="ResPeriodCapPrioritised" ref="A1:N2" tableType="queryTable" insertRow="1" totalsRowShown="0">
  <autoFilter ref="A1:N2" xr:uid="{CAD9AF8D-EE98-4236-8611-47DBBBE142F8}"/>
  <tableColumns count="14">
    <tableColumn id="1" xr3:uid="{BFE6D243-2446-45F4-A74A-090F9A90ECCB}" uniqueName="1" name="Resource" queryTableFieldId="1"/>
    <tableColumn id="2" xr3:uid="{069B7449-7AA4-4CFA-85D4-19A427878362}" uniqueName="2" name="Period" queryTableFieldId="2"/>
    <tableColumn id="14" xr3:uid="{0742C6F2-0EC0-40BD-A647-BF9077F52C58}" uniqueName="14" name="ShiftBias" queryTableFieldId="14"/>
    <tableColumn id="3" xr3:uid="{580D6A52-3BC1-4FA5-92F5-821B6A729A21}" uniqueName="3" name="Allocation" queryTableFieldId="3"/>
    <tableColumn id="4" xr3:uid="{9E3C216F-9D42-4D12-BA64-3252F31C8A78}" uniqueName="4" name="PotentialAvailability" queryTableFieldId="4"/>
    <tableColumn id="5" xr3:uid="{DD524A94-684F-41F9-8040-2E29136C1350}" uniqueName="5" name="PRCell" queryTableFieldId="5"/>
    <tableColumn id="6" xr3:uid="{755CB28A-A470-451B-83C6-89DF80B78059}" uniqueName="6" name="UnassignedAvail" queryTableFieldId="6"/>
    <tableColumn id="7" xr3:uid="{C0E13F71-E380-435D-874E-8FB2035BF2D7}" uniqueName="7" name="ResAv-C'" queryTableFieldId="7"/>
    <tableColumn id="8" xr3:uid="{A0D8BE24-CEFA-4798-AC76-8987FE9F1117}" uniqueName="8" name="PeriodA-CNeg" queryTableFieldId="8"/>
    <tableColumn id="9" xr3:uid="{DBCE99C1-9785-485B-8C05-CD9D0C320954}" uniqueName="9" name="C'-D" queryTableFieldId="9"/>
    <tableColumn id="10" xr3:uid="{5EEA0108-3ECD-42B2-A745-6AA00201340A}" uniqueName="10" name="C'/D" queryTableFieldId="10"/>
    <tableColumn id="11" xr3:uid="{34F64412-333A-4BAD-ACCB-F2E610566A32}" uniqueName="11" name="ClusterAllocation" queryTableFieldId="11"/>
    <tableColumn id="12" xr3:uid="{00B54D5E-25F2-484D-AC49-9E0CF9A9289E}" uniqueName="12" name="NWDPriority" queryTableFieldId="12"/>
    <tableColumn id="13" xr3:uid="{A97BD03B-8163-4347-812C-6239A257A386}" uniqueName="13" name="NWDType" queryTableFieldId="13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EC02922-A2ED-4C33-B98F-5C1D6A4056BB}" name="ResAv_C" displayName="ResAv_C" ref="A1:D2" tableType="queryTable" totalsRowShown="0">
  <autoFilter ref="A1:D2" xr:uid="{0EC02922-A2ED-4C33-B98F-5C1D6A4056BB}"/>
  <tableColumns count="4">
    <tableColumn id="1" xr3:uid="{8250F9B8-9EBF-4E75-A646-FCD35A7B3247}" uniqueName="1" name="Resource" queryTableFieldId="1" dataDxfId="2"/>
    <tableColumn id="2" xr3:uid="{58D02B30-BA43-4B67-9417-7B06B40C12E3}" uniqueName="2" name="RosterAvailability" queryTableFieldId="2"/>
    <tableColumn id="3" xr3:uid="{9907C02F-688B-4287-A372-E4E1D909CB1C}" uniqueName="3" name="RosterAvailabilityCAPPED" queryTableFieldId="3"/>
    <tableColumn id="4" xr3:uid="{5BA755A2-3CFD-49E0-A709-99477187FA73}" uniqueName="4" name="ResAv-C'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0715-B564-43A7-8135-87E709BA85BB}">
  <sheetPr>
    <tabColor rgb="FFFFFF00"/>
  </sheetPr>
  <dimension ref="A1:D30"/>
  <sheetViews>
    <sheetView tabSelected="1" workbookViewId="0">
      <selection activeCell="AE11" sqref="AE11"/>
    </sheetView>
  </sheetViews>
  <sheetFormatPr defaultColWidth="8" defaultRowHeight="12.75" x14ac:dyDescent="0.25"/>
  <cols>
    <col min="1" max="1" width="14.85546875" style="3" bestFit="1" customWidth="1"/>
    <col min="2" max="2" width="81.140625" style="3" bestFit="1" customWidth="1"/>
    <col min="3" max="3" width="14.85546875" style="3" customWidth="1"/>
    <col min="4" max="16384" width="8" style="3"/>
  </cols>
  <sheetData>
    <row r="1" spans="1:4" ht="15" x14ac:dyDescent="0.25">
      <c r="A1" s="4"/>
      <c r="B1" s="2" t="str" cm="1">
        <f t="array" aca="1" ref="B1" ca="1">CELL("filename")</f>
        <v>C:\Users\Alex\CentriNOTSYNC\ResidentialCare\CLIENT\DATExx-Whiddon\UNITS\Unit1\2. Calculations\RN\[CapacityDistrib(A.1)-shifts.xlsx]UnitL1Path</v>
      </c>
    </row>
    <row r="2" spans="1:4" x14ac:dyDescent="0.25">
      <c r="A2" s="4"/>
      <c r="B2" s="4"/>
    </row>
    <row r="3" spans="1:4" x14ac:dyDescent="0.25">
      <c r="A3" s="3" t="s">
        <v>33</v>
      </c>
      <c r="B3" s="3" t="s">
        <v>34</v>
      </c>
    </row>
    <row r="4" spans="1:4" ht="15" x14ac:dyDescent="0.25">
      <c r="A4" t="s">
        <v>35</v>
      </c>
      <c r="B4" t="s">
        <v>47</v>
      </c>
    </row>
    <row r="5" spans="1:4" ht="15" x14ac:dyDescent="0.25">
      <c r="A5" t="s">
        <v>36</v>
      </c>
      <c r="B5" t="s">
        <v>50</v>
      </c>
    </row>
    <row r="6" spans="1:4" ht="15" x14ac:dyDescent="0.25">
      <c r="A6" t="s">
        <v>37</v>
      </c>
      <c r="B6" t="s">
        <v>38</v>
      </c>
    </row>
    <row r="7" spans="1:4" ht="15" x14ac:dyDescent="0.25">
      <c r="A7" t="s">
        <v>21</v>
      </c>
      <c r="B7" t="s">
        <v>48</v>
      </c>
    </row>
    <row r="8" spans="1:4" ht="15" x14ac:dyDescent="0.25">
      <c r="A8" t="s">
        <v>39</v>
      </c>
      <c r="B8" t="s">
        <v>40</v>
      </c>
    </row>
    <row r="9" spans="1:4" ht="15" x14ac:dyDescent="0.25">
      <c r="A9" t="s">
        <v>20</v>
      </c>
      <c r="B9" t="s">
        <v>51</v>
      </c>
    </row>
    <row r="10" spans="1:4" ht="15" x14ac:dyDescent="0.25">
      <c r="A10" t="s">
        <v>41</v>
      </c>
      <c r="B10" t="s">
        <v>49</v>
      </c>
    </row>
    <row r="11" spans="1:4" x14ac:dyDescent="0.25">
      <c r="B11" s="8"/>
    </row>
    <row r="12" spans="1:4" x14ac:dyDescent="0.25">
      <c r="D12" s="8"/>
    </row>
    <row r="14" spans="1:4" x14ac:dyDescent="0.25">
      <c r="A14" s="4"/>
      <c r="B14" s="4"/>
    </row>
    <row r="15" spans="1:4" x14ac:dyDescent="0.25">
      <c r="A15" s="5"/>
      <c r="B15" s="4"/>
    </row>
    <row r="16" spans="1:4" x14ac:dyDescent="0.25">
      <c r="A16" s="4"/>
      <c r="B16" s="4"/>
    </row>
    <row r="17" spans="1:3" x14ac:dyDescent="0.25">
      <c r="A17" s="4"/>
      <c r="B17" s="4"/>
    </row>
    <row r="18" spans="1:3" ht="15" x14ac:dyDescent="0.25">
      <c r="A18" s="6"/>
      <c r="B18"/>
    </row>
    <row r="19" spans="1:3" x14ac:dyDescent="0.25">
      <c r="A19" s="4"/>
      <c r="B19" s="4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8"/>
      <c r="B23" s="8"/>
      <c r="C23" s="7"/>
    </row>
    <row r="24" spans="1:3" x14ac:dyDescent="0.25">
      <c r="C24" s="9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10"/>
    </row>
  </sheetData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42AF-648D-4AAE-930E-6B7143C89D2A}">
  <sheetPr>
    <tabColor theme="7"/>
  </sheetPr>
  <dimension ref="A1:E231"/>
  <sheetViews>
    <sheetView workbookViewId="0">
      <selection activeCell="D27" sqref="D27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4.7109375" bestFit="1" customWidth="1"/>
    <col min="5" max="5" width="12.28515625" bestFit="1" customWidth="1"/>
  </cols>
  <sheetData>
    <row r="1" spans="1:5" x14ac:dyDescent="0.25">
      <c r="A1" t="s">
        <v>20</v>
      </c>
      <c r="B1" t="s">
        <v>3</v>
      </c>
      <c r="C1" t="s">
        <v>4</v>
      </c>
      <c r="D1" t="s">
        <v>27</v>
      </c>
      <c r="E1" t="s">
        <v>1</v>
      </c>
    </row>
    <row r="2" spans="1:5" x14ac:dyDescent="0.25">
      <c r="A2" t="s">
        <v>51</v>
      </c>
      <c r="B2">
        <v>106</v>
      </c>
      <c r="C2">
        <v>1</v>
      </c>
      <c r="D2">
        <v>1</v>
      </c>
      <c r="E2">
        <v>0.99071207430340558</v>
      </c>
    </row>
    <row r="3" spans="1:5" x14ac:dyDescent="0.25">
      <c r="A3" t="s">
        <v>51</v>
      </c>
      <c r="B3">
        <v>115</v>
      </c>
      <c r="C3">
        <v>1</v>
      </c>
      <c r="D3">
        <v>1</v>
      </c>
      <c r="E3">
        <v>0.99071207430340558</v>
      </c>
    </row>
    <row r="4" spans="1:5" x14ac:dyDescent="0.25">
      <c r="A4" t="s">
        <v>51</v>
      </c>
      <c r="B4">
        <v>94</v>
      </c>
      <c r="C4">
        <v>1</v>
      </c>
      <c r="D4">
        <v>1</v>
      </c>
      <c r="E4">
        <v>0.74013157894736836</v>
      </c>
    </row>
    <row r="5" spans="1:5" x14ac:dyDescent="0.25">
      <c r="A5" t="s">
        <v>51</v>
      </c>
      <c r="B5">
        <v>112</v>
      </c>
      <c r="C5">
        <v>1</v>
      </c>
      <c r="D5">
        <v>1</v>
      </c>
      <c r="E5">
        <v>0.74013157894736836</v>
      </c>
    </row>
    <row r="6" spans="1:5" x14ac:dyDescent="0.25">
      <c r="A6" t="s">
        <v>51</v>
      </c>
      <c r="B6">
        <v>112</v>
      </c>
      <c r="C6">
        <v>2</v>
      </c>
      <c r="D6">
        <v>2</v>
      </c>
      <c r="E6">
        <v>0.24671052631578949</v>
      </c>
    </row>
    <row r="7" spans="1:5" x14ac:dyDescent="0.25">
      <c r="A7" t="s">
        <v>51</v>
      </c>
      <c r="B7">
        <v>99</v>
      </c>
      <c r="C7">
        <v>2</v>
      </c>
      <c r="D7">
        <v>2</v>
      </c>
      <c r="E7">
        <v>1.0526315789473684</v>
      </c>
    </row>
    <row r="8" spans="1:5" x14ac:dyDescent="0.25">
      <c r="A8" t="s">
        <v>51</v>
      </c>
      <c r="B8">
        <v>107</v>
      </c>
      <c r="C8">
        <v>2</v>
      </c>
      <c r="D8">
        <v>2</v>
      </c>
      <c r="E8">
        <v>1.0526315789473684</v>
      </c>
    </row>
    <row r="9" spans="1:5" x14ac:dyDescent="0.25">
      <c r="A9" t="s">
        <v>51</v>
      </c>
      <c r="B9">
        <v>110</v>
      </c>
      <c r="C9">
        <v>2</v>
      </c>
      <c r="D9">
        <v>2</v>
      </c>
      <c r="E9">
        <v>1.0526315789473684</v>
      </c>
    </row>
    <row r="10" spans="1:5" x14ac:dyDescent="0.25">
      <c r="A10" t="s">
        <v>51</v>
      </c>
      <c r="B10">
        <v>108</v>
      </c>
      <c r="C10">
        <v>2</v>
      </c>
      <c r="D10">
        <v>2</v>
      </c>
      <c r="E10">
        <v>1.0526315789473684</v>
      </c>
    </row>
    <row r="11" spans="1:5" x14ac:dyDescent="0.25">
      <c r="A11" t="s">
        <v>51</v>
      </c>
      <c r="B11">
        <v>94</v>
      </c>
      <c r="C11">
        <v>2</v>
      </c>
      <c r="D11">
        <v>2</v>
      </c>
      <c r="E11">
        <v>0.24671052631578949</v>
      </c>
    </row>
    <row r="12" spans="1:5" x14ac:dyDescent="0.25">
      <c r="A12" t="s">
        <v>51</v>
      </c>
      <c r="B12">
        <v>92</v>
      </c>
      <c r="C12">
        <v>3</v>
      </c>
      <c r="D12">
        <v>3</v>
      </c>
      <c r="E12">
        <v>0.92879256965944279</v>
      </c>
    </row>
    <row r="13" spans="1:5" x14ac:dyDescent="0.25">
      <c r="A13" t="s">
        <v>51</v>
      </c>
      <c r="B13">
        <v>102</v>
      </c>
      <c r="C13">
        <v>4</v>
      </c>
      <c r="D13">
        <v>1</v>
      </c>
      <c r="E13">
        <v>0.99071207430340569</v>
      </c>
    </row>
    <row r="14" spans="1:5" x14ac:dyDescent="0.25">
      <c r="A14" t="s">
        <v>51</v>
      </c>
      <c r="B14">
        <v>91</v>
      </c>
      <c r="C14">
        <v>4</v>
      </c>
      <c r="D14">
        <v>1</v>
      </c>
      <c r="E14">
        <v>0.99071207430340569</v>
      </c>
    </row>
    <row r="15" spans="1:5" x14ac:dyDescent="0.25">
      <c r="A15" t="s">
        <v>51</v>
      </c>
      <c r="B15">
        <v>111</v>
      </c>
      <c r="C15">
        <v>4</v>
      </c>
      <c r="D15">
        <v>1</v>
      </c>
      <c r="E15">
        <v>0.99071207430340569</v>
      </c>
    </row>
    <row r="16" spans="1:5" x14ac:dyDescent="0.25">
      <c r="A16" t="s">
        <v>51</v>
      </c>
      <c r="B16">
        <v>94</v>
      </c>
      <c r="C16">
        <v>4</v>
      </c>
      <c r="D16">
        <v>1</v>
      </c>
      <c r="E16">
        <v>0.74013157894736836</v>
      </c>
    </row>
    <row r="17" spans="1:5" x14ac:dyDescent="0.25">
      <c r="A17" t="s">
        <v>51</v>
      </c>
      <c r="B17">
        <v>112</v>
      </c>
      <c r="C17">
        <v>4</v>
      </c>
      <c r="D17">
        <v>1</v>
      </c>
      <c r="E17">
        <v>0.74013157894736836</v>
      </c>
    </row>
    <row r="18" spans="1:5" x14ac:dyDescent="0.25">
      <c r="A18" t="s">
        <v>51</v>
      </c>
      <c r="B18">
        <v>107</v>
      </c>
      <c r="C18">
        <v>5</v>
      </c>
      <c r="D18">
        <v>2</v>
      </c>
      <c r="E18">
        <v>1.0526315789473684</v>
      </c>
    </row>
    <row r="19" spans="1:5" x14ac:dyDescent="0.25">
      <c r="A19" t="s">
        <v>51</v>
      </c>
      <c r="B19">
        <v>99</v>
      </c>
      <c r="C19">
        <v>5</v>
      </c>
      <c r="D19">
        <v>2</v>
      </c>
      <c r="E19">
        <v>1.0526315789473684</v>
      </c>
    </row>
    <row r="20" spans="1:5" x14ac:dyDescent="0.25">
      <c r="A20" t="s">
        <v>51</v>
      </c>
      <c r="B20">
        <v>94</v>
      </c>
      <c r="C20">
        <v>5</v>
      </c>
      <c r="D20">
        <v>2</v>
      </c>
      <c r="E20">
        <v>0.24671052631578949</v>
      </c>
    </row>
    <row r="21" spans="1:5" x14ac:dyDescent="0.25">
      <c r="A21" t="s">
        <v>51</v>
      </c>
      <c r="B21">
        <v>114</v>
      </c>
      <c r="C21">
        <v>5</v>
      </c>
      <c r="D21">
        <v>2</v>
      </c>
      <c r="E21">
        <v>1.0526315789473684</v>
      </c>
    </row>
    <row r="22" spans="1:5" x14ac:dyDescent="0.25">
      <c r="A22" t="s">
        <v>51</v>
      </c>
      <c r="B22">
        <v>112</v>
      </c>
      <c r="C22">
        <v>5</v>
      </c>
      <c r="D22">
        <v>2</v>
      </c>
      <c r="E22">
        <v>0.24671052631578949</v>
      </c>
    </row>
    <row r="23" spans="1:5" x14ac:dyDescent="0.25">
      <c r="A23" t="s">
        <v>51</v>
      </c>
      <c r="B23">
        <v>113</v>
      </c>
      <c r="C23">
        <v>6</v>
      </c>
      <c r="D23">
        <v>3</v>
      </c>
      <c r="E23">
        <v>0.92879256965944279</v>
      </c>
    </row>
    <row r="24" spans="1:5" x14ac:dyDescent="0.25">
      <c r="A24" t="s">
        <v>51</v>
      </c>
      <c r="B24">
        <v>91</v>
      </c>
      <c r="C24">
        <v>7</v>
      </c>
      <c r="D24">
        <v>1</v>
      </c>
      <c r="E24">
        <v>0.99071207430340569</v>
      </c>
    </row>
    <row r="25" spans="1:5" x14ac:dyDescent="0.25">
      <c r="A25" t="s">
        <v>51</v>
      </c>
      <c r="B25">
        <v>112</v>
      </c>
      <c r="C25">
        <v>7</v>
      </c>
      <c r="D25">
        <v>1</v>
      </c>
      <c r="E25">
        <v>0.98684210526315785</v>
      </c>
    </row>
    <row r="26" spans="1:5" x14ac:dyDescent="0.25">
      <c r="A26" t="s">
        <v>51</v>
      </c>
      <c r="B26">
        <v>94</v>
      </c>
      <c r="C26">
        <v>7</v>
      </c>
      <c r="D26">
        <v>1</v>
      </c>
      <c r="E26">
        <v>0.74013157894736836</v>
      </c>
    </row>
    <row r="27" spans="1:5" x14ac:dyDescent="0.25">
      <c r="A27" t="s">
        <v>51</v>
      </c>
      <c r="B27">
        <v>111</v>
      </c>
      <c r="C27">
        <v>8</v>
      </c>
      <c r="D27">
        <v>2</v>
      </c>
      <c r="E27">
        <v>1.0526315789473684</v>
      </c>
    </row>
    <row r="28" spans="1:5" x14ac:dyDescent="0.25">
      <c r="A28" t="s">
        <v>51</v>
      </c>
      <c r="B28">
        <v>90</v>
      </c>
      <c r="C28">
        <v>8</v>
      </c>
      <c r="D28">
        <v>2</v>
      </c>
      <c r="E28">
        <v>1.0526315789473684</v>
      </c>
    </row>
    <row r="29" spans="1:5" x14ac:dyDescent="0.25">
      <c r="A29" t="s">
        <v>51</v>
      </c>
      <c r="B29">
        <v>94</v>
      </c>
      <c r="C29">
        <v>8</v>
      </c>
      <c r="D29">
        <v>2</v>
      </c>
      <c r="E29">
        <v>0.24671052631578949</v>
      </c>
    </row>
    <row r="30" spans="1:5" x14ac:dyDescent="0.25">
      <c r="A30" t="s">
        <v>51</v>
      </c>
      <c r="B30">
        <v>107</v>
      </c>
      <c r="C30">
        <v>8</v>
      </c>
      <c r="D30">
        <v>2</v>
      </c>
      <c r="E30">
        <v>0.52631578947368418</v>
      </c>
    </row>
    <row r="31" spans="1:5" x14ac:dyDescent="0.25">
      <c r="A31" t="s">
        <v>51</v>
      </c>
      <c r="B31">
        <v>99</v>
      </c>
      <c r="C31">
        <v>8</v>
      </c>
      <c r="D31">
        <v>2</v>
      </c>
      <c r="E31">
        <v>1.0526315789473684</v>
      </c>
    </row>
    <row r="32" spans="1:5" x14ac:dyDescent="0.25">
      <c r="A32" t="s">
        <v>51</v>
      </c>
      <c r="B32">
        <v>113</v>
      </c>
      <c r="C32">
        <v>9</v>
      </c>
      <c r="D32">
        <v>3</v>
      </c>
      <c r="E32">
        <v>0.92879256965944279</v>
      </c>
    </row>
    <row r="33" spans="1:5" x14ac:dyDescent="0.25">
      <c r="A33" t="s">
        <v>51</v>
      </c>
      <c r="B33">
        <v>106</v>
      </c>
      <c r="C33">
        <v>10</v>
      </c>
      <c r="D33">
        <v>1</v>
      </c>
      <c r="E33">
        <v>0.99071207430340558</v>
      </c>
    </row>
    <row r="34" spans="1:5" x14ac:dyDescent="0.25">
      <c r="A34" t="s">
        <v>51</v>
      </c>
      <c r="B34">
        <v>108</v>
      </c>
      <c r="C34">
        <v>10</v>
      </c>
      <c r="D34">
        <v>1</v>
      </c>
      <c r="E34">
        <v>0.99071207430340558</v>
      </c>
    </row>
    <row r="35" spans="1:5" x14ac:dyDescent="0.25">
      <c r="A35" t="s">
        <v>51</v>
      </c>
      <c r="B35">
        <v>102</v>
      </c>
      <c r="C35">
        <v>10</v>
      </c>
      <c r="D35">
        <v>1</v>
      </c>
      <c r="E35">
        <v>0.99071207430340558</v>
      </c>
    </row>
    <row r="36" spans="1:5" x14ac:dyDescent="0.25">
      <c r="A36" t="s">
        <v>51</v>
      </c>
      <c r="B36">
        <v>91</v>
      </c>
      <c r="C36">
        <v>10</v>
      </c>
      <c r="D36">
        <v>1</v>
      </c>
      <c r="E36">
        <v>0.99071207430340558</v>
      </c>
    </row>
    <row r="37" spans="1:5" x14ac:dyDescent="0.25">
      <c r="A37" t="s">
        <v>51</v>
      </c>
      <c r="B37">
        <v>107</v>
      </c>
      <c r="C37">
        <v>11</v>
      </c>
      <c r="D37">
        <v>2</v>
      </c>
      <c r="E37">
        <v>1.0526315789473686</v>
      </c>
    </row>
    <row r="38" spans="1:5" x14ac:dyDescent="0.25">
      <c r="A38" t="s">
        <v>51</v>
      </c>
      <c r="B38">
        <v>97</v>
      </c>
      <c r="C38">
        <v>11</v>
      </c>
      <c r="D38">
        <v>2</v>
      </c>
      <c r="E38">
        <v>1.0595567867036013</v>
      </c>
    </row>
    <row r="39" spans="1:5" x14ac:dyDescent="0.25">
      <c r="A39" t="s">
        <v>51</v>
      </c>
      <c r="B39">
        <v>110</v>
      </c>
      <c r="C39">
        <v>11</v>
      </c>
      <c r="D39">
        <v>2</v>
      </c>
      <c r="E39">
        <v>1.0526315789473686</v>
      </c>
    </row>
    <row r="40" spans="1:5" x14ac:dyDescent="0.25">
      <c r="A40" t="s">
        <v>51</v>
      </c>
      <c r="B40">
        <v>100</v>
      </c>
      <c r="C40">
        <v>12</v>
      </c>
      <c r="D40">
        <v>3</v>
      </c>
      <c r="E40">
        <v>0.92879256965944279</v>
      </c>
    </row>
    <row r="41" spans="1:5" x14ac:dyDescent="0.25">
      <c r="A41" t="s">
        <v>51</v>
      </c>
      <c r="B41">
        <v>106</v>
      </c>
      <c r="C41">
        <v>13</v>
      </c>
      <c r="D41">
        <v>1</v>
      </c>
      <c r="E41">
        <v>0.99071207430340558</v>
      </c>
    </row>
    <row r="42" spans="1:5" x14ac:dyDescent="0.25">
      <c r="A42" t="s">
        <v>51</v>
      </c>
      <c r="B42">
        <v>91</v>
      </c>
      <c r="C42">
        <v>13</v>
      </c>
      <c r="D42">
        <v>1</v>
      </c>
      <c r="E42">
        <v>0.99071207430340558</v>
      </c>
    </row>
    <row r="43" spans="1:5" x14ac:dyDescent="0.25">
      <c r="A43" t="s">
        <v>51</v>
      </c>
      <c r="B43">
        <v>110</v>
      </c>
      <c r="C43">
        <v>14</v>
      </c>
      <c r="D43">
        <v>2</v>
      </c>
      <c r="E43">
        <v>1.0526315789473684</v>
      </c>
    </row>
    <row r="44" spans="1:5" x14ac:dyDescent="0.25">
      <c r="A44" t="s">
        <v>51</v>
      </c>
      <c r="B44">
        <v>90</v>
      </c>
      <c r="C44">
        <v>14</v>
      </c>
      <c r="D44">
        <v>2</v>
      </c>
      <c r="E44">
        <v>0.98684210526315796</v>
      </c>
    </row>
    <row r="45" spans="1:5" x14ac:dyDescent="0.25">
      <c r="A45" t="s">
        <v>51</v>
      </c>
      <c r="B45">
        <v>97</v>
      </c>
      <c r="C45">
        <v>14</v>
      </c>
      <c r="D45">
        <v>2</v>
      </c>
      <c r="E45">
        <v>1.0526315789473684</v>
      </c>
    </row>
    <row r="46" spans="1:5" x14ac:dyDescent="0.25">
      <c r="A46" t="s">
        <v>51</v>
      </c>
      <c r="B46">
        <v>100</v>
      </c>
      <c r="C46">
        <v>15</v>
      </c>
      <c r="D46">
        <v>3</v>
      </c>
      <c r="E46">
        <v>0.92879256965944279</v>
      </c>
    </row>
    <row r="47" spans="1:5" x14ac:dyDescent="0.25">
      <c r="A47" t="s">
        <v>51</v>
      </c>
      <c r="B47">
        <v>90</v>
      </c>
      <c r="C47">
        <v>16</v>
      </c>
      <c r="D47">
        <v>1</v>
      </c>
      <c r="E47">
        <v>0.99071207430340569</v>
      </c>
    </row>
    <row r="48" spans="1:5" x14ac:dyDescent="0.25">
      <c r="A48" t="s">
        <v>51</v>
      </c>
      <c r="B48">
        <v>96</v>
      </c>
      <c r="C48">
        <v>16</v>
      </c>
      <c r="D48">
        <v>1</v>
      </c>
      <c r="E48">
        <v>0.99071207430340569</v>
      </c>
    </row>
    <row r="49" spans="1:5" x14ac:dyDescent="0.25">
      <c r="A49" t="s">
        <v>51</v>
      </c>
      <c r="B49">
        <v>110</v>
      </c>
      <c r="C49">
        <v>17</v>
      </c>
      <c r="D49">
        <v>2</v>
      </c>
      <c r="E49">
        <v>1.0526315789473686</v>
      </c>
    </row>
    <row r="50" spans="1:5" x14ac:dyDescent="0.25">
      <c r="A50" t="s">
        <v>51</v>
      </c>
      <c r="B50">
        <v>97</v>
      </c>
      <c r="C50">
        <v>17</v>
      </c>
      <c r="D50">
        <v>2</v>
      </c>
      <c r="E50">
        <v>1.0526315789473686</v>
      </c>
    </row>
    <row r="51" spans="1:5" x14ac:dyDescent="0.25">
      <c r="A51" t="s">
        <v>51</v>
      </c>
      <c r="B51">
        <v>115</v>
      </c>
      <c r="C51">
        <v>17</v>
      </c>
      <c r="D51">
        <v>2</v>
      </c>
      <c r="E51">
        <v>1.0526315789473686</v>
      </c>
    </row>
    <row r="52" spans="1:5" x14ac:dyDescent="0.25">
      <c r="A52" t="s">
        <v>51</v>
      </c>
      <c r="B52">
        <v>100</v>
      </c>
      <c r="C52">
        <v>18</v>
      </c>
      <c r="D52">
        <v>3</v>
      </c>
      <c r="E52">
        <v>0.92879256965944279</v>
      </c>
    </row>
    <row r="53" spans="1:5" x14ac:dyDescent="0.25">
      <c r="A53" t="s">
        <v>51</v>
      </c>
      <c r="B53">
        <v>90</v>
      </c>
      <c r="C53">
        <v>19</v>
      </c>
      <c r="D53">
        <v>1</v>
      </c>
      <c r="E53">
        <v>0.99071207430340569</v>
      </c>
    </row>
    <row r="54" spans="1:5" x14ac:dyDescent="0.25">
      <c r="A54" t="s">
        <v>51</v>
      </c>
      <c r="B54">
        <v>112</v>
      </c>
      <c r="C54">
        <v>19</v>
      </c>
      <c r="D54">
        <v>1</v>
      </c>
      <c r="E54">
        <v>0.74013157894736847</v>
      </c>
    </row>
    <row r="55" spans="1:5" x14ac:dyDescent="0.25">
      <c r="A55" t="s">
        <v>51</v>
      </c>
      <c r="B55">
        <v>112</v>
      </c>
      <c r="C55">
        <v>20</v>
      </c>
      <c r="D55">
        <v>2</v>
      </c>
      <c r="E55">
        <v>0.24671052631578949</v>
      </c>
    </row>
    <row r="56" spans="1:5" x14ac:dyDescent="0.25">
      <c r="A56" t="s">
        <v>51</v>
      </c>
      <c r="B56">
        <v>110</v>
      </c>
      <c r="C56">
        <v>20</v>
      </c>
      <c r="D56">
        <v>2</v>
      </c>
      <c r="E56">
        <v>1.0526315789473684</v>
      </c>
    </row>
    <row r="57" spans="1:5" x14ac:dyDescent="0.25">
      <c r="A57" t="s">
        <v>51</v>
      </c>
      <c r="B57">
        <v>97</v>
      </c>
      <c r="C57">
        <v>20</v>
      </c>
      <c r="D57">
        <v>2</v>
      </c>
      <c r="E57">
        <v>1.0526315789473684</v>
      </c>
    </row>
    <row r="58" spans="1:5" x14ac:dyDescent="0.25">
      <c r="A58" t="s">
        <v>51</v>
      </c>
      <c r="B58">
        <v>115</v>
      </c>
      <c r="C58">
        <v>20</v>
      </c>
      <c r="D58">
        <v>2</v>
      </c>
      <c r="E58">
        <v>1.0526315789473684</v>
      </c>
    </row>
    <row r="59" spans="1:5" x14ac:dyDescent="0.25">
      <c r="A59" t="s">
        <v>51</v>
      </c>
      <c r="B59">
        <v>107</v>
      </c>
      <c r="C59">
        <v>21</v>
      </c>
      <c r="D59">
        <v>3</v>
      </c>
      <c r="E59">
        <v>0.92879256965944279</v>
      </c>
    </row>
    <row r="60" spans="1:5" x14ac:dyDescent="0.25">
      <c r="A60" t="s">
        <v>51</v>
      </c>
      <c r="B60">
        <v>91</v>
      </c>
      <c r="C60">
        <v>22</v>
      </c>
      <c r="D60">
        <v>1</v>
      </c>
      <c r="E60">
        <v>0.99071207430340558</v>
      </c>
    </row>
    <row r="61" spans="1:5" x14ac:dyDescent="0.25">
      <c r="A61" t="s">
        <v>51</v>
      </c>
      <c r="B61">
        <v>94</v>
      </c>
      <c r="C61">
        <v>22</v>
      </c>
      <c r="D61">
        <v>1</v>
      </c>
      <c r="E61">
        <v>0.74013157894736836</v>
      </c>
    </row>
    <row r="62" spans="1:5" x14ac:dyDescent="0.25">
      <c r="A62" t="s">
        <v>51</v>
      </c>
      <c r="B62">
        <v>110</v>
      </c>
      <c r="C62">
        <v>23</v>
      </c>
      <c r="D62">
        <v>2</v>
      </c>
      <c r="E62">
        <v>1.0526315789473684</v>
      </c>
    </row>
    <row r="63" spans="1:5" x14ac:dyDescent="0.25">
      <c r="A63" t="s">
        <v>51</v>
      </c>
      <c r="B63">
        <v>94</v>
      </c>
      <c r="C63">
        <v>23</v>
      </c>
      <c r="D63">
        <v>2</v>
      </c>
      <c r="E63">
        <v>0.24671052631578949</v>
      </c>
    </row>
    <row r="64" spans="1:5" x14ac:dyDescent="0.25">
      <c r="A64" t="s">
        <v>51</v>
      </c>
      <c r="B64">
        <v>106</v>
      </c>
      <c r="C64">
        <v>23</v>
      </c>
      <c r="D64">
        <v>2</v>
      </c>
      <c r="E64">
        <v>1.0526315789473684</v>
      </c>
    </row>
    <row r="65" spans="1:5" x14ac:dyDescent="0.25">
      <c r="A65" t="s">
        <v>51</v>
      </c>
      <c r="B65">
        <v>92</v>
      </c>
      <c r="C65">
        <v>24</v>
      </c>
      <c r="D65">
        <v>3</v>
      </c>
      <c r="E65">
        <v>0.92879256965944279</v>
      </c>
    </row>
    <row r="66" spans="1:5" x14ac:dyDescent="0.25">
      <c r="A66" t="s">
        <v>51</v>
      </c>
      <c r="B66">
        <v>111</v>
      </c>
      <c r="C66">
        <v>25</v>
      </c>
      <c r="D66">
        <v>1</v>
      </c>
      <c r="E66">
        <v>0.99071207430340558</v>
      </c>
    </row>
    <row r="67" spans="1:5" x14ac:dyDescent="0.25">
      <c r="A67" t="s">
        <v>51</v>
      </c>
      <c r="B67">
        <v>99</v>
      </c>
      <c r="C67">
        <v>25</v>
      </c>
      <c r="D67">
        <v>1</v>
      </c>
      <c r="E67">
        <v>0.99071207430340558</v>
      </c>
    </row>
    <row r="68" spans="1:5" x14ac:dyDescent="0.25">
      <c r="A68" t="s">
        <v>51</v>
      </c>
      <c r="B68">
        <v>102</v>
      </c>
      <c r="C68">
        <v>25</v>
      </c>
      <c r="D68">
        <v>1</v>
      </c>
      <c r="E68">
        <v>0.99071207430340558</v>
      </c>
    </row>
    <row r="69" spans="1:5" x14ac:dyDescent="0.25">
      <c r="A69" t="s">
        <v>51</v>
      </c>
      <c r="B69">
        <v>91</v>
      </c>
      <c r="C69">
        <v>25</v>
      </c>
      <c r="D69">
        <v>1</v>
      </c>
      <c r="E69">
        <v>0.99071207430340558</v>
      </c>
    </row>
    <row r="70" spans="1:5" x14ac:dyDescent="0.25">
      <c r="A70" t="s">
        <v>51</v>
      </c>
      <c r="B70">
        <v>94</v>
      </c>
      <c r="C70">
        <v>25</v>
      </c>
      <c r="D70">
        <v>1</v>
      </c>
      <c r="E70">
        <v>0.74013157894736847</v>
      </c>
    </row>
    <row r="71" spans="1:5" x14ac:dyDescent="0.25">
      <c r="A71" t="s">
        <v>51</v>
      </c>
      <c r="B71">
        <v>112</v>
      </c>
      <c r="C71">
        <v>25</v>
      </c>
      <c r="D71">
        <v>1</v>
      </c>
      <c r="E71">
        <v>0.74013157894736847</v>
      </c>
    </row>
    <row r="72" spans="1:5" x14ac:dyDescent="0.25">
      <c r="A72" t="s">
        <v>51</v>
      </c>
      <c r="B72">
        <v>110</v>
      </c>
      <c r="C72">
        <v>26</v>
      </c>
      <c r="D72">
        <v>2</v>
      </c>
      <c r="E72">
        <v>1.0526315789473684</v>
      </c>
    </row>
    <row r="73" spans="1:5" x14ac:dyDescent="0.25">
      <c r="A73" t="s">
        <v>51</v>
      </c>
      <c r="B73">
        <v>108</v>
      </c>
      <c r="C73">
        <v>26</v>
      </c>
      <c r="D73">
        <v>2</v>
      </c>
      <c r="E73">
        <v>1.0526315789473684</v>
      </c>
    </row>
    <row r="74" spans="1:5" x14ac:dyDescent="0.25">
      <c r="A74" t="s">
        <v>51</v>
      </c>
      <c r="B74">
        <v>106</v>
      </c>
      <c r="C74">
        <v>26</v>
      </c>
      <c r="D74">
        <v>2</v>
      </c>
      <c r="E74">
        <v>1.0526315789473684</v>
      </c>
    </row>
    <row r="75" spans="1:5" x14ac:dyDescent="0.25">
      <c r="A75" t="s">
        <v>51</v>
      </c>
      <c r="B75">
        <v>94</v>
      </c>
      <c r="C75">
        <v>26</v>
      </c>
      <c r="D75">
        <v>2</v>
      </c>
      <c r="E75">
        <v>0.24671052631578949</v>
      </c>
    </row>
    <row r="76" spans="1:5" x14ac:dyDescent="0.25">
      <c r="A76" t="s">
        <v>51</v>
      </c>
      <c r="B76">
        <v>112</v>
      </c>
      <c r="C76">
        <v>26</v>
      </c>
      <c r="D76">
        <v>2</v>
      </c>
      <c r="E76">
        <v>0.24671052631578949</v>
      </c>
    </row>
    <row r="77" spans="1:5" x14ac:dyDescent="0.25">
      <c r="A77" t="s">
        <v>51</v>
      </c>
      <c r="B77">
        <v>113</v>
      </c>
      <c r="C77">
        <v>27</v>
      </c>
      <c r="D77">
        <v>3</v>
      </c>
      <c r="E77">
        <v>0.92879256965944279</v>
      </c>
    </row>
    <row r="78" spans="1:5" x14ac:dyDescent="0.25">
      <c r="A78" t="s">
        <v>51</v>
      </c>
      <c r="B78">
        <v>102</v>
      </c>
      <c r="C78">
        <v>28</v>
      </c>
      <c r="D78">
        <v>1</v>
      </c>
      <c r="E78">
        <v>0.99071207430340569</v>
      </c>
    </row>
    <row r="79" spans="1:5" x14ac:dyDescent="0.25">
      <c r="A79" t="s">
        <v>51</v>
      </c>
      <c r="B79">
        <v>115</v>
      </c>
      <c r="C79">
        <v>28</v>
      </c>
      <c r="D79">
        <v>1</v>
      </c>
      <c r="E79">
        <v>0.99071207430340569</v>
      </c>
    </row>
    <row r="80" spans="1:5" x14ac:dyDescent="0.25">
      <c r="A80" t="s">
        <v>51</v>
      </c>
      <c r="B80">
        <v>91</v>
      </c>
      <c r="C80">
        <v>28</v>
      </c>
      <c r="D80">
        <v>1</v>
      </c>
      <c r="E80">
        <v>0.99071207430340569</v>
      </c>
    </row>
    <row r="81" spans="1:5" x14ac:dyDescent="0.25">
      <c r="A81" t="s">
        <v>51</v>
      </c>
      <c r="B81">
        <v>94</v>
      </c>
      <c r="C81">
        <v>28</v>
      </c>
      <c r="D81">
        <v>1</v>
      </c>
      <c r="E81">
        <v>0.74013157894736836</v>
      </c>
    </row>
    <row r="82" spans="1:5" x14ac:dyDescent="0.25">
      <c r="A82" t="s">
        <v>51</v>
      </c>
      <c r="B82">
        <v>112</v>
      </c>
      <c r="C82">
        <v>28</v>
      </c>
      <c r="D82">
        <v>1</v>
      </c>
      <c r="E82">
        <v>0.74013157894736836</v>
      </c>
    </row>
    <row r="83" spans="1:5" x14ac:dyDescent="0.25">
      <c r="A83" t="s">
        <v>51</v>
      </c>
      <c r="B83">
        <v>106</v>
      </c>
      <c r="C83">
        <v>29</v>
      </c>
      <c r="D83">
        <v>2</v>
      </c>
      <c r="E83">
        <v>1.0526315789473684</v>
      </c>
    </row>
    <row r="84" spans="1:5" x14ac:dyDescent="0.25">
      <c r="A84" t="s">
        <v>51</v>
      </c>
      <c r="B84">
        <v>107</v>
      </c>
      <c r="C84">
        <v>29</v>
      </c>
      <c r="D84">
        <v>2</v>
      </c>
      <c r="E84">
        <v>1.0526315789473684</v>
      </c>
    </row>
    <row r="85" spans="1:5" x14ac:dyDescent="0.25">
      <c r="A85" t="s">
        <v>51</v>
      </c>
      <c r="B85">
        <v>94</v>
      </c>
      <c r="C85">
        <v>29</v>
      </c>
      <c r="D85">
        <v>2</v>
      </c>
      <c r="E85">
        <v>0.24671052631578949</v>
      </c>
    </row>
    <row r="86" spans="1:5" x14ac:dyDescent="0.25">
      <c r="A86" t="s">
        <v>51</v>
      </c>
      <c r="B86">
        <v>112</v>
      </c>
      <c r="C86">
        <v>29</v>
      </c>
      <c r="D86">
        <v>2</v>
      </c>
      <c r="E86">
        <v>0.24671052631578949</v>
      </c>
    </row>
    <row r="87" spans="1:5" x14ac:dyDescent="0.25">
      <c r="A87" t="s">
        <v>51</v>
      </c>
      <c r="B87">
        <v>113</v>
      </c>
      <c r="C87">
        <v>30</v>
      </c>
      <c r="D87">
        <v>3</v>
      </c>
      <c r="E87">
        <v>0.92879256965944279</v>
      </c>
    </row>
    <row r="88" spans="1:5" x14ac:dyDescent="0.25">
      <c r="A88" t="s">
        <v>51</v>
      </c>
      <c r="B88">
        <v>99</v>
      </c>
      <c r="C88">
        <v>31</v>
      </c>
      <c r="D88">
        <v>1</v>
      </c>
      <c r="E88">
        <v>0.99071207430340558</v>
      </c>
    </row>
    <row r="89" spans="1:5" x14ac:dyDescent="0.25">
      <c r="A89" t="s">
        <v>51</v>
      </c>
      <c r="B89">
        <v>102</v>
      </c>
      <c r="C89">
        <v>31</v>
      </c>
      <c r="D89">
        <v>1</v>
      </c>
      <c r="E89">
        <v>0.99071207430340558</v>
      </c>
    </row>
    <row r="90" spans="1:5" x14ac:dyDescent="0.25">
      <c r="A90" t="s">
        <v>51</v>
      </c>
      <c r="B90">
        <v>112</v>
      </c>
      <c r="C90">
        <v>31</v>
      </c>
      <c r="D90">
        <v>1</v>
      </c>
      <c r="E90">
        <v>0.74013157894736847</v>
      </c>
    </row>
    <row r="91" spans="1:5" x14ac:dyDescent="0.25">
      <c r="A91" t="s">
        <v>51</v>
      </c>
      <c r="B91">
        <v>97</v>
      </c>
      <c r="C91">
        <v>31</v>
      </c>
      <c r="D91">
        <v>1</v>
      </c>
      <c r="E91">
        <v>0.55263157894736836</v>
      </c>
    </row>
    <row r="92" spans="1:5" x14ac:dyDescent="0.25">
      <c r="A92" t="s">
        <v>51</v>
      </c>
      <c r="B92">
        <v>110</v>
      </c>
      <c r="C92">
        <v>32</v>
      </c>
      <c r="D92">
        <v>2</v>
      </c>
      <c r="E92">
        <v>1.0526315789473686</v>
      </c>
    </row>
    <row r="93" spans="1:5" x14ac:dyDescent="0.25">
      <c r="A93" t="s">
        <v>51</v>
      </c>
      <c r="B93">
        <v>97</v>
      </c>
      <c r="C93">
        <v>32</v>
      </c>
      <c r="D93">
        <v>2</v>
      </c>
      <c r="E93">
        <v>0.36842105263157893</v>
      </c>
    </row>
    <row r="94" spans="1:5" x14ac:dyDescent="0.25">
      <c r="A94" t="s">
        <v>51</v>
      </c>
      <c r="B94">
        <v>111</v>
      </c>
      <c r="C94">
        <v>32</v>
      </c>
      <c r="D94">
        <v>2</v>
      </c>
      <c r="E94">
        <v>1.0526315789473686</v>
      </c>
    </row>
    <row r="95" spans="1:5" x14ac:dyDescent="0.25">
      <c r="A95" t="s">
        <v>51</v>
      </c>
      <c r="B95">
        <v>112</v>
      </c>
      <c r="C95">
        <v>32</v>
      </c>
      <c r="D95">
        <v>2</v>
      </c>
      <c r="E95">
        <v>0.24671052631578949</v>
      </c>
    </row>
    <row r="96" spans="1:5" x14ac:dyDescent="0.25">
      <c r="A96" t="s">
        <v>51</v>
      </c>
      <c r="B96">
        <v>107</v>
      </c>
      <c r="C96">
        <v>32</v>
      </c>
      <c r="D96">
        <v>2</v>
      </c>
      <c r="E96">
        <v>1.0526315789473686</v>
      </c>
    </row>
    <row r="97" spans="1:5" x14ac:dyDescent="0.25">
      <c r="A97" t="s">
        <v>51</v>
      </c>
      <c r="B97">
        <v>108</v>
      </c>
      <c r="C97">
        <v>33</v>
      </c>
      <c r="D97">
        <v>3</v>
      </c>
      <c r="E97">
        <v>0.92879256965944279</v>
      </c>
    </row>
    <row r="98" spans="1:5" x14ac:dyDescent="0.25">
      <c r="A98" t="s">
        <v>51</v>
      </c>
      <c r="B98">
        <v>111</v>
      </c>
      <c r="C98">
        <v>34</v>
      </c>
      <c r="D98">
        <v>1</v>
      </c>
      <c r="E98">
        <v>0.92879256965944279</v>
      </c>
    </row>
    <row r="99" spans="1:5" x14ac:dyDescent="0.25">
      <c r="A99" t="s">
        <v>51</v>
      </c>
      <c r="B99">
        <v>112</v>
      </c>
      <c r="C99">
        <v>34</v>
      </c>
      <c r="D99">
        <v>1</v>
      </c>
      <c r="E99">
        <v>0.74013157894736825</v>
      </c>
    </row>
    <row r="100" spans="1:5" x14ac:dyDescent="0.25">
      <c r="A100" t="s">
        <v>51</v>
      </c>
      <c r="B100">
        <v>97</v>
      </c>
      <c r="C100">
        <v>34</v>
      </c>
      <c r="D100">
        <v>1</v>
      </c>
      <c r="E100">
        <v>0.55263157894736847</v>
      </c>
    </row>
    <row r="101" spans="1:5" x14ac:dyDescent="0.25">
      <c r="A101" t="s">
        <v>51</v>
      </c>
      <c r="B101">
        <v>110</v>
      </c>
      <c r="C101">
        <v>35</v>
      </c>
      <c r="D101">
        <v>2</v>
      </c>
      <c r="E101">
        <v>1.0526315789473684</v>
      </c>
    </row>
    <row r="102" spans="1:5" x14ac:dyDescent="0.25">
      <c r="A102" t="s">
        <v>51</v>
      </c>
      <c r="B102">
        <v>97</v>
      </c>
      <c r="C102">
        <v>35</v>
      </c>
      <c r="D102">
        <v>2</v>
      </c>
      <c r="E102">
        <v>0.36842105263157898</v>
      </c>
    </row>
    <row r="103" spans="1:5" x14ac:dyDescent="0.25">
      <c r="A103" t="s">
        <v>51</v>
      </c>
      <c r="B103">
        <v>107</v>
      </c>
      <c r="C103">
        <v>35</v>
      </c>
      <c r="D103">
        <v>2</v>
      </c>
      <c r="E103">
        <v>1.0526315789473684</v>
      </c>
    </row>
    <row r="104" spans="1:5" x14ac:dyDescent="0.25">
      <c r="A104" t="s">
        <v>51</v>
      </c>
      <c r="B104">
        <v>112</v>
      </c>
      <c r="C104">
        <v>35</v>
      </c>
      <c r="D104">
        <v>2</v>
      </c>
      <c r="E104">
        <v>0.24671052631578949</v>
      </c>
    </row>
    <row r="105" spans="1:5" x14ac:dyDescent="0.25">
      <c r="A105" t="s">
        <v>51</v>
      </c>
      <c r="B105">
        <v>100</v>
      </c>
      <c r="C105">
        <v>36</v>
      </c>
      <c r="D105">
        <v>3</v>
      </c>
      <c r="E105">
        <v>0.92879256965944279</v>
      </c>
    </row>
    <row r="106" spans="1:5" x14ac:dyDescent="0.25">
      <c r="A106" t="s">
        <v>51</v>
      </c>
      <c r="B106">
        <v>114</v>
      </c>
      <c r="C106">
        <v>37</v>
      </c>
      <c r="D106">
        <v>1</v>
      </c>
      <c r="E106">
        <v>0.99071207430340558</v>
      </c>
    </row>
    <row r="107" spans="1:5" x14ac:dyDescent="0.25">
      <c r="A107" t="s">
        <v>51</v>
      </c>
      <c r="B107">
        <v>99</v>
      </c>
      <c r="C107">
        <v>37</v>
      </c>
      <c r="D107">
        <v>1</v>
      </c>
      <c r="E107">
        <v>0.99071207430340558</v>
      </c>
    </row>
    <row r="108" spans="1:5" x14ac:dyDescent="0.25">
      <c r="A108" t="s">
        <v>51</v>
      </c>
      <c r="B108">
        <v>108</v>
      </c>
      <c r="C108">
        <v>37</v>
      </c>
      <c r="D108">
        <v>1</v>
      </c>
      <c r="E108">
        <v>0.52631578947368418</v>
      </c>
    </row>
    <row r="109" spans="1:5" x14ac:dyDescent="0.25">
      <c r="A109" t="s">
        <v>51</v>
      </c>
      <c r="B109">
        <v>106</v>
      </c>
      <c r="C109">
        <v>37</v>
      </c>
      <c r="D109">
        <v>1</v>
      </c>
      <c r="E109">
        <v>0.99071207430340558</v>
      </c>
    </row>
    <row r="110" spans="1:5" x14ac:dyDescent="0.25">
      <c r="A110" t="s">
        <v>51</v>
      </c>
      <c r="B110">
        <v>107</v>
      </c>
      <c r="C110">
        <v>38</v>
      </c>
      <c r="D110">
        <v>2</v>
      </c>
      <c r="E110">
        <v>1.0526315789473686</v>
      </c>
    </row>
    <row r="111" spans="1:5" x14ac:dyDescent="0.25">
      <c r="A111" t="s">
        <v>51</v>
      </c>
      <c r="B111">
        <v>97</v>
      </c>
      <c r="C111">
        <v>38</v>
      </c>
      <c r="D111">
        <v>2</v>
      </c>
      <c r="E111">
        <v>1.0526315789473686</v>
      </c>
    </row>
    <row r="112" spans="1:5" x14ac:dyDescent="0.25">
      <c r="A112" t="s">
        <v>51</v>
      </c>
      <c r="B112">
        <v>100</v>
      </c>
      <c r="C112">
        <v>39</v>
      </c>
      <c r="D112">
        <v>3</v>
      </c>
      <c r="E112">
        <v>0.92879256965944279</v>
      </c>
    </row>
    <row r="113" spans="1:5" x14ac:dyDescent="0.25">
      <c r="A113" t="s">
        <v>51</v>
      </c>
      <c r="B113">
        <v>114</v>
      </c>
      <c r="C113">
        <v>40</v>
      </c>
      <c r="D113">
        <v>1</v>
      </c>
      <c r="E113">
        <v>0.99071207430340569</v>
      </c>
    </row>
    <row r="114" spans="1:5" x14ac:dyDescent="0.25">
      <c r="A114" t="s">
        <v>51</v>
      </c>
      <c r="B114">
        <v>106</v>
      </c>
      <c r="C114">
        <v>40</v>
      </c>
      <c r="D114">
        <v>1</v>
      </c>
      <c r="E114">
        <v>0.52631578947368418</v>
      </c>
    </row>
    <row r="115" spans="1:5" x14ac:dyDescent="0.25">
      <c r="A115" t="s">
        <v>51</v>
      </c>
      <c r="B115">
        <v>108</v>
      </c>
      <c r="C115">
        <v>40</v>
      </c>
      <c r="D115">
        <v>1</v>
      </c>
      <c r="E115">
        <v>0.99071207430340569</v>
      </c>
    </row>
    <row r="116" spans="1:5" x14ac:dyDescent="0.25">
      <c r="A116" t="s">
        <v>51</v>
      </c>
      <c r="B116">
        <v>110</v>
      </c>
      <c r="C116">
        <v>41</v>
      </c>
      <c r="D116">
        <v>2</v>
      </c>
      <c r="E116">
        <v>1.0526315789473686</v>
      </c>
    </row>
    <row r="117" spans="1:5" x14ac:dyDescent="0.25">
      <c r="A117" t="s">
        <v>51</v>
      </c>
      <c r="B117">
        <v>91</v>
      </c>
      <c r="C117">
        <v>41</v>
      </c>
      <c r="D117">
        <v>2</v>
      </c>
      <c r="E117">
        <v>1.0526315789473686</v>
      </c>
    </row>
    <row r="118" spans="1:5" x14ac:dyDescent="0.25">
      <c r="A118" t="s">
        <v>51</v>
      </c>
      <c r="B118">
        <v>100</v>
      </c>
      <c r="C118">
        <v>42</v>
      </c>
      <c r="D118">
        <v>3</v>
      </c>
      <c r="E118">
        <v>0.92879256965944279</v>
      </c>
    </row>
    <row r="119" spans="1:5" x14ac:dyDescent="0.25">
      <c r="A119" t="s">
        <v>51</v>
      </c>
      <c r="B119">
        <v>106</v>
      </c>
      <c r="C119">
        <v>43</v>
      </c>
      <c r="D119">
        <v>1</v>
      </c>
      <c r="E119">
        <v>0.99071207430340558</v>
      </c>
    </row>
    <row r="120" spans="1:5" x14ac:dyDescent="0.25">
      <c r="A120" t="s">
        <v>51</v>
      </c>
      <c r="B120">
        <v>115</v>
      </c>
      <c r="C120">
        <v>43</v>
      </c>
      <c r="D120">
        <v>1</v>
      </c>
      <c r="E120">
        <v>0.99071207430340558</v>
      </c>
    </row>
    <row r="121" spans="1:5" x14ac:dyDescent="0.25">
      <c r="A121" t="s">
        <v>51</v>
      </c>
      <c r="B121">
        <v>94</v>
      </c>
      <c r="C121">
        <v>43</v>
      </c>
      <c r="D121">
        <v>1</v>
      </c>
      <c r="E121">
        <v>0.74013157894736847</v>
      </c>
    </row>
    <row r="122" spans="1:5" x14ac:dyDescent="0.25">
      <c r="A122" t="s">
        <v>51</v>
      </c>
      <c r="B122">
        <v>112</v>
      </c>
      <c r="C122">
        <v>43</v>
      </c>
      <c r="D122">
        <v>1</v>
      </c>
      <c r="E122">
        <v>0.74013157894736847</v>
      </c>
    </row>
    <row r="123" spans="1:5" x14ac:dyDescent="0.25">
      <c r="A123" t="s">
        <v>51</v>
      </c>
      <c r="B123">
        <v>108</v>
      </c>
      <c r="C123">
        <v>44</v>
      </c>
      <c r="D123">
        <v>2</v>
      </c>
      <c r="E123">
        <v>1.0526315789473684</v>
      </c>
    </row>
    <row r="124" spans="1:5" x14ac:dyDescent="0.25">
      <c r="A124" t="s">
        <v>51</v>
      </c>
      <c r="B124">
        <v>99</v>
      </c>
      <c r="C124">
        <v>44</v>
      </c>
      <c r="D124">
        <v>2</v>
      </c>
      <c r="E124">
        <v>1.0526315789473684</v>
      </c>
    </row>
    <row r="125" spans="1:5" x14ac:dyDescent="0.25">
      <c r="A125" t="s">
        <v>51</v>
      </c>
      <c r="B125">
        <v>107</v>
      </c>
      <c r="C125">
        <v>44</v>
      </c>
      <c r="D125">
        <v>2</v>
      </c>
      <c r="E125">
        <v>1.0526315789473684</v>
      </c>
    </row>
    <row r="126" spans="1:5" x14ac:dyDescent="0.25">
      <c r="A126" t="s">
        <v>51</v>
      </c>
      <c r="B126">
        <v>94</v>
      </c>
      <c r="C126">
        <v>44</v>
      </c>
      <c r="D126">
        <v>2</v>
      </c>
      <c r="E126">
        <v>0.24671052631578949</v>
      </c>
    </row>
    <row r="127" spans="1:5" x14ac:dyDescent="0.25">
      <c r="A127" t="s">
        <v>51</v>
      </c>
      <c r="B127">
        <v>112</v>
      </c>
      <c r="C127">
        <v>44</v>
      </c>
      <c r="D127">
        <v>2</v>
      </c>
      <c r="E127">
        <v>0.24671052631578949</v>
      </c>
    </row>
    <row r="128" spans="1:5" x14ac:dyDescent="0.25">
      <c r="A128" t="s">
        <v>51</v>
      </c>
      <c r="B128">
        <v>100</v>
      </c>
      <c r="C128">
        <v>45</v>
      </c>
      <c r="D128">
        <v>3</v>
      </c>
      <c r="E128">
        <v>0.92879256965944279</v>
      </c>
    </row>
    <row r="129" spans="1:5" x14ac:dyDescent="0.25">
      <c r="A129" t="s">
        <v>51</v>
      </c>
      <c r="B129">
        <v>91</v>
      </c>
      <c r="C129">
        <v>46</v>
      </c>
      <c r="D129">
        <v>1</v>
      </c>
      <c r="E129">
        <v>0.99071207430340558</v>
      </c>
    </row>
    <row r="130" spans="1:5" x14ac:dyDescent="0.25">
      <c r="A130" t="s">
        <v>51</v>
      </c>
      <c r="B130">
        <v>102</v>
      </c>
      <c r="C130">
        <v>46</v>
      </c>
      <c r="D130">
        <v>1</v>
      </c>
      <c r="E130">
        <v>0.99071207430340558</v>
      </c>
    </row>
    <row r="131" spans="1:5" x14ac:dyDescent="0.25">
      <c r="A131" t="s">
        <v>51</v>
      </c>
      <c r="B131">
        <v>111</v>
      </c>
      <c r="C131">
        <v>46</v>
      </c>
      <c r="D131">
        <v>1</v>
      </c>
      <c r="E131">
        <v>0.99071207430340558</v>
      </c>
    </row>
    <row r="132" spans="1:5" x14ac:dyDescent="0.25">
      <c r="A132" t="s">
        <v>51</v>
      </c>
      <c r="B132">
        <v>112</v>
      </c>
      <c r="C132">
        <v>46</v>
      </c>
      <c r="D132">
        <v>1</v>
      </c>
      <c r="E132">
        <v>0.74013157894736836</v>
      </c>
    </row>
    <row r="133" spans="1:5" x14ac:dyDescent="0.25">
      <c r="A133" t="s">
        <v>51</v>
      </c>
      <c r="B133">
        <v>94</v>
      </c>
      <c r="C133">
        <v>46</v>
      </c>
      <c r="D133">
        <v>1</v>
      </c>
      <c r="E133">
        <v>0.74013157894736836</v>
      </c>
    </row>
    <row r="134" spans="1:5" x14ac:dyDescent="0.25">
      <c r="A134" t="s">
        <v>51</v>
      </c>
      <c r="B134">
        <v>112</v>
      </c>
      <c r="C134">
        <v>47</v>
      </c>
      <c r="D134">
        <v>2</v>
      </c>
      <c r="E134">
        <v>0.24671052631578949</v>
      </c>
    </row>
    <row r="135" spans="1:5" x14ac:dyDescent="0.25">
      <c r="A135" t="s">
        <v>51</v>
      </c>
      <c r="B135">
        <v>107</v>
      </c>
      <c r="C135">
        <v>47</v>
      </c>
      <c r="D135">
        <v>2</v>
      </c>
      <c r="E135">
        <v>1.0526315789473686</v>
      </c>
    </row>
    <row r="136" spans="1:5" x14ac:dyDescent="0.25">
      <c r="A136" t="s">
        <v>51</v>
      </c>
      <c r="B136">
        <v>94</v>
      </c>
      <c r="C136">
        <v>47</v>
      </c>
      <c r="D136">
        <v>2</v>
      </c>
      <c r="E136">
        <v>0.24671052631578949</v>
      </c>
    </row>
    <row r="137" spans="1:5" x14ac:dyDescent="0.25">
      <c r="A137" t="s">
        <v>51</v>
      </c>
      <c r="B137">
        <v>99</v>
      </c>
      <c r="C137">
        <v>47</v>
      </c>
      <c r="D137">
        <v>2</v>
      </c>
      <c r="E137">
        <v>1.0526315789473686</v>
      </c>
    </row>
    <row r="138" spans="1:5" x14ac:dyDescent="0.25">
      <c r="A138" t="s">
        <v>51</v>
      </c>
      <c r="B138">
        <v>114</v>
      </c>
      <c r="C138">
        <v>47</v>
      </c>
      <c r="D138">
        <v>2</v>
      </c>
      <c r="E138">
        <v>1.0526315789473686</v>
      </c>
    </row>
    <row r="139" spans="1:5" x14ac:dyDescent="0.25">
      <c r="A139" t="s">
        <v>51</v>
      </c>
      <c r="B139">
        <v>113</v>
      </c>
      <c r="C139">
        <v>48</v>
      </c>
      <c r="D139">
        <v>3</v>
      </c>
      <c r="E139">
        <v>0.92879256965944279</v>
      </c>
    </row>
    <row r="140" spans="1:5" x14ac:dyDescent="0.25">
      <c r="A140" t="s">
        <v>51</v>
      </c>
      <c r="B140">
        <v>102</v>
      </c>
      <c r="C140">
        <v>49</v>
      </c>
      <c r="D140">
        <v>1</v>
      </c>
      <c r="E140">
        <v>0.99071207430340569</v>
      </c>
    </row>
    <row r="141" spans="1:5" x14ac:dyDescent="0.25">
      <c r="A141" t="s">
        <v>51</v>
      </c>
      <c r="B141">
        <v>112</v>
      </c>
      <c r="C141">
        <v>49</v>
      </c>
      <c r="D141">
        <v>1</v>
      </c>
      <c r="E141">
        <v>0.74013157894736836</v>
      </c>
    </row>
    <row r="142" spans="1:5" x14ac:dyDescent="0.25">
      <c r="A142" t="s">
        <v>51</v>
      </c>
      <c r="B142">
        <v>94</v>
      </c>
      <c r="C142">
        <v>49</v>
      </c>
      <c r="D142">
        <v>1</v>
      </c>
      <c r="E142">
        <v>0.74013157894736836</v>
      </c>
    </row>
    <row r="143" spans="1:5" x14ac:dyDescent="0.25">
      <c r="A143" t="s">
        <v>51</v>
      </c>
      <c r="B143">
        <v>107</v>
      </c>
      <c r="C143">
        <v>50</v>
      </c>
      <c r="D143">
        <v>2</v>
      </c>
      <c r="E143">
        <v>0.52631578947368418</v>
      </c>
    </row>
    <row r="144" spans="1:5" x14ac:dyDescent="0.25">
      <c r="A144" t="s">
        <v>51</v>
      </c>
      <c r="B144">
        <v>94</v>
      </c>
      <c r="C144">
        <v>50</v>
      </c>
      <c r="D144">
        <v>2</v>
      </c>
      <c r="E144">
        <v>0.24671052631578949</v>
      </c>
    </row>
    <row r="145" spans="1:5" x14ac:dyDescent="0.25">
      <c r="A145" t="s">
        <v>51</v>
      </c>
      <c r="B145">
        <v>112</v>
      </c>
      <c r="C145">
        <v>50</v>
      </c>
      <c r="D145">
        <v>2</v>
      </c>
      <c r="E145">
        <v>0.24671052631578949</v>
      </c>
    </row>
    <row r="146" spans="1:5" x14ac:dyDescent="0.25">
      <c r="A146" t="s">
        <v>51</v>
      </c>
      <c r="B146">
        <v>111</v>
      </c>
      <c r="C146">
        <v>50</v>
      </c>
      <c r="D146">
        <v>2</v>
      </c>
      <c r="E146">
        <v>1.0526315789473684</v>
      </c>
    </row>
    <row r="147" spans="1:5" x14ac:dyDescent="0.25">
      <c r="A147" t="s">
        <v>51</v>
      </c>
      <c r="B147">
        <v>99</v>
      </c>
      <c r="C147">
        <v>50</v>
      </c>
      <c r="D147">
        <v>2</v>
      </c>
      <c r="E147">
        <v>1.0526315789473684</v>
      </c>
    </row>
    <row r="148" spans="1:5" x14ac:dyDescent="0.25">
      <c r="A148" t="s">
        <v>51</v>
      </c>
      <c r="B148">
        <v>114</v>
      </c>
      <c r="C148">
        <v>50</v>
      </c>
      <c r="D148">
        <v>2</v>
      </c>
      <c r="E148">
        <v>1.0526315789473684</v>
      </c>
    </row>
    <row r="149" spans="1:5" x14ac:dyDescent="0.25">
      <c r="A149" t="s">
        <v>51</v>
      </c>
      <c r="B149">
        <v>113</v>
      </c>
      <c r="C149">
        <v>51</v>
      </c>
      <c r="D149">
        <v>3</v>
      </c>
      <c r="E149">
        <v>0.92879256965944279</v>
      </c>
    </row>
    <row r="150" spans="1:5" x14ac:dyDescent="0.25">
      <c r="A150" t="s">
        <v>51</v>
      </c>
      <c r="B150">
        <v>108</v>
      </c>
      <c r="C150">
        <v>52</v>
      </c>
      <c r="D150">
        <v>1</v>
      </c>
      <c r="E150">
        <v>0.99071207430340558</v>
      </c>
    </row>
    <row r="151" spans="1:5" x14ac:dyDescent="0.25">
      <c r="A151" t="s">
        <v>51</v>
      </c>
      <c r="B151">
        <v>106</v>
      </c>
      <c r="C151">
        <v>52</v>
      </c>
      <c r="D151">
        <v>1</v>
      </c>
      <c r="E151">
        <v>0.99071207430340558</v>
      </c>
    </row>
    <row r="152" spans="1:5" x14ac:dyDescent="0.25">
      <c r="A152" t="s">
        <v>51</v>
      </c>
      <c r="B152">
        <v>102</v>
      </c>
      <c r="C152">
        <v>52</v>
      </c>
      <c r="D152">
        <v>1</v>
      </c>
      <c r="E152">
        <v>0.99071207430340558</v>
      </c>
    </row>
    <row r="153" spans="1:5" x14ac:dyDescent="0.25">
      <c r="A153" t="s">
        <v>51</v>
      </c>
      <c r="B153">
        <v>107</v>
      </c>
      <c r="C153">
        <v>53</v>
      </c>
      <c r="D153">
        <v>2</v>
      </c>
      <c r="E153">
        <v>1.0526315789473686</v>
      </c>
    </row>
    <row r="154" spans="1:5" x14ac:dyDescent="0.25">
      <c r="A154" t="s">
        <v>51</v>
      </c>
      <c r="B154">
        <v>97</v>
      </c>
      <c r="C154">
        <v>53</v>
      </c>
      <c r="D154">
        <v>2</v>
      </c>
      <c r="E154">
        <v>1.0595567867036011</v>
      </c>
    </row>
    <row r="155" spans="1:5" x14ac:dyDescent="0.25">
      <c r="A155" t="s">
        <v>51</v>
      </c>
      <c r="B155">
        <v>110</v>
      </c>
      <c r="C155">
        <v>53</v>
      </c>
      <c r="D155">
        <v>2</v>
      </c>
      <c r="E155">
        <v>1.0526315789473686</v>
      </c>
    </row>
    <row r="156" spans="1:5" x14ac:dyDescent="0.25">
      <c r="A156" t="s">
        <v>51</v>
      </c>
      <c r="B156">
        <v>100</v>
      </c>
      <c r="C156">
        <v>54</v>
      </c>
      <c r="D156">
        <v>3</v>
      </c>
      <c r="E156">
        <v>0.92879256965944279</v>
      </c>
    </row>
    <row r="157" spans="1:5" x14ac:dyDescent="0.25">
      <c r="A157" t="s">
        <v>51</v>
      </c>
      <c r="B157">
        <v>106</v>
      </c>
      <c r="C157">
        <v>55</v>
      </c>
      <c r="D157">
        <v>1</v>
      </c>
      <c r="E157">
        <v>0.99071207430340569</v>
      </c>
    </row>
    <row r="158" spans="1:5" x14ac:dyDescent="0.25">
      <c r="A158" t="s">
        <v>51</v>
      </c>
      <c r="B158">
        <v>108</v>
      </c>
      <c r="C158">
        <v>55</v>
      </c>
      <c r="D158">
        <v>1</v>
      </c>
      <c r="E158">
        <v>0.99071207430340569</v>
      </c>
    </row>
    <row r="159" spans="1:5" x14ac:dyDescent="0.25">
      <c r="A159" t="s">
        <v>51</v>
      </c>
      <c r="B159">
        <v>97</v>
      </c>
      <c r="C159">
        <v>56</v>
      </c>
      <c r="D159">
        <v>2</v>
      </c>
      <c r="E159">
        <v>1.0526315789473686</v>
      </c>
    </row>
    <row r="160" spans="1:5" x14ac:dyDescent="0.25">
      <c r="A160" t="s">
        <v>51</v>
      </c>
      <c r="B160">
        <v>110</v>
      </c>
      <c r="C160">
        <v>56</v>
      </c>
      <c r="D160">
        <v>2</v>
      </c>
      <c r="E160">
        <v>1.0526315789473686</v>
      </c>
    </row>
    <row r="161" spans="1:5" x14ac:dyDescent="0.25">
      <c r="A161" t="s">
        <v>51</v>
      </c>
      <c r="B161">
        <v>100</v>
      </c>
      <c r="C161">
        <v>57</v>
      </c>
      <c r="D161">
        <v>3</v>
      </c>
      <c r="E161">
        <v>0.92879256965944279</v>
      </c>
    </row>
    <row r="162" spans="1:5" x14ac:dyDescent="0.25">
      <c r="A162" t="s">
        <v>51</v>
      </c>
      <c r="B162">
        <v>90</v>
      </c>
      <c r="C162">
        <v>58</v>
      </c>
      <c r="D162">
        <v>1</v>
      </c>
      <c r="E162">
        <v>0.99071207430340569</v>
      </c>
    </row>
    <row r="163" spans="1:5" x14ac:dyDescent="0.25">
      <c r="A163" t="s">
        <v>51</v>
      </c>
      <c r="B163">
        <v>115</v>
      </c>
      <c r="C163">
        <v>59</v>
      </c>
      <c r="D163">
        <v>2</v>
      </c>
      <c r="E163">
        <v>1.0526315789473686</v>
      </c>
    </row>
    <row r="164" spans="1:5" x14ac:dyDescent="0.25">
      <c r="A164" t="s">
        <v>51</v>
      </c>
      <c r="B164">
        <v>110</v>
      </c>
      <c r="C164">
        <v>59</v>
      </c>
      <c r="D164">
        <v>2</v>
      </c>
      <c r="E164">
        <v>1.0526315789473686</v>
      </c>
    </row>
    <row r="165" spans="1:5" x14ac:dyDescent="0.25">
      <c r="A165" t="s">
        <v>51</v>
      </c>
      <c r="B165">
        <v>97</v>
      </c>
      <c r="C165">
        <v>59</v>
      </c>
      <c r="D165">
        <v>2</v>
      </c>
      <c r="E165">
        <v>1.0526315789473686</v>
      </c>
    </row>
    <row r="166" spans="1:5" x14ac:dyDescent="0.25">
      <c r="A166" t="s">
        <v>51</v>
      </c>
      <c r="B166">
        <v>100</v>
      </c>
      <c r="C166">
        <v>60</v>
      </c>
      <c r="D166">
        <v>3</v>
      </c>
      <c r="E166">
        <v>0.92879256965944279</v>
      </c>
    </row>
    <row r="167" spans="1:5" x14ac:dyDescent="0.25">
      <c r="A167" t="s">
        <v>51</v>
      </c>
      <c r="B167">
        <v>108</v>
      </c>
      <c r="C167">
        <v>61</v>
      </c>
      <c r="D167">
        <v>1</v>
      </c>
      <c r="E167">
        <v>0.99071207430340569</v>
      </c>
    </row>
    <row r="168" spans="1:5" x14ac:dyDescent="0.25">
      <c r="A168" t="s">
        <v>51</v>
      </c>
      <c r="B168">
        <v>115</v>
      </c>
      <c r="C168">
        <v>62</v>
      </c>
      <c r="D168">
        <v>2</v>
      </c>
      <c r="E168">
        <v>1.0526315789473686</v>
      </c>
    </row>
    <row r="169" spans="1:5" x14ac:dyDescent="0.25">
      <c r="A169" t="s">
        <v>51</v>
      </c>
      <c r="B169">
        <v>97</v>
      </c>
      <c r="C169">
        <v>62</v>
      </c>
      <c r="D169">
        <v>2</v>
      </c>
      <c r="E169">
        <v>1.0526315789473686</v>
      </c>
    </row>
    <row r="170" spans="1:5" x14ac:dyDescent="0.25">
      <c r="A170" t="s">
        <v>51</v>
      </c>
      <c r="B170">
        <v>110</v>
      </c>
      <c r="C170">
        <v>62</v>
      </c>
      <c r="D170">
        <v>2</v>
      </c>
      <c r="E170">
        <v>1.0526315789473686</v>
      </c>
    </row>
    <row r="171" spans="1:5" x14ac:dyDescent="0.25">
      <c r="A171" t="s">
        <v>51</v>
      </c>
      <c r="B171">
        <v>107</v>
      </c>
      <c r="C171">
        <v>63</v>
      </c>
      <c r="D171">
        <v>3</v>
      </c>
      <c r="E171">
        <v>0.92879256965944279</v>
      </c>
    </row>
    <row r="172" spans="1:5" x14ac:dyDescent="0.25">
      <c r="A172" t="s">
        <v>51</v>
      </c>
      <c r="B172">
        <v>91</v>
      </c>
      <c r="C172">
        <v>64</v>
      </c>
      <c r="D172">
        <v>1</v>
      </c>
      <c r="E172">
        <v>0.99071207430340569</v>
      </c>
    </row>
    <row r="173" spans="1:5" x14ac:dyDescent="0.25">
      <c r="A173" t="s">
        <v>51</v>
      </c>
      <c r="B173">
        <v>108</v>
      </c>
      <c r="C173">
        <v>64</v>
      </c>
      <c r="D173">
        <v>1</v>
      </c>
      <c r="E173">
        <v>0.99071207430340569</v>
      </c>
    </row>
    <row r="174" spans="1:5" x14ac:dyDescent="0.25">
      <c r="A174" t="s">
        <v>51</v>
      </c>
      <c r="B174">
        <v>94</v>
      </c>
      <c r="C174">
        <v>64</v>
      </c>
      <c r="D174">
        <v>1</v>
      </c>
      <c r="E174">
        <v>0.74013157894736836</v>
      </c>
    </row>
    <row r="175" spans="1:5" x14ac:dyDescent="0.25">
      <c r="A175" t="s">
        <v>51</v>
      </c>
      <c r="B175">
        <v>106</v>
      </c>
      <c r="C175">
        <v>65</v>
      </c>
      <c r="D175">
        <v>2</v>
      </c>
      <c r="E175">
        <v>1.0526315789473686</v>
      </c>
    </row>
    <row r="176" spans="1:5" x14ac:dyDescent="0.25">
      <c r="A176" t="s">
        <v>51</v>
      </c>
      <c r="B176">
        <v>94</v>
      </c>
      <c r="C176">
        <v>65</v>
      </c>
      <c r="D176">
        <v>2</v>
      </c>
      <c r="E176">
        <v>0.24671052631578949</v>
      </c>
    </row>
    <row r="177" spans="1:5" x14ac:dyDescent="0.25">
      <c r="A177" t="s">
        <v>51</v>
      </c>
      <c r="B177">
        <v>110</v>
      </c>
      <c r="C177">
        <v>65</v>
      </c>
      <c r="D177">
        <v>2</v>
      </c>
      <c r="E177">
        <v>1.0526315789473686</v>
      </c>
    </row>
    <row r="178" spans="1:5" x14ac:dyDescent="0.25">
      <c r="A178" t="s">
        <v>51</v>
      </c>
      <c r="B178">
        <v>107</v>
      </c>
      <c r="C178">
        <v>66</v>
      </c>
      <c r="D178">
        <v>3</v>
      </c>
      <c r="E178">
        <v>0.92879256965944279</v>
      </c>
    </row>
    <row r="179" spans="1:5" x14ac:dyDescent="0.25">
      <c r="A179" t="s">
        <v>51</v>
      </c>
      <c r="B179">
        <v>99</v>
      </c>
      <c r="C179">
        <v>67</v>
      </c>
      <c r="D179">
        <v>1</v>
      </c>
      <c r="E179">
        <v>0.99071207430340569</v>
      </c>
    </row>
    <row r="180" spans="1:5" x14ac:dyDescent="0.25">
      <c r="A180" t="s">
        <v>51</v>
      </c>
      <c r="B180">
        <v>102</v>
      </c>
      <c r="C180">
        <v>67</v>
      </c>
      <c r="D180">
        <v>1</v>
      </c>
      <c r="E180">
        <v>0.99071207430340569</v>
      </c>
    </row>
    <row r="181" spans="1:5" x14ac:dyDescent="0.25">
      <c r="A181" t="s">
        <v>51</v>
      </c>
      <c r="B181">
        <v>91</v>
      </c>
      <c r="C181">
        <v>67</v>
      </c>
      <c r="D181">
        <v>1</v>
      </c>
      <c r="E181">
        <v>0.99071207430340569</v>
      </c>
    </row>
    <row r="182" spans="1:5" x14ac:dyDescent="0.25">
      <c r="A182" t="s">
        <v>51</v>
      </c>
      <c r="B182">
        <v>111</v>
      </c>
      <c r="C182">
        <v>67</v>
      </c>
      <c r="D182">
        <v>1</v>
      </c>
      <c r="E182">
        <v>0.99071207430340569</v>
      </c>
    </row>
    <row r="183" spans="1:5" x14ac:dyDescent="0.25">
      <c r="A183" t="s">
        <v>51</v>
      </c>
      <c r="B183">
        <v>112</v>
      </c>
      <c r="C183">
        <v>67</v>
      </c>
      <c r="D183">
        <v>1</v>
      </c>
      <c r="E183">
        <v>0.74013157894736836</v>
      </c>
    </row>
    <row r="184" spans="1:5" x14ac:dyDescent="0.25">
      <c r="A184" t="s">
        <v>51</v>
      </c>
      <c r="B184">
        <v>94</v>
      </c>
      <c r="C184">
        <v>67</v>
      </c>
      <c r="D184">
        <v>1</v>
      </c>
      <c r="E184">
        <v>0.74013157894736836</v>
      </c>
    </row>
    <row r="185" spans="1:5" x14ac:dyDescent="0.25">
      <c r="A185" t="s">
        <v>51</v>
      </c>
      <c r="B185">
        <v>94</v>
      </c>
      <c r="C185">
        <v>68</v>
      </c>
      <c r="D185">
        <v>2</v>
      </c>
      <c r="E185">
        <v>0.24671052631578949</v>
      </c>
    </row>
    <row r="186" spans="1:5" x14ac:dyDescent="0.25">
      <c r="A186" t="s">
        <v>51</v>
      </c>
      <c r="B186">
        <v>110</v>
      </c>
      <c r="C186">
        <v>68</v>
      </c>
      <c r="D186">
        <v>2</v>
      </c>
      <c r="E186">
        <v>1.0526315789473686</v>
      </c>
    </row>
    <row r="187" spans="1:5" x14ac:dyDescent="0.25">
      <c r="A187" t="s">
        <v>51</v>
      </c>
      <c r="B187">
        <v>106</v>
      </c>
      <c r="C187">
        <v>68</v>
      </c>
      <c r="D187">
        <v>2</v>
      </c>
      <c r="E187">
        <v>1.0526315789473686</v>
      </c>
    </row>
    <row r="188" spans="1:5" x14ac:dyDescent="0.25">
      <c r="A188" t="s">
        <v>51</v>
      </c>
      <c r="B188">
        <v>108</v>
      </c>
      <c r="C188">
        <v>68</v>
      </c>
      <c r="D188">
        <v>2</v>
      </c>
      <c r="E188">
        <v>1.0526315789473686</v>
      </c>
    </row>
    <row r="189" spans="1:5" x14ac:dyDescent="0.25">
      <c r="A189" t="s">
        <v>51</v>
      </c>
      <c r="B189">
        <v>112</v>
      </c>
      <c r="C189">
        <v>68</v>
      </c>
      <c r="D189">
        <v>2</v>
      </c>
      <c r="E189">
        <v>0.24671052631578949</v>
      </c>
    </row>
    <row r="190" spans="1:5" x14ac:dyDescent="0.25">
      <c r="A190" t="s">
        <v>51</v>
      </c>
      <c r="B190">
        <v>113</v>
      </c>
      <c r="C190">
        <v>69</v>
      </c>
      <c r="D190">
        <v>3</v>
      </c>
      <c r="E190">
        <v>0.92879256965944279</v>
      </c>
    </row>
    <row r="191" spans="1:5" x14ac:dyDescent="0.25">
      <c r="A191" t="s">
        <v>51</v>
      </c>
      <c r="B191">
        <v>115</v>
      </c>
      <c r="C191">
        <v>70</v>
      </c>
      <c r="D191">
        <v>1</v>
      </c>
      <c r="E191">
        <v>0.99071207430340569</v>
      </c>
    </row>
    <row r="192" spans="1:5" x14ac:dyDescent="0.25">
      <c r="A192" t="s">
        <v>51</v>
      </c>
      <c r="B192">
        <v>91</v>
      </c>
      <c r="C192">
        <v>70</v>
      </c>
      <c r="D192">
        <v>1</v>
      </c>
      <c r="E192">
        <v>0.99071207430340569</v>
      </c>
    </row>
    <row r="193" spans="1:5" x14ac:dyDescent="0.25">
      <c r="A193" t="s">
        <v>51</v>
      </c>
      <c r="B193">
        <v>102</v>
      </c>
      <c r="C193">
        <v>70</v>
      </c>
      <c r="D193">
        <v>1</v>
      </c>
      <c r="E193">
        <v>0.99071207430340569</v>
      </c>
    </row>
    <row r="194" spans="1:5" x14ac:dyDescent="0.25">
      <c r="A194" t="s">
        <v>51</v>
      </c>
      <c r="B194">
        <v>112</v>
      </c>
      <c r="C194">
        <v>70</v>
      </c>
      <c r="D194">
        <v>1</v>
      </c>
      <c r="E194">
        <v>0.74013157894736836</v>
      </c>
    </row>
    <row r="195" spans="1:5" x14ac:dyDescent="0.25">
      <c r="A195" t="s">
        <v>51</v>
      </c>
      <c r="B195">
        <v>94</v>
      </c>
      <c r="C195">
        <v>70</v>
      </c>
      <c r="D195">
        <v>1</v>
      </c>
      <c r="E195">
        <v>0.74013157894736836</v>
      </c>
    </row>
    <row r="196" spans="1:5" x14ac:dyDescent="0.25">
      <c r="A196" t="s">
        <v>51</v>
      </c>
      <c r="B196">
        <v>107</v>
      </c>
      <c r="C196">
        <v>71</v>
      </c>
      <c r="D196">
        <v>2</v>
      </c>
      <c r="E196">
        <v>1.0526315789473684</v>
      </c>
    </row>
    <row r="197" spans="1:5" x14ac:dyDescent="0.25">
      <c r="A197" t="s">
        <v>51</v>
      </c>
      <c r="B197">
        <v>112</v>
      </c>
      <c r="C197">
        <v>71</v>
      </c>
      <c r="D197">
        <v>2</v>
      </c>
      <c r="E197">
        <v>0.24671052631578949</v>
      </c>
    </row>
    <row r="198" spans="1:5" x14ac:dyDescent="0.25">
      <c r="A198" t="s">
        <v>51</v>
      </c>
      <c r="B198">
        <v>106</v>
      </c>
      <c r="C198">
        <v>71</v>
      </c>
      <c r="D198">
        <v>2</v>
      </c>
      <c r="E198">
        <v>1.0526315789473684</v>
      </c>
    </row>
    <row r="199" spans="1:5" x14ac:dyDescent="0.25">
      <c r="A199" t="s">
        <v>51</v>
      </c>
      <c r="B199">
        <v>94</v>
      </c>
      <c r="C199">
        <v>71</v>
      </c>
      <c r="D199">
        <v>2</v>
      </c>
      <c r="E199">
        <v>0.24671052631578949</v>
      </c>
    </row>
    <row r="200" spans="1:5" x14ac:dyDescent="0.25">
      <c r="A200" t="s">
        <v>51</v>
      </c>
      <c r="B200">
        <v>113</v>
      </c>
      <c r="C200">
        <v>72</v>
      </c>
      <c r="D200">
        <v>3</v>
      </c>
      <c r="E200">
        <v>0.92879256965944279</v>
      </c>
    </row>
    <row r="201" spans="1:5" x14ac:dyDescent="0.25">
      <c r="A201" t="s">
        <v>51</v>
      </c>
      <c r="B201">
        <v>99</v>
      </c>
      <c r="C201">
        <v>73</v>
      </c>
      <c r="D201">
        <v>1</v>
      </c>
      <c r="E201">
        <v>0.99071207430340558</v>
      </c>
    </row>
    <row r="202" spans="1:5" x14ac:dyDescent="0.25">
      <c r="A202" t="s">
        <v>51</v>
      </c>
      <c r="B202">
        <v>102</v>
      </c>
      <c r="C202">
        <v>73</v>
      </c>
      <c r="D202">
        <v>1</v>
      </c>
      <c r="E202">
        <v>0.99071207430340558</v>
      </c>
    </row>
    <row r="203" spans="1:5" x14ac:dyDescent="0.25">
      <c r="A203" t="s">
        <v>51</v>
      </c>
      <c r="B203">
        <v>112</v>
      </c>
      <c r="C203">
        <v>73</v>
      </c>
      <c r="D203">
        <v>1</v>
      </c>
      <c r="E203">
        <v>0.74013157894736847</v>
      </c>
    </row>
    <row r="204" spans="1:5" x14ac:dyDescent="0.25">
      <c r="A204" t="s">
        <v>51</v>
      </c>
      <c r="B204">
        <v>97</v>
      </c>
      <c r="C204">
        <v>73</v>
      </c>
      <c r="D204">
        <v>1</v>
      </c>
      <c r="E204">
        <v>0.55263157894736836</v>
      </c>
    </row>
    <row r="205" spans="1:5" x14ac:dyDescent="0.25">
      <c r="A205" t="s">
        <v>51</v>
      </c>
      <c r="B205">
        <v>107</v>
      </c>
      <c r="C205">
        <v>74</v>
      </c>
      <c r="D205">
        <v>2</v>
      </c>
      <c r="E205">
        <v>1.0526315789473686</v>
      </c>
    </row>
    <row r="206" spans="1:5" x14ac:dyDescent="0.25">
      <c r="A206" t="s">
        <v>51</v>
      </c>
      <c r="B206">
        <v>110</v>
      </c>
      <c r="C206">
        <v>74</v>
      </c>
      <c r="D206">
        <v>2</v>
      </c>
      <c r="E206">
        <v>1.0526315789473686</v>
      </c>
    </row>
    <row r="207" spans="1:5" x14ac:dyDescent="0.25">
      <c r="A207" t="s">
        <v>51</v>
      </c>
      <c r="B207">
        <v>111</v>
      </c>
      <c r="C207">
        <v>74</v>
      </c>
      <c r="D207">
        <v>2</v>
      </c>
      <c r="E207">
        <v>1.0526315789473686</v>
      </c>
    </row>
    <row r="208" spans="1:5" x14ac:dyDescent="0.25">
      <c r="A208" t="s">
        <v>51</v>
      </c>
      <c r="B208">
        <v>97</v>
      </c>
      <c r="C208">
        <v>74</v>
      </c>
      <c r="D208">
        <v>2</v>
      </c>
      <c r="E208">
        <v>0.36842105263157893</v>
      </c>
    </row>
    <row r="209" spans="1:5" x14ac:dyDescent="0.25">
      <c r="A209" t="s">
        <v>51</v>
      </c>
      <c r="B209">
        <v>112</v>
      </c>
      <c r="C209">
        <v>74</v>
      </c>
      <c r="D209">
        <v>2</v>
      </c>
      <c r="E209">
        <v>0.24671052631578949</v>
      </c>
    </row>
    <row r="210" spans="1:5" x14ac:dyDescent="0.25">
      <c r="A210" t="s">
        <v>51</v>
      </c>
      <c r="B210">
        <v>108</v>
      </c>
      <c r="C210">
        <v>75</v>
      </c>
      <c r="D210">
        <v>3</v>
      </c>
      <c r="E210">
        <v>0.92879256965944279</v>
      </c>
    </row>
    <row r="211" spans="1:5" x14ac:dyDescent="0.25">
      <c r="A211" t="s">
        <v>51</v>
      </c>
      <c r="B211">
        <v>111</v>
      </c>
      <c r="C211">
        <v>76</v>
      </c>
      <c r="D211">
        <v>1</v>
      </c>
      <c r="E211">
        <v>0.92879256965944279</v>
      </c>
    </row>
    <row r="212" spans="1:5" x14ac:dyDescent="0.25">
      <c r="A212" t="s">
        <v>51</v>
      </c>
      <c r="B212">
        <v>112</v>
      </c>
      <c r="C212">
        <v>76</v>
      </c>
      <c r="D212">
        <v>1</v>
      </c>
      <c r="E212">
        <v>0.74013157894736847</v>
      </c>
    </row>
    <row r="213" spans="1:5" x14ac:dyDescent="0.25">
      <c r="A213" t="s">
        <v>51</v>
      </c>
      <c r="B213">
        <v>97</v>
      </c>
      <c r="C213">
        <v>76</v>
      </c>
      <c r="D213">
        <v>1</v>
      </c>
      <c r="E213">
        <v>0.55263157894736847</v>
      </c>
    </row>
    <row r="214" spans="1:5" x14ac:dyDescent="0.25">
      <c r="A214" t="s">
        <v>51</v>
      </c>
      <c r="B214">
        <v>97</v>
      </c>
      <c r="C214">
        <v>77</v>
      </c>
      <c r="D214">
        <v>2</v>
      </c>
      <c r="E214">
        <v>0.36842105263157898</v>
      </c>
    </row>
    <row r="215" spans="1:5" x14ac:dyDescent="0.25">
      <c r="A215" t="s">
        <v>51</v>
      </c>
      <c r="B215">
        <v>112</v>
      </c>
      <c r="C215">
        <v>77</v>
      </c>
      <c r="D215">
        <v>2</v>
      </c>
      <c r="E215">
        <v>0.24671052631578949</v>
      </c>
    </row>
    <row r="216" spans="1:5" x14ac:dyDescent="0.25">
      <c r="A216" t="s">
        <v>51</v>
      </c>
      <c r="B216">
        <v>107</v>
      </c>
      <c r="C216">
        <v>77</v>
      </c>
      <c r="D216">
        <v>2</v>
      </c>
      <c r="E216">
        <v>1.0526315789473686</v>
      </c>
    </row>
    <row r="217" spans="1:5" x14ac:dyDescent="0.25">
      <c r="A217" t="s">
        <v>51</v>
      </c>
      <c r="B217">
        <v>100</v>
      </c>
      <c r="C217">
        <v>77</v>
      </c>
      <c r="D217">
        <v>2</v>
      </c>
      <c r="E217">
        <v>1.0526315789473686</v>
      </c>
    </row>
    <row r="218" spans="1:5" x14ac:dyDescent="0.25">
      <c r="A218" t="s">
        <v>51</v>
      </c>
      <c r="B218">
        <v>110</v>
      </c>
      <c r="C218">
        <v>78</v>
      </c>
      <c r="D218">
        <v>3</v>
      </c>
      <c r="E218">
        <v>0.92879256965944279</v>
      </c>
    </row>
    <row r="219" spans="1:5" x14ac:dyDescent="0.25">
      <c r="A219" t="s">
        <v>51</v>
      </c>
      <c r="B219">
        <v>108</v>
      </c>
      <c r="C219">
        <v>79</v>
      </c>
      <c r="D219">
        <v>1</v>
      </c>
      <c r="E219">
        <v>0.52631578947368418</v>
      </c>
    </row>
    <row r="220" spans="1:5" x14ac:dyDescent="0.25">
      <c r="A220" t="s">
        <v>51</v>
      </c>
      <c r="B220">
        <v>99</v>
      </c>
      <c r="C220">
        <v>79</v>
      </c>
      <c r="D220">
        <v>1</v>
      </c>
      <c r="E220">
        <v>0.99071207430340569</v>
      </c>
    </row>
    <row r="221" spans="1:5" x14ac:dyDescent="0.25">
      <c r="A221" t="s">
        <v>51</v>
      </c>
      <c r="B221">
        <v>114</v>
      </c>
      <c r="C221">
        <v>79</v>
      </c>
      <c r="D221">
        <v>1</v>
      </c>
      <c r="E221">
        <v>0.99071207430340569</v>
      </c>
    </row>
    <row r="222" spans="1:5" x14ac:dyDescent="0.25">
      <c r="A222" t="s">
        <v>51</v>
      </c>
      <c r="B222">
        <v>106</v>
      </c>
      <c r="C222">
        <v>79</v>
      </c>
      <c r="D222">
        <v>1</v>
      </c>
      <c r="E222">
        <v>0.99071207430340569</v>
      </c>
    </row>
    <row r="223" spans="1:5" x14ac:dyDescent="0.25">
      <c r="A223" t="s">
        <v>51</v>
      </c>
      <c r="B223">
        <v>90</v>
      </c>
      <c r="C223">
        <v>80</v>
      </c>
      <c r="D223">
        <v>2</v>
      </c>
      <c r="E223">
        <v>1.0526315789473686</v>
      </c>
    </row>
    <row r="224" spans="1:5" x14ac:dyDescent="0.25">
      <c r="A224" t="s">
        <v>51</v>
      </c>
      <c r="B224">
        <v>107</v>
      </c>
      <c r="C224">
        <v>80</v>
      </c>
      <c r="D224">
        <v>2</v>
      </c>
      <c r="E224">
        <v>1.0526315789473686</v>
      </c>
    </row>
    <row r="225" spans="1:5" x14ac:dyDescent="0.25">
      <c r="A225" t="s">
        <v>51</v>
      </c>
      <c r="B225">
        <v>100</v>
      </c>
      <c r="C225">
        <v>81</v>
      </c>
      <c r="D225">
        <v>3</v>
      </c>
      <c r="E225">
        <v>0.92879256965944279</v>
      </c>
    </row>
    <row r="226" spans="1:5" x14ac:dyDescent="0.25">
      <c r="A226" t="s">
        <v>51</v>
      </c>
      <c r="B226">
        <v>108</v>
      </c>
      <c r="C226">
        <v>82</v>
      </c>
      <c r="D226">
        <v>1</v>
      </c>
      <c r="E226">
        <v>0.99071207430340558</v>
      </c>
    </row>
    <row r="227" spans="1:5" x14ac:dyDescent="0.25">
      <c r="A227" t="s">
        <v>51</v>
      </c>
      <c r="B227">
        <v>106</v>
      </c>
      <c r="C227">
        <v>82</v>
      </c>
      <c r="D227">
        <v>1</v>
      </c>
      <c r="E227">
        <v>0.52631578947368418</v>
      </c>
    </row>
    <row r="228" spans="1:5" x14ac:dyDescent="0.25">
      <c r="A228" t="s">
        <v>51</v>
      </c>
      <c r="B228">
        <v>114</v>
      </c>
      <c r="C228">
        <v>82</v>
      </c>
      <c r="D228">
        <v>1</v>
      </c>
      <c r="E228">
        <v>0.99071207430340558</v>
      </c>
    </row>
    <row r="229" spans="1:5" x14ac:dyDescent="0.25">
      <c r="A229" t="s">
        <v>51</v>
      </c>
      <c r="B229">
        <v>91</v>
      </c>
      <c r="C229">
        <v>83</v>
      </c>
      <c r="D229">
        <v>2</v>
      </c>
      <c r="E229">
        <v>1.0526315789473686</v>
      </c>
    </row>
    <row r="230" spans="1:5" x14ac:dyDescent="0.25">
      <c r="A230" t="s">
        <v>51</v>
      </c>
      <c r="B230">
        <v>110</v>
      </c>
      <c r="C230">
        <v>83</v>
      </c>
      <c r="D230">
        <v>2</v>
      </c>
      <c r="E230">
        <v>1.0526315789473686</v>
      </c>
    </row>
    <row r="231" spans="1:5" x14ac:dyDescent="0.25">
      <c r="A231" t="s">
        <v>51</v>
      </c>
      <c r="B231">
        <v>100</v>
      </c>
      <c r="C231">
        <v>84</v>
      </c>
      <c r="D231">
        <v>3</v>
      </c>
      <c r="E231">
        <v>0.92879256965944279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C6ACD-DD5C-4167-A4BF-CB926D0B1EF5}">
  <sheetPr>
    <tabColor rgb="FFFFC000"/>
  </sheetPr>
  <dimension ref="A1:D14"/>
  <sheetViews>
    <sheetView workbookViewId="0">
      <selection activeCell="B20" sqref="B2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3.28515625" bestFit="1" customWidth="1"/>
  </cols>
  <sheetData>
    <row r="1" spans="1:4" x14ac:dyDescent="0.25">
      <c r="A1" t="s">
        <v>20</v>
      </c>
      <c r="B1" t="s">
        <v>3</v>
      </c>
      <c r="C1" t="s">
        <v>4</v>
      </c>
      <c r="D1" t="s">
        <v>2</v>
      </c>
    </row>
    <row r="2" spans="1:4" x14ac:dyDescent="0.25">
      <c r="A2" t="s">
        <v>51</v>
      </c>
      <c r="C2">
        <v>72</v>
      </c>
      <c r="D2">
        <v>1</v>
      </c>
    </row>
    <row r="3" spans="1:4" x14ac:dyDescent="0.25">
      <c r="A3" t="s">
        <v>51</v>
      </c>
      <c r="C3">
        <v>73</v>
      </c>
      <c r="D3">
        <v>1</v>
      </c>
    </row>
    <row r="4" spans="1:4" x14ac:dyDescent="0.25">
      <c r="A4" t="s">
        <v>51</v>
      </c>
      <c r="C4">
        <v>74</v>
      </c>
      <c r="D4">
        <v>1</v>
      </c>
    </row>
    <row r="5" spans="1:4" x14ac:dyDescent="0.25">
      <c r="A5" t="s">
        <v>51</v>
      </c>
      <c r="C5">
        <v>75</v>
      </c>
      <c r="D5">
        <v>1</v>
      </c>
    </row>
    <row r="6" spans="1:4" x14ac:dyDescent="0.25">
      <c r="A6" t="s">
        <v>51</v>
      </c>
      <c r="C6">
        <v>76</v>
      </c>
      <c r="D6">
        <v>1</v>
      </c>
    </row>
    <row r="7" spans="1:4" x14ac:dyDescent="0.25">
      <c r="A7" t="s">
        <v>51</v>
      </c>
      <c r="C7">
        <v>77</v>
      </c>
      <c r="D7">
        <v>1</v>
      </c>
    </row>
    <row r="8" spans="1:4" x14ac:dyDescent="0.25">
      <c r="A8" t="s">
        <v>51</v>
      </c>
      <c r="C8">
        <v>78</v>
      </c>
      <c r="D8">
        <v>1</v>
      </c>
    </row>
    <row r="9" spans="1:4" x14ac:dyDescent="0.25">
      <c r="A9" t="s">
        <v>51</v>
      </c>
      <c r="C9">
        <v>79</v>
      </c>
      <c r="D9">
        <v>1</v>
      </c>
    </row>
    <row r="10" spans="1:4" x14ac:dyDescent="0.25">
      <c r="A10" t="s">
        <v>51</v>
      </c>
      <c r="C10">
        <v>80</v>
      </c>
      <c r="D10">
        <v>1</v>
      </c>
    </row>
    <row r="11" spans="1:4" x14ac:dyDescent="0.25">
      <c r="A11" t="s">
        <v>51</v>
      </c>
      <c r="C11">
        <v>81</v>
      </c>
      <c r="D11">
        <v>1</v>
      </c>
    </row>
    <row r="12" spans="1:4" x14ac:dyDescent="0.25">
      <c r="A12" t="s">
        <v>51</v>
      </c>
      <c r="C12">
        <v>82</v>
      </c>
      <c r="D12">
        <v>1</v>
      </c>
    </row>
    <row r="13" spans="1:4" x14ac:dyDescent="0.25">
      <c r="A13" t="s">
        <v>51</v>
      </c>
      <c r="C13">
        <v>83</v>
      </c>
      <c r="D13">
        <v>1</v>
      </c>
    </row>
    <row r="14" spans="1:4" x14ac:dyDescent="0.25">
      <c r="A14" t="s">
        <v>51</v>
      </c>
      <c r="C14">
        <v>84</v>
      </c>
      <c r="D14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A368-0699-405D-9000-2671BE206801}">
  <sheetPr>
    <tabColor theme="7"/>
  </sheetPr>
  <dimension ref="A1:F85"/>
  <sheetViews>
    <sheetView workbookViewId="0">
      <selection activeCell="C18" sqref="C18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2" bestFit="1" customWidth="1"/>
    <col min="5" max="5" width="10.7109375" bestFit="1" customWidth="1"/>
    <col min="6" max="6" width="9.140625" bestFit="1" customWidth="1"/>
  </cols>
  <sheetData>
    <row r="1" spans="1:6" x14ac:dyDescent="0.25">
      <c r="A1" t="s">
        <v>11</v>
      </c>
      <c r="B1" t="s">
        <v>20</v>
      </c>
      <c r="C1" t="s">
        <v>22</v>
      </c>
      <c r="D1" t="s">
        <v>0</v>
      </c>
      <c r="E1" t="s">
        <v>21</v>
      </c>
      <c r="F1" t="s">
        <v>4</v>
      </c>
    </row>
    <row r="2" spans="1:6" x14ac:dyDescent="0.25">
      <c r="A2" t="s">
        <v>9</v>
      </c>
      <c r="B2" t="s">
        <v>51</v>
      </c>
      <c r="C2" t="s">
        <v>70</v>
      </c>
      <c r="D2">
        <v>5.8204648795871554</v>
      </c>
      <c r="E2" s="1">
        <v>46223</v>
      </c>
      <c r="F2">
        <v>1</v>
      </c>
    </row>
    <row r="3" spans="1:6" x14ac:dyDescent="0.25">
      <c r="A3" t="s">
        <v>29</v>
      </c>
      <c r="B3" t="s">
        <v>51</v>
      </c>
      <c r="C3" t="s">
        <v>70</v>
      </c>
      <c r="D3">
        <v>1.2735376146788993</v>
      </c>
      <c r="E3" s="1">
        <v>46223</v>
      </c>
      <c r="F3">
        <v>3</v>
      </c>
    </row>
    <row r="4" spans="1:6" x14ac:dyDescent="0.25">
      <c r="A4" t="s">
        <v>10</v>
      </c>
      <c r="B4" t="s">
        <v>51</v>
      </c>
      <c r="C4" t="s">
        <v>70</v>
      </c>
      <c r="D4">
        <v>3.3711289800323798</v>
      </c>
      <c r="E4" s="1">
        <v>46223</v>
      </c>
      <c r="F4">
        <v>2</v>
      </c>
    </row>
    <row r="5" spans="1:6" x14ac:dyDescent="0.25">
      <c r="A5" t="s">
        <v>9</v>
      </c>
      <c r="B5" t="s">
        <v>51</v>
      </c>
      <c r="C5" t="s">
        <v>70</v>
      </c>
      <c r="D5">
        <v>5.8204648795871572</v>
      </c>
      <c r="E5" s="1">
        <v>46224</v>
      </c>
      <c r="F5">
        <v>4</v>
      </c>
    </row>
    <row r="6" spans="1:6" x14ac:dyDescent="0.25">
      <c r="A6" t="s">
        <v>29</v>
      </c>
      <c r="B6" t="s">
        <v>51</v>
      </c>
      <c r="C6" t="s">
        <v>70</v>
      </c>
      <c r="D6">
        <v>1.2735376146788993</v>
      </c>
      <c r="E6" s="1">
        <v>46224</v>
      </c>
      <c r="F6">
        <v>6</v>
      </c>
    </row>
    <row r="7" spans="1:6" x14ac:dyDescent="0.25">
      <c r="A7" t="s">
        <v>10</v>
      </c>
      <c r="B7" t="s">
        <v>51</v>
      </c>
      <c r="C7" t="s">
        <v>70</v>
      </c>
      <c r="D7">
        <v>3.3711289800323798</v>
      </c>
      <c r="E7" s="1">
        <v>46224</v>
      </c>
      <c r="F7">
        <v>5</v>
      </c>
    </row>
    <row r="8" spans="1:6" x14ac:dyDescent="0.25">
      <c r="A8" t="s">
        <v>9</v>
      </c>
      <c r="B8" t="s">
        <v>51</v>
      </c>
      <c r="C8" t="s">
        <v>70</v>
      </c>
      <c r="D8">
        <v>4.6265233658256903</v>
      </c>
      <c r="E8" s="1">
        <v>46225</v>
      </c>
      <c r="F8">
        <v>7</v>
      </c>
    </row>
    <row r="9" spans="1:6" x14ac:dyDescent="0.25">
      <c r="A9" t="s">
        <v>29</v>
      </c>
      <c r="B9" t="s">
        <v>51</v>
      </c>
      <c r="C9" t="s">
        <v>70</v>
      </c>
      <c r="D9">
        <v>1.2735376146788993</v>
      </c>
      <c r="E9" s="1">
        <v>46225</v>
      </c>
      <c r="F9">
        <v>9</v>
      </c>
    </row>
    <row r="10" spans="1:6" x14ac:dyDescent="0.25">
      <c r="A10" t="s">
        <v>10</v>
      </c>
      <c r="B10" t="s">
        <v>51</v>
      </c>
      <c r="C10" t="s">
        <v>70</v>
      </c>
      <c r="D10">
        <v>3.9329838100377774</v>
      </c>
      <c r="E10" s="1">
        <v>46225</v>
      </c>
      <c r="F10">
        <v>8</v>
      </c>
    </row>
    <row r="11" spans="1:6" x14ac:dyDescent="0.25">
      <c r="A11" t="s">
        <v>9</v>
      </c>
      <c r="B11" t="s">
        <v>51</v>
      </c>
      <c r="C11" t="s">
        <v>70</v>
      </c>
      <c r="D11">
        <v>5.9697075688073395</v>
      </c>
      <c r="E11" s="1">
        <v>46226</v>
      </c>
      <c r="F11">
        <v>10</v>
      </c>
    </row>
    <row r="12" spans="1:6" x14ac:dyDescent="0.25">
      <c r="A12" t="s">
        <v>29</v>
      </c>
      <c r="B12" t="s">
        <v>51</v>
      </c>
      <c r="C12" t="s">
        <v>70</v>
      </c>
      <c r="D12">
        <v>1.2735376146788993</v>
      </c>
      <c r="E12" s="1">
        <v>46226</v>
      </c>
      <c r="F12">
        <v>12</v>
      </c>
    </row>
    <row r="13" spans="1:6" x14ac:dyDescent="0.25">
      <c r="A13" t="s">
        <v>10</v>
      </c>
      <c r="B13" t="s">
        <v>51</v>
      </c>
      <c r="C13" t="s">
        <v>70</v>
      </c>
      <c r="D13">
        <v>3.5115926875337284</v>
      </c>
      <c r="E13" s="1">
        <v>46226</v>
      </c>
      <c r="F13">
        <v>11</v>
      </c>
    </row>
    <row r="14" spans="1:6" x14ac:dyDescent="0.25">
      <c r="A14" t="s">
        <v>9</v>
      </c>
      <c r="B14" t="s">
        <v>51</v>
      </c>
      <c r="C14" t="s">
        <v>70</v>
      </c>
      <c r="D14">
        <v>4.7757660550458727</v>
      </c>
      <c r="E14" s="1">
        <v>46227</v>
      </c>
      <c r="F14">
        <v>13</v>
      </c>
    </row>
    <row r="15" spans="1:6" x14ac:dyDescent="0.25">
      <c r="A15" t="s">
        <v>29</v>
      </c>
      <c r="B15" t="s">
        <v>51</v>
      </c>
      <c r="C15" t="s">
        <v>70</v>
      </c>
      <c r="D15">
        <v>1.2735376146788993</v>
      </c>
      <c r="E15" s="1">
        <v>46227</v>
      </c>
      <c r="F15">
        <v>15</v>
      </c>
    </row>
    <row r="16" spans="1:6" x14ac:dyDescent="0.25">
      <c r="A16" t="s">
        <v>10</v>
      </c>
      <c r="B16" t="s">
        <v>51</v>
      </c>
      <c r="C16" t="s">
        <v>70</v>
      </c>
      <c r="D16">
        <v>2.2474193200215873</v>
      </c>
      <c r="E16" s="1">
        <v>46227</v>
      </c>
      <c r="F16">
        <v>14</v>
      </c>
    </row>
    <row r="17" spans="1:6" x14ac:dyDescent="0.25">
      <c r="A17" t="s">
        <v>9</v>
      </c>
      <c r="B17" t="s">
        <v>51</v>
      </c>
      <c r="C17" t="s">
        <v>70</v>
      </c>
      <c r="D17">
        <v>2.3878830275229359</v>
      </c>
      <c r="E17" s="1">
        <v>46228</v>
      </c>
      <c r="F17">
        <v>16</v>
      </c>
    </row>
    <row r="18" spans="1:6" x14ac:dyDescent="0.25">
      <c r="A18" t="s">
        <v>29</v>
      </c>
      <c r="B18" t="s">
        <v>51</v>
      </c>
      <c r="C18" t="s">
        <v>70</v>
      </c>
      <c r="D18">
        <v>1.2735376146788993</v>
      </c>
      <c r="E18" s="1">
        <v>46228</v>
      </c>
      <c r="F18">
        <v>18</v>
      </c>
    </row>
    <row r="19" spans="1:6" x14ac:dyDescent="0.25">
      <c r="A19" t="s">
        <v>10</v>
      </c>
      <c r="B19" t="s">
        <v>51</v>
      </c>
      <c r="C19" t="s">
        <v>70</v>
      </c>
      <c r="D19">
        <v>3.3711289800323798</v>
      </c>
      <c r="E19" s="1">
        <v>46228</v>
      </c>
      <c r="F19">
        <v>17</v>
      </c>
    </row>
    <row r="20" spans="1:6" x14ac:dyDescent="0.25">
      <c r="A20" t="s">
        <v>9</v>
      </c>
      <c r="B20" t="s">
        <v>51</v>
      </c>
      <c r="C20" t="s">
        <v>70</v>
      </c>
      <c r="D20">
        <v>3.507203196674312</v>
      </c>
      <c r="E20" s="1">
        <v>46229</v>
      </c>
      <c r="F20">
        <v>19</v>
      </c>
    </row>
    <row r="21" spans="1:6" x14ac:dyDescent="0.25">
      <c r="A21" t="s">
        <v>29</v>
      </c>
      <c r="B21" t="s">
        <v>51</v>
      </c>
      <c r="C21" t="s">
        <v>70</v>
      </c>
      <c r="D21">
        <v>1.2735376146788993</v>
      </c>
      <c r="E21" s="1">
        <v>46229</v>
      </c>
      <c r="F21">
        <v>21</v>
      </c>
    </row>
    <row r="22" spans="1:6" x14ac:dyDescent="0.25">
      <c r="A22" t="s">
        <v>10</v>
      </c>
      <c r="B22" t="s">
        <v>51</v>
      </c>
      <c r="C22" t="s">
        <v>70</v>
      </c>
      <c r="D22">
        <v>3.3711289800323798</v>
      </c>
      <c r="E22" s="1">
        <v>46229</v>
      </c>
      <c r="F22">
        <v>20</v>
      </c>
    </row>
    <row r="23" spans="1:6" x14ac:dyDescent="0.25">
      <c r="A23" t="s">
        <v>9</v>
      </c>
      <c r="B23" t="s">
        <v>51</v>
      </c>
      <c r="C23" t="s">
        <v>70</v>
      </c>
      <c r="D23">
        <v>3.5072031966743116</v>
      </c>
      <c r="E23" s="1">
        <v>46230</v>
      </c>
      <c r="F23">
        <v>22</v>
      </c>
    </row>
    <row r="24" spans="1:6" x14ac:dyDescent="0.25">
      <c r="A24" t="s">
        <v>29</v>
      </c>
      <c r="B24" t="s">
        <v>51</v>
      </c>
      <c r="C24" t="s">
        <v>70</v>
      </c>
      <c r="D24">
        <v>1.2735376146788993</v>
      </c>
      <c r="E24" s="1">
        <v>46230</v>
      </c>
      <c r="F24">
        <v>24</v>
      </c>
    </row>
    <row r="25" spans="1:6" x14ac:dyDescent="0.25">
      <c r="A25" t="s">
        <v>10</v>
      </c>
      <c r="B25" t="s">
        <v>51</v>
      </c>
      <c r="C25" t="s">
        <v>70</v>
      </c>
      <c r="D25">
        <v>3.3711289800323798</v>
      </c>
      <c r="E25" s="1">
        <v>46230</v>
      </c>
      <c r="F25">
        <v>23</v>
      </c>
    </row>
    <row r="26" spans="1:6" x14ac:dyDescent="0.25">
      <c r="A26" t="s">
        <v>9</v>
      </c>
      <c r="B26" t="s">
        <v>51</v>
      </c>
      <c r="C26" t="s">
        <v>70</v>
      </c>
      <c r="D26">
        <v>7.014406393348624</v>
      </c>
      <c r="E26" s="1">
        <v>46231</v>
      </c>
      <c r="F26">
        <v>25</v>
      </c>
    </row>
    <row r="27" spans="1:6" x14ac:dyDescent="0.25">
      <c r="A27" t="s">
        <v>29</v>
      </c>
      <c r="B27" t="s">
        <v>51</v>
      </c>
      <c r="C27" t="s">
        <v>70</v>
      </c>
      <c r="D27">
        <v>1.2735376146788993</v>
      </c>
      <c r="E27" s="1">
        <v>46231</v>
      </c>
      <c r="F27">
        <v>27</v>
      </c>
    </row>
    <row r="28" spans="1:6" x14ac:dyDescent="0.25">
      <c r="A28" t="s">
        <v>10</v>
      </c>
      <c r="B28" t="s">
        <v>51</v>
      </c>
      <c r="C28" t="s">
        <v>70</v>
      </c>
      <c r="D28">
        <v>3.3711289800323798</v>
      </c>
      <c r="E28" s="1">
        <v>46231</v>
      </c>
      <c r="F28">
        <v>26</v>
      </c>
    </row>
    <row r="29" spans="1:6" x14ac:dyDescent="0.25">
      <c r="A29" t="s">
        <v>9</v>
      </c>
      <c r="B29" t="s">
        <v>51</v>
      </c>
      <c r="C29" t="s">
        <v>70</v>
      </c>
      <c r="D29">
        <v>5.8204648795871572</v>
      </c>
      <c r="E29" s="1">
        <v>46232</v>
      </c>
      <c r="F29">
        <v>28</v>
      </c>
    </row>
    <row r="30" spans="1:6" x14ac:dyDescent="0.25">
      <c r="A30" t="s">
        <v>29</v>
      </c>
      <c r="B30" t="s">
        <v>51</v>
      </c>
      <c r="C30" t="s">
        <v>70</v>
      </c>
      <c r="D30">
        <v>1.2735376146788993</v>
      </c>
      <c r="E30" s="1">
        <v>46232</v>
      </c>
      <c r="F30">
        <v>30</v>
      </c>
    </row>
    <row r="31" spans="1:6" x14ac:dyDescent="0.25">
      <c r="A31" t="s">
        <v>10</v>
      </c>
      <c r="B31" t="s">
        <v>51</v>
      </c>
      <c r="C31" t="s">
        <v>70</v>
      </c>
      <c r="D31">
        <v>2.2474193200215873</v>
      </c>
      <c r="E31" s="1">
        <v>46232</v>
      </c>
      <c r="F31">
        <v>29</v>
      </c>
    </row>
    <row r="32" spans="1:6" x14ac:dyDescent="0.25">
      <c r="A32" t="s">
        <v>9</v>
      </c>
      <c r="B32" t="s">
        <v>51</v>
      </c>
      <c r="C32" t="s">
        <v>70</v>
      </c>
      <c r="D32">
        <v>5.7458435349770651</v>
      </c>
      <c r="E32" s="1">
        <v>46233</v>
      </c>
      <c r="F32">
        <v>31</v>
      </c>
    </row>
    <row r="33" spans="1:6" x14ac:dyDescent="0.25">
      <c r="A33" t="s">
        <v>29</v>
      </c>
      <c r="B33" t="s">
        <v>51</v>
      </c>
      <c r="C33" t="s">
        <v>70</v>
      </c>
      <c r="D33">
        <v>1.2735376146788993</v>
      </c>
      <c r="E33" s="1">
        <v>46233</v>
      </c>
      <c r="F33">
        <v>33</v>
      </c>
    </row>
    <row r="34" spans="1:6" x14ac:dyDescent="0.25">
      <c r="A34" t="s">
        <v>10</v>
      </c>
      <c r="B34" t="s">
        <v>51</v>
      </c>
      <c r="C34" t="s">
        <v>70</v>
      </c>
      <c r="D34">
        <v>3.3711289800323798</v>
      </c>
      <c r="E34" s="1">
        <v>46233</v>
      </c>
      <c r="F34">
        <v>32</v>
      </c>
    </row>
    <row r="35" spans="1:6" x14ac:dyDescent="0.25">
      <c r="A35" t="s">
        <v>9</v>
      </c>
      <c r="B35" t="s">
        <v>51</v>
      </c>
      <c r="C35" t="s">
        <v>70</v>
      </c>
      <c r="D35">
        <v>4.5519020212155965</v>
      </c>
      <c r="E35" s="1">
        <v>46234</v>
      </c>
      <c r="F35">
        <v>34</v>
      </c>
    </row>
    <row r="36" spans="1:6" x14ac:dyDescent="0.25">
      <c r="A36" t="s">
        <v>29</v>
      </c>
      <c r="B36" t="s">
        <v>51</v>
      </c>
      <c r="C36" t="s">
        <v>70</v>
      </c>
      <c r="D36">
        <v>1.2735376146788993</v>
      </c>
      <c r="E36" s="1">
        <v>46234</v>
      </c>
      <c r="F36">
        <v>36</v>
      </c>
    </row>
    <row r="37" spans="1:6" x14ac:dyDescent="0.25">
      <c r="A37" t="s">
        <v>10</v>
      </c>
      <c r="B37" t="s">
        <v>51</v>
      </c>
      <c r="C37" t="s">
        <v>70</v>
      </c>
      <c r="D37">
        <v>2.2474193200215873</v>
      </c>
      <c r="E37" s="1">
        <v>46234</v>
      </c>
      <c r="F37">
        <v>35</v>
      </c>
    </row>
    <row r="38" spans="1:6" x14ac:dyDescent="0.25">
      <c r="A38" t="s">
        <v>9</v>
      </c>
      <c r="B38" t="s">
        <v>51</v>
      </c>
      <c r="C38" t="s">
        <v>70</v>
      </c>
      <c r="D38">
        <v>5.3727368119266048</v>
      </c>
      <c r="E38" s="1">
        <v>46235</v>
      </c>
      <c r="F38">
        <v>37</v>
      </c>
    </row>
    <row r="39" spans="1:6" x14ac:dyDescent="0.25">
      <c r="A39" t="s">
        <v>29</v>
      </c>
      <c r="B39" t="s">
        <v>51</v>
      </c>
      <c r="C39" t="s">
        <v>70</v>
      </c>
      <c r="D39">
        <v>1.2735376146788993</v>
      </c>
      <c r="E39" s="1">
        <v>46235</v>
      </c>
      <c r="F39">
        <v>39</v>
      </c>
    </row>
    <row r="40" spans="1:6" x14ac:dyDescent="0.25">
      <c r="A40" t="s">
        <v>10</v>
      </c>
      <c r="B40" t="s">
        <v>51</v>
      </c>
      <c r="C40" t="s">
        <v>70</v>
      </c>
      <c r="D40">
        <v>2.2474193200215873</v>
      </c>
      <c r="E40" s="1">
        <v>46235</v>
      </c>
      <c r="F40">
        <v>38</v>
      </c>
    </row>
    <row r="41" spans="1:6" x14ac:dyDescent="0.25">
      <c r="A41" t="s">
        <v>9</v>
      </c>
      <c r="B41" t="s">
        <v>51</v>
      </c>
      <c r="C41" t="s">
        <v>70</v>
      </c>
      <c r="D41">
        <v>3.5818245412844032</v>
      </c>
      <c r="E41" s="1">
        <v>46236</v>
      </c>
      <c r="F41">
        <v>40</v>
      </c>
    </row>
    <row r="42" spans="1:6" x14ac:dyDescent="0.25">
      <c r="A42" t="s">
        <v>29</v>
      </c>
      <c r="B42" t="s">
        <v>51</v>
      </c>
      <c r="C42" t="s">
        <v>70</v>
      </c>
      <c r="D42">
        <v>1.2735376146788993</v>
      </c>
      <c r="E42" s="1">
        <v>46236</v>
      </c>
      <c r="F42">
        <v>42</v>
      </c>
    </row>
    <row r="43" spans="1:6" x14ac:dyDescent="0.25">
      <c r="A43" t="s">
        <v>10</v>
      </c>
      <c r="B43" t="s">
        <v>51</v>
      </c>
      <c r="C43" t="s">
        <v>70</v>
      </c>
      <c r="D43">
        <v>2.2474193200215873</v>
      </c>
      <c r="E43" s="1">
        <v>46236</v>
      </c>
      <c r="F43">
        <v>41</v>
      </c>
    </row>
    <row r="44" spans="1:6" x14ac:dyDescent="0.25">
      <c r="A44" t="s">
        <v>9</v>
      </c>
      <c r="B44" t="s">
        <v>51</v>
      </c>
      <c r="C44" t="s">
        <v>70</v>
      </c>
      <c r="D44">
        <v>5.8204648795871554</v>
      </c>
      <c r="E44" s="1">
        <v>46237</v>
      </c>
      <c r="F44">
        <v>43</v>
      </c>
    </row>
    <row r="45" spans="1:6" x14ac:dyDescent="0.25">
      <c r="A45" t="s">
        <v>29</v>
      </c>
      <c r="B45" t="s">
        <v>51</v>
      </c>
      <c r="C45" t="s">
        <v>70</v>
      </c>
      <c r="D45">
        <v>1.2735376146788993</v>
      </c>
      <c r="E45" s="1">
        <v>46237</v>
      </c>
      <c r="F45">
        <v>45</v>
      </c>
    </row>
    <row r="46" spans="1:6" x14ac:dyDescent="0.25">
      <c r="A46" t="s">
        <v>10</v>
      </c>
      <c r="B46" t="s">
        <v>51</v>
      </c>
      <c r="C46" t="s">
        <v>70</v>
      </c>
      <c r="D46">
        <v>3.3711289800323798</v>
      </c>
      <c r="E46" s="1">
        <v>46237</v>
      </c>
      <c r="F46">
        <v>44</v>
      </c>
    </row>
    <row r="47" spans="1:6" x14ac:dyDescent="0.25">
      <c r="A47" t="s">
        <v>9</v>
      </c>
      <c r="B47" t="s">
        <v>51</v>
      </c>
      <c r="C47" t="s">
        <v>70</v>
      </c>
      <c r="D47">
        <v>5.8204648795871554</v>
      </c>
      <c r="E47" s="1">
        <v>46238</v>
      </c>
      <c r="F47">
        <v>46</v>
      </c>
    </row>
    <row r="48" spans="1:6" x14ac:dyDescent="0.25">
      <c r="A48" t="s">
        <v>29</v>
      </c>
      <c r="B48" t="s">
        <v>51</v>
      </c>
      <c r="C48" t="s">
        <v>70</v>
      </c>
      <c r="D48">
        <v>1.2735376146788993</v>
      </c>
      <c r="E48" s="1">
        <v>46238</v>
      </c>
      <c r="F48">
        <v>48</v>
      </c>
    </row>
    <row r="49" spans="1:6" x14ac:dyDescent="0.25">
      <c r="A49" t="s">
        <v>10</v>
      </c>
      <c r="B49" t="s">
        <v>51</v>
      </c>
      <c r="C49" t="s">
        <v>70</v>
      </c>
      <c r="D49">
        <v>3.3711289800323798</v>
      </c>
      <c r="E49" s="1">
        <v>46238</v>
      </c>
      <c r="F49">
        <v>47</v>
      </c>
    </row>
    <row r="50" spans="1:6" x14ac:dyDescent="0.25">
      <c r="A50" t="s">
        <v>9</v>
      </c>
      <c r="B50" t="s">
        <v>51</v>
      </c>
      <c r="C50" t="s">
        <v>70</v>
      </c>
      <c r="D50">
        <v>4.6265233658256895</v>
      </c>
      <c r="E50" s="1">
        <v>46239</v>
      </c>
      <c r="F50">
        <v>49</v>
      </c>
    </row>
    <row r="51" spans="1:6" x14ac:dyDescent="0.25">
      <c r="A51" t="s">
        <v>29</v>
      </c>
      <c r="B51" t="s">
        <v>51</v>
      </c>
      <c r="C51" t="s">
        <v>70</v>
      </c>
      <c r="D51">
        <v>1.2735376146788993</v>
      </c>
      <c r="E51" s="1">
        <v>46239</v>
      </c>
      <c r="F51">
        <v>51</v>
      </c>
    </row>
    <row r="52" spans="1:6" x14ac:dyDescent="0.25">
      <c r="A52" t="s">
        <v>10</v>
      </c>
      <c r="B52" t="s">
        <v>51</v>
      </c>
      <c r="C52" t="s">
        <v>70</v>
      </c>
      <c r="D52">
        <v>3.9329838100377774</v>
      </c>
      <c r="E52" s="1">
        <v>46239</v>
      </c>
      <c r="F52">
        <v>50</v>
      </c>
    </row>
    <row r="53" spans="1:6" x14ac:dyDescent="0.25">
      <c r="A53" t="s">
        <v>9</v>
      </c>
      <c r="B53" t="s">
        <v>51</v>
      </c>
      <c r="C53" t="s">
        <v>70</v>
      </c>
      <c r="D53">
        <v>5.9697075688073395</v>
      </c>
      <c r="E53" s="1">
        <v>46240</v>
      </c>
      <c r="F53">
        <v>52</v>
      </c>
    </row>
    <row r="54" spans="1:6" x14ac:dyDescent="0.25">
      <c r="A54" t="s">
        <v>29</v>
      </c>
      <c r="B54" t="s">
        <v>51</v>
      </c>
      <c r="C54" t="s">
        <v>70</v>
      </c>
      <c r="D54">
        <v>1.2735376146788993</v>
      </c>
      <c r="E54" s="1">
        <v>46240</v>
      </c>
      <c r="F54">
        <v>54</v>
      </c>
    </row>
    <row r="55" spans="1:6" x14ac:dyDescent="0.25">
      <c r="A55" t="s">
        <v>10</v>
      </c>
      <c r="B55" t="s">
        <v>51</v>
      </c>
      <c r="C55" t="s">
        <v>70</v>
      </c>
      <c r="D55">
        <v>3.5115926875337284</v>
      </c>
      <c r="E55" s="1">
        <v>46240</v>
      </c>
      <c r="F55">
        <v>53</v>
      </c>
    </row>
    <row r="56" spans="1:6" x14ac:dyDescent="0.25">
      <c r="A56" t="s">
        <v>9</v>
      </c>
      <c r="B56" t="s">
        <v>51</v>
      </c>
      <c r="C56" t="s">
        <v>70</v>
      </c>
      <c r="D56">
        <v>4.7757660550458718</v>
      </c>
      <c r="E56" s="1">
        <v>46241</v>
      </c>
      <c r="F56">
        <v>55</v>
      </c>
    </row>
    <row r="57" spans="1:6" x14ac:dyDescent="0.25">
      <c r="A57" t="s">
        <v>29</v>
      </c>
      <c r="B57" t="s">
        <v>51</v>
      </c>
      <c r="C57" t="s">
        <v>70</v>
      </c>
      <c r="D57">
        <v>1.2735376146788993</v>
      </c>
      <c r="E57" s="1">
        <v>46241</v>
      </c>
      <c r="F57">
        <v>57</v>
      </c>
    </row>
    <row r="58" spans="1:6" x14ac:dyDescent="0.25">
      <c r="A58" t="s">
        <v>10</v>
      </c>
      <c r="B58" t="s">
        <v>51</v>
      </c>
      <c r="C58" t="s">
        <v>70</v>
      </c>
      <c r="D58">
        <v>2.2474193200215873</v>
      </c>
      <c r="E58" s="1">
        <v>46241</v>
      </c>
      <c r="F58">
        <v>56</v>
      </c>
    </row>
    <row r="59" spans="1:6" x14ac:dyDescent="0.25">
      <c r="A59" t="s">
        <v>9</v>
      </c>
      <c r="B59" t="s">
        <v>51</v>
      </c>
      <c r="C59" t="s">
        <v>70</v>
      </c>
      <c r="D59">
        <v>2.3878830275229359</v>
      </c>
      <c r="E59" s="1">
        <v>46242</v>
      </c>
      <c r="F59">
        <v>58</v>
      </c>
    </row>
    <row r="60" spans="1:6" x14ac:dyDescent="0.25">
      <c r="A60" t="s">
        <v>29</v>
      </c>
      <c r="B60" t="s">
        <v>51</v>
      </c>
      <c r="C60" t="s">
        <v>70</v>
      </c>
      <c r="D60">
        <v>1.2735376146788993</v>
      </c>
      <c r="E60" s="1">
        <v>46242</v>
      </c>
      <c r="F60">
        <v>60</v>
      </c>
    </row>
    <row r="61" spans="1:6" x14ac:dyDescent="0.25">
      <c r="A61" t="s">
        <v>10</v>
      </c>
      <c r="B61" t="s">
        <v>51</v>
      </c>
      <c r="C61" t="s">
        <v>70</v>
      </c>
      <c r="D61">
        <v>3.3711289800323798</v>
      </c>
      <c r="E61" s="1">
        <v>46242</v>
      </c>
      <c r="F61">
        <v>59</v>
      </c>
    </row>
    <row r="62" spans="1:6" x14ac:dyDescent="0.25">
      <c r="A62" t="s">
        <v>9</v>
      </c>
      <c r="B62" t="s">
        <v>51</v>
      </c>
      <c r="C62" t="s">
        <v>70</v>
      </c>
      <c r="D62">
        <v>3.507203196674312</v>
      </c>
      <c r="E62" s="1">
        <v>46243</v>
      </c>
      <c r="F62">
        <v>61</v>
      </c>
    </row>
    <row r="63" spans="1:6" x14ac:dyDescent="0.25">
      <c r="A63" t="s">
        <v>29</v>
      </c>
      <c r="B63" t="s">
        <v>51</v>
      </c>
      <c r="C63" t="s">
        <v>70</v>
      </c>
      <c r="D63">
        <v>1.2735376146788993</v>
      </c>
      <c r="E63" s="1">
        <v>46243</v>
      </c>
      <c r="F63">
        <v>63</v>
      </c>
    </row>
    <row r="64" spans="1:6" x14ac:dyDescent="0.25">
      <c r="A64" t="s">
        <v>10</v>
      </c>
      <c r="B64" t="s">
        <v>51</v>
      </c>
      <c r="C64" t="s">
        <v>70</v>
      </c>
      <c r="D64">
        <v>3.3711289800323798</v>
      </c>
      <c r="E64" s="1">
        <v>46243</v>
      </c>
      <c r="F64">
        <v>62</v>
      </c>
    </row>
    <row r="65" spans="1:6" x14ac:dyDescent="0.25">
      <c r="A65" t="s">
        <v>9</v>
      </c>
      <c r="B65" t="s">
        <v>51</v>
      </c>
      <c r="C65" t="s">
        <v>70</v>
      </c>
      <c r="D65">
        <v>3.507203196674312</v>
      </c>
      <c r="E65" s="1">
        <v>46244</v>
      </c>
      <c r="F65">
        <v>64</v>
      </c>
    </row>
    <row r="66" spans="1:6" x14ac:dyDescent="0.25">
      <c r="A66" t="s">
        <v>29</v>
      </c>
      <c r="B66" t="s">
        <v>51</v>
      </c>
      <c r="C66" t="s">
        <v>70</v>
      </c>
      <c r="D66">
        <v>1.2735376146788993</v>
      </c>
      <c r="E66" s="1">
        <v>46244</v>
      </c>
      <c r="F66">
        <v>66</v>
      </c>
    </row>
    <row r="67" spans="1:6" x14ac:dyDescent="0.25">
      <c r="A67" t="s">
        <v>10</v>
      </c>
      <c r="B67" t="s">
        <v>51</v>
      </c>
      <c r="C67" t="s">
        <v>70</v>
      </c>
      <c r="D67">
        <v>3.3711289800323798</v>
      </c>
      <c r="E67" s="1">
        <v>46244</v>
      </c>
      <c r="F67">
        <v>65</v>
      </c>
    </row>
    <row r="68" spans="1:6" x14ac:dyDescent="0.25">
      <c r="A68" t="s">
        <v>9</v>
      </c>
      <c r="B68" t="s">
        <v>51</v>
      </c>
      <c r="C68" t="s">
        <v>70</v>
      </c>
      <c r="D68">
        <v>7.014406393348624</v>
      </c>
      <c r="E68" s="1">
        <v>46245</v>
      </c>
      <c r="F68">
        <v>67</v>
      </c>
    </row>
    <row r="69" spans="1:6" x14ac:dyDescent="0.25">
      <c r="A69" t="s">
        <v>29</v>
      </c>
      <c r="B69" t="s">
        <v>51</v>
      </c>
      <c r="C69" t="s">
        <v>70</v>
      </c>
      <c r="D69">
        <v>1.2735376146788993</v>
      </c>
      <c r="E69" s="1">
        <v>46245</v>
      </c>
      <c r="F69">
        <v>69</v>
      </c>
    </row>
    <row r="70" spans="1:6" x14ac:dyDescent="0.25">
      <c r="A70" t="s">
        <v>10</v>
      </c>
      <c r="B70" t="s">
        <v>51</v>
      </c>
      <c r="C70" t="s">
        <v>70</v>
      </c>
      <c r="D70">
        <v>3.3711289800323798</v>
      </c>
      <c r="E70" s="1">
        <v>46245</v>
      </c>
      <c r="F70">
        <v>68</v>
      </c>
    </row>
    <row r="71" spans="1:6" x14ac:dyDescent="0.25">
      <c r="A71" t="s">
        <v>9</v>
      </c>
      <c r="B71" t="s">
        <v>51</v>
      </c>
      <c r="C71" t="s">
        <v>70</v>
      </c>
      <c r="D71">
        <v>5.8204648795871554</v>
      </c>
      <c r="E71" s="1">
        <v>46246</v>
      </c>
      <c r="F71">
        <v>70</v>
      </c>
    </row>
    <row r="72" spans="1:6" x14ac:dyDescent="0.25">
      <c r="A72" t="s">
        <v>29</v>
      </c>
      <c r="B72" t="s">
        <v>51</v>
      </c>
      <c r="C72" t="s">
        <v>70</v>
      </c>
      <c r="D72">
        <v>1.2735376146788993</v>
      </c>
      <c r="E72" s="1">
        <v>46246</v>
      </c>
      <c r="F72">
        <v>72</v>
      </c>
    </row>
    <row r="73" spans="1:6" x14ac:dyDescent="0.25">
      <c r="A73" t="s">
        <v>10</v>
      </c>
      <c r="B73" t="s">
        <v>51</v>
      </c>
      <c r="C73" t="s">
        <v>70</v>
      </c>
      <c r="D73">
        <v>2.2474193200215873</v>
      </c>
      <c r="E73" s="1">
        <v>46246</v>
      </c>
      <c r="F73">
        <v>71</v>
      </c>
    </row>
    <row r="74" spans="1:6" x14ac:dyDescent="0.25">
      <c r="A74" t="s">
        <v>9</v>
      </c>
      <c r="B74" t="s">
        <v>51</v>
      </c>
      <c r="C74" t="s">
        <v>70</v>
      </c>
      <c r="D74">
        <v>5.7458435349770651</v>
      </c>
      <c r="E74" s="1">
        <v>46247</v>
      </c>
      <c r="F74">
        <v>73</v>
      </c>
    </row>
    <row r="75" spans="1:6" x14ac:dyDescent="0.25">
      <c r="A75" t="s">
        <v>29</v>
      </c>
      <c r="B75" t="s">
        <v>51</v>
      </c>
      <c r="C75" t="s">
        <v>70</v>
      </c>
      <c r="D75">
        <v>1.2735376146788993</v>
      </c>
      <c r="E75" s="1">
        <v>46247</v>
      </c>
      <c r="F75">
        <v>75</v>
      </c>
    </row>
    <row r="76" spans="1:6" x14ac:dyDescent="0.25">
      <c r="A76" t="s">
        <v>10</v>
      </c>
      <c r="B76" t="s">
        <v>51</v>
      </c>
      <c r="C76" t="s">
        <v>70</v>
      </c>
      <c r="D76">
        <v>3.3711289800323798</v>
      </c>
      <c r="E76" s="1">
        <v>46247</v>
      </c>
      <c r="F76">
        <v>74</v>
      </c>
    </row>
    <row r="77" spans="1:6" x14ac:dyDescent="0.25">
      <c r="A77" t="s">
        <v>9</v>
      </c>
      <c r="B77" t="s">
        <v>51</v>
      </c>
      <c r="C77" t="s">
        <v>70</v>
      </c>
      <c r="D77">
        <v>4.5519020212155956</v>
      </c>
      <c r="E77" s="1">
        <v>46248</v>
      </c>
      <c r="F77">
        <v>76</v>
      </c>
    </row>
    <row r="78" spans="1:6" x14ac:dyDescent="0.25">
      <c r="A78" t="s">
        <v>29</v>
      </c>
      <c r="B78" t="s">
        <v>51</v>
      </c>
      <c r="C78" t="s">
        <v>70</v>
      </c>
      <c r="D78">
        <v>1.2735376146788993</v>
      </c>
      <c r="E78" s="1">
        <v>46248</v>
      </c>
      <c r="F78">
        <v>78</v>
      </c>
    </row>
    <row r="79" spans="1:6" x14ac:dyDescent="0.25">
      <c r="A79" t="s">
        <v>10</v>
      </c>
      <c r="B79" t="s">
        <v>51</v>
      </c>
      <c r="C79" t="s">
        <v>70</v>
      </c>
      <c r="D79">
        <v>2.2474193200215873</v>
      </c>
      <c r="E79" s="1">
        <v>46248</v>
      </c>
      <c r="F79">
        <v>77</v>
      </c>
    </row>
    <row r="80" spans="1:6" x14ac:dyDescent="0.25">
      <c r="A80" t="s">
        <v>9</v>
      </c>
      <c r="B80" t="s">
        <v>51</v>
      </c>
      <c r="C80" t="s">
        <v>70</v>
      </c>
      <c r="D80">
        <v>5.3727368119266048</v>
      </c>
      <c r="E80" s="1">
        <v>46249</v>
      </c>
      <c r="F80">
        <v>79</v>
      </c>
    </row>
    <row r="81" spans="1:6" x14ac:dyDescent="0.25">
      <c r="A81" t="s">
        <v>29</v>
      </c>
      <c r="B81" t="s">
        <v>51</v>
      </c>
      <c r="C81" t="s">
        <v>70</v>
      </c>
      <c r="D81">
        <v>1.2735376146788993</v>
      </c>
      <c r="E81" s="1">
        <v>46249</v>
      </c>
      <c r="F81">
        <v>81</v>
      </c>
    </row>
    <row r="82" spans="1:6" x14ac:dyDescent="0.25">
      <c r="A82" t="s">
        <v>10</v>
      </c>
      <c r="B82" t="s">
        <v>51</v>
      </c>
      <c r="C82" t="s">
        <v>70</v>
      </c>
      <c r="D82">
        <v>2.2474193200215873</v>
      </c>
      <c r="E82" s="1">
        <v>46249</v>
      </c>
      <c r="F82">
        <v>80</v>
      </c>
    </row>
    <row r="83" spans="1:6" x14ac:dyDescent="0.25">
      <c r="A83" t="s">
        <v>9</v>
      </c>
      <c r="B83" t="s">
        <v>51</v>
      </c>
      <c r="C83" t="s">
        <v>70</v>
      </c>
      <c r="D83">
        <v>3.5818245412844032</v>
      </c>
      <c r="E83" s="1">
        <v>46250</v>
      </c>
      <c r="F83">
        <v>82</v>
      </c>
    </row>
    <row r="84" spans="1:6" x14ac:dyDescent="0.25">
      <c r="A84" t="s">
        <v>29</v>
      </c>
      <c r="B84" t="s">
        <v>51</v>
      </c>
      <c r="C84" t="s">
        <v>70</v>
      </c>
      <c r="D84">
        <v>1.2735376146788993</v>
      </c>
      <c r="E84" s="1">
        <v>46250</v>
      </c>
      <c r="F84">
        <v>84</v>
      </c>
    </row>
    <row r="85" spans="1:6" x14ac:dyDescent="0.25">
      <c r="A85" t="s">
        <v>10</v>
      </c>
      <c r="B85" t="s">
        <v>51</v>
      </c>
      <c r="C85" t="s">
        <v>70</v>
      </c>
      <c r="D85">
        <v>2.2474193200215873</v>
      </c>
      <c r="E85" s="1">
        <v>46250</v>
      </c>
      <c r="F85">
        <v>83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DE588-BC66-4CCD-982F-5A94EC818207}">
  <sheetPr>
    <tabColor theme="7"/>
  </sheetPr>
  <dimension ref="A1:E9"/>
  <sheetViews>
    <sheetView workbookViewId="0">
      <selection activeCell="D5" sqref="D5"/>
    </sheetView>
  </sheetViews>
  <sheetFormatPr defaultRowHeight="15" x14ac:dyDescent="0.25"/>
  <cols>
    <col min="1" max="1" width="11.42578125" bestFit="1" customWidth="1"/>
    <col min="2" max="2" width="17.5703125" bestFit="1" customWidth="1"/>
    <col min="3" max="3" width="12" bestFit="1" customWidth="1"/>
    <col min="4" max="4" width="11" bestFit="1" customWidth="1"/>
    <col min="5" max="5" width="19.7109375" bestFit="1" customWidth="1"/>
    <col min="6" max="6" width="32.5703125" bestFit="1" customWidth="1"/>
  </cols>
  <sheetData>
    <row r="1" spans="1:5" x14ac:dyDescent="0.25">
      <c r="A1" t="s">
        <v>3</v>
      </c>
      <c r="B1" t="s">
        <v>23</v>
      </c>
      <c r="C1" t="s">
        <v>24</v>
      </c>
      <c r="D1" t="s">
        <v>28</v>
      </c>
      <c r="E1" t="s">
        <v>25</v>
      </c>
    </row>
    <row r="2" spans="1:5" x14ac:dyDescent="0.25">
      <c r="B2">
        <v>74</v>
      </c>
      <c r="C2">
        <v>0.29647644469033418</v>
      </c>
      <c r="E2" t="b">
        <v>0</v>
      </c>
    </row>
    <row r="3" spans="1:5" x14ac:dyDescent="0.25">
      <c r="B3">
        <v>75</v>
      </c>
      <c r="C3">
        <v>0.78479058888617881</v>
      </c>
      <c r="E3" t="b">
        <v>0</v>
      </c>
    </row>
    <row r="4" spans="1:5" x14ac:dyDescent="0.25">
      <c r="B4">
        <v>80</v>
      </c>
      <c r="C4">
        <v>0.44471466703550133</v>
      </c>
      <c r="E4" t="b">
        <v>0</v>
      </c>
    </row>
    <row r="5" spans="1:5" x14ac:dyDescent="0.25">
      <c r="B5">
        <v>81</v>
      </c>
      <c r="C5">
        <v>0.78479058888617881</v>
      </c>
      <c r="E5" t="b">
        <v>0</v>
      </c>
    </row>
    <row r="6" spans="1:5" x14ac:dyDescent="0.25">
      <c r="B6">
        <v>77</v>
      </c>
      <c r="C6">
        <v>0.44471466703550133</v>
      </c>
      <c r="E6" t="b">
        <v>0</v>
      </c>
    </row>
    <row r="7" spans="1:5" x14ac:dyDescent="0.25">
      <c r="B7">
        <v>78</v>
      </c>
      <c r="C7">
        <v>0.78479058888617881</v>
      </c>
      <c r="E7" t="b">
        <v>0</v>
      </c>
    </row>
    <row r="8" spans="1:5" x14ac:dyDescent="0.25">
      <c r="B8">
        <v>83</v>
      </c>
      <c r="C8">
        <v>0.44471466703550133</v>
      </c>
      <c r="E8" t="b">
        <v>0</v>
      </c>
    </row>
    <row r="9" spans="1:5" x14ac:dyDescent="0.25">
      <c r="B9">
        <v>84</v>
      </c>
      <c r="C9">
        <v>0.78479058888617881</v>
      </c>
      <c r="E9" t="b">
        <v>0</v>
      </c>
    </row>
  </sheetData>
  <conditionalFormatting sqref="C2:D9">
    <cfRule type="cellIs" dxfId="0" priority="2" operator="greaterThan">
      <formula>2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2E170-04D1-48D1-9CF8-C26F998DC5EB}">
  <sheetPr>
    <tabColor theme="7"/>
  </sheetPr>
  <dimension ref="A1:U22"/>
  <sheetViews>
    <sheetView workbookViewId="0">
      <selection activeCell="B8" sqref="B8"/>
    </sheetView>
  </sheetViews>
  <sheetFormatPr defaultRowHeight="15" x14ac:dyDescent="0.25"/>
  <cols>
    <col min="1" max="1" width="17.85546875" bestFit="1" customWidth="1"/>
    <col min="2" max="2" width="7.28515625" bestFit="1" customWidth="1"/>
    <col min="3" max="3" width="11.42578125" bestFit="1" customWidth="1"/>
    <col min="4" max="4" width="15.7109375" bestFit="1" customWidth="1"/>
    <col min="5" max="5" width="11" bestFit="1" customWidth="1"/>
    <col min="6" max="6" width="14" bestFit="1" customWidth="1"/>
    <col min="7" max="7" width="16.85546875" bestFit="1" customWidth="1"/>
    <col min="8" max="8" width="19" bestFit="1" customWidth="1"/>
    <col min="9" max="9" width="16" bestFit="1" customWidth="1"/>
    <col min="10" max="10" width="22.7109375" bestFit="1" customWidth="1"/>
    <col min="11" max="11" width="23.140625" bestFit="1" customWidth="1"/>
    <col min="12" max="12" width="21.7109375" bestFit="1" customWidth="1"/>
    <col min="13" max="13" width="13.5703125" bestFit="1" customWidth="1"/>
    <col min="14" max="14" width="12.7109375" bestFit="1" customWidth="1"/>
    <col min="15" max="15" width="18.5703125" bestFit="1" customWidth="1"/>
    <col min="16" max="16" width="25.140625" bestFit="1" customWidth="1"/>
    <col min="17" max="17" width="28" bestFit="1" customWidth="1"/>
    <col min="18" max="18" width="18.5703125" bestFit="1" customWidth="1"/>
    <col min="19" max="19" width="25.5703125" bestFit="1" customWidth="1"/>
    <col min="20" max="20" width="19.7109375" bestFit="1" customWidth="1"/>
    <col min="21" max="21" width="23.140625" bestFit="1" customWidth="1"/>
  </cols>
  <sheetData>
    <row r="1" spans="1:21" x14ac:dyDescent="0.25">
      <c r="A1" t="s">
        <v>19</v>
      </c>
      <c r="B1" t="s">
        <v>20</v>
      </c>
      <c r="C1" t="s">
        <v>3</v>
      </c>
      <c r="D1" t="s">
        <v>32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 t="s">
        <v>85</v>
      </c>
      <c r="Q1" t="s">
        <v>86</v>
      </c>
      <c r="R1" t="s">
        <v>87</v>
      </c>
      <c r="S1" t="s">
        <v>88</v>
      </c>
      <c r="T1" t="s">
        <v>89</v>
      </c>
      <c r="U1" t="s">
        <v>90</v>
      </c>
    </row>
    <row r="2" spans="1:21" x14ac:dyDescent="0.25">
      <c r="A2" t="s">
        <v>73</v>
      </c>
      <c r="B2" t="s">
        <v>51</v>
      </c>
      <c r="C2">
        <v>47</v>
      </c>
      <c r="D2" t="s">
        <v>42</v>
      </c>
      <c r="E2" t="s">
        <v>2</v>
      </c>
      <c r="F2" t="s">
        <v>91</v>
      </c>
      <c r="G2" t="s">
        <v>70</v>
      </c>
      <c r="H2" t="s">
        <v>92</v>
      </c>
      <c r="I2" t="s">
        <v>51</v>
      </c>
      <c r="J2" t="s">
        <v>93</v>
      </c>
      <c r="L2">
        <v>32</v>
      </c>
      <c r="M2">
        <v>46223</v>
      </c>
      <c r="N2">
        <v>46250</v>
      </c>
      <c r="O2">
        <v>2</v>
      </c>
      <c r="P2">
        <v>64</v>
      </c>
      <c r="Q2">
        <v>8.4210526315789469</v>
      </c>
      <c r="R2">
        <v>8</v>
      </c>
      <c r="S2">
        <v>20</v>
      </c>
      <c r="T2">
        <v>8</v>
      </c>
      <c r="U2" t="s">
        <v>94</v>
      </c>
    </row>
    <row r="3" spans="1:21" x14ac:dyDescent="0.25">
      <c r="A3" t="s">
        <v>72</v>
      </c>
      <c r="B3" t="s">
        <v>51</v>
      </c>
      <c r="C3">
        <v>57</v>
      </c>
      <c r="D3" t="s">
        <v>42</v>
      </c>
      <c r="E3" t="s">
        <v>2</v>
      </c>
      <c r="F3" t="s">
        <v>95</v>
      </c>
      <c r="G3" t="s">
        <v>70</v>
      </c>
      <c r="H3" t="s">
        <v>92</v>
      </c>
      <c r="I3" t="s">
        <v>51</v>
      </c>
      <c r="J3" t="s">
        <v>93</v>
      </c>
      <c r="L3">
        <v>62</v>
      </c>
      <c r="M3">
        <v>46223</v>
      </c>
      <c r="N3">
        <v>46250</v>
      </c>
      <c r="O3">
        <v>2</v>
      </c>
      <c r="P3">
        <v>124</v>
      </c>
      <c r="Q3">
        <v>16.315789473684212</v>
      </c>
      <c r="R3">
        <v>16</v>
      </c>
      <c r="S3">
        <v>20</v>
      </c>
      <c r="T3">
        <v>16</v>
      </c>
      <c r="U3" t="s">
        <v>94</v>
      </c>
    </row>
    <row r="4" spans="1:21" x14ac:dyDescent="0.25">
      <c r="A4" t="s">
        <v>52</v>
      </c>
      <c r="B4" t="s">
        <v>51</v>
      </c>
      <c r="C4">
        <v>90</v>
      </c>
      <c r="D4" t="s">
        <v>43</v>
      </c>
      <c r="E4" t="s">
        <v>1</v>
      </c>
      <c r="F4" t="s">
        <v>96</v>
      </c>
      <c r="J4" t="s">
        <v>93</v>
      </c>
      <c r="L4">
        <v>0</v>
      </c>
      <c r="M4">
        <v>46223</v>
      </c>
      <c r="N4">
        <v>46250</v>
      </c>
      <c r="O4">
        <v>2</v>
      </c>
      <c r="P4">
        <v>0</v>
      </c>
      <c r="Q4">
        <v>0</v>
      </c>
      <c r="R4">
        <v>0</v>
      </c>
      <c r="S4">
        <v>20</v>
      </c>
      <c r="U4" t="s">
        <v>97</v>
      </c>
    </row>
    <row r="5" spans="1:21" x14ac:dyDescent="0.25">
      <c r="A5" t="s">
        <v>53</v>
      </c>
      <c r="B5" t="s">
        <v>51</v>
      </c>
      <c r="C5">
        <v>91</v>
      </c>
      <c r="D5" t="s">
        <v>43</v>
      </c>
      <c r="E5" t="s">
        <v>1</v>
      </c>
      <c r="F5" t="s">
        <v>98</v>
      </c>
      <c r="J5" t="s">
        <v>93</v>
      </c>
      <c r="L5">
        <v>64</v>
      </c>
      <c r="M5">
        <v>46223</v>
      </c>
      <c r="N5">
        <v>46250</v>
      </c>
      <c r="O5">
        <v>2</v>
      </c>
      <c r="P5">
        <v>128</v>
      </c>
      <c r="Q5">
        <v>16.842105263157894</v>
      </c>
      <c r="R5">
        <v>16</v>
      </c>
      <c r="S5">
        <v>20</v>
      </c>
      <c r="U5" t="s">
        <v>97</v>
      </c>
    </row>
    <row r="6" spans="1:21" x14ac:dyDescent="0.25">
      <c r="A6" t="s">
        <v>54</v>
      </c>
      <c r="B6" t="s">
        <v>51</v>
      </c>
      <c r="C6">
        <v>92</v>
      </c>
      <c r="D6" t="s">
        <v>43</v>
      </c>
      <c r="E6" t="s">
        <v>1</v>
      </c>
      <c r="F6" t="s">
        <v>99</v>
      </c>
      <c r="J6" t="s">
        <v>93</v>
      </c>
      <c r="L6">
        <v>0</v>
      </c>
      <c r="M6">
        <v>46223</v>
      </c>
      <c r="N6">
        <v>46250</v>
      </c>
      <c r="O6">
        <v>2</v>
      </c>
      <c r="P6">
        <v>0</v>
      </c>
      <c r="Q6">
        <v>0</v>
      </c>
      <c r="R6">
        <v>0</v>
      </c>
      <c r="S6">
        <v>20</v>
      </c>
      <c r="U6" t="s">
        <v>97</v>
      </c>
    </row>
    <row r="7" spans="1:21" x14ac:dyDescent="0.25">
      <c r="A7" t="s">
        <v>55</v>
      </c>
      <c r="B7" t="s">
        <v>51</v>
      </c>
      <c r="C7">
        <v>94</v>
      </c>
      <c r="D7" t="s">
        <v>43</v>
      </c>
      <c r="E7" t="s">
        <v>1</v>
      </c>
      <c r="F7" t="s">
        <v>100</v>
      </c>
      <c r="J7" t="s">
        <v>93</v>
      </c>
      <c r="L7">
        <v>45</v>
      </c>
      <c r="M7">
        <v>46223</v>
      </c>
      <c r="N7">
        <v>46250</v>
      </c>
      <c r="O7">
        <v>2</v>
      </c>
      <c r="P7">
        <v>90</v>
      </c>
      <c r="Q7">
        <v>11.842105263157896</v>
      </c>
      <c r="R7">
        <v>11</v>
      </c>
      <c r="S7">
        <v>20</v>
      </c>
      <c r="U7" t="s">
        <v>97</v>
      </c>
    </row>
    <row r="8" spans="1:21" x14ac:dyDescent="0.25">
      <c r="A8" t="s">
        <v>56</v>
      </c>
      <c r="B8" t="s">
        <v>51</v>
      </c>
      <c r="C8">
        <v>96</v>
      </c>
      <c r="D8" t="s">
        <v>43</v>
      </c>
      <c r="E8" t="s">
        <v>1</v>
      </c>
      <c r="F8" t="s">
        <v>101</v>
      </c>
      <c r="J8" t="s">
        <v>93</v>
      </c>
      <c r="L8">
        <v>0</v>
      </c>
      <c r="M8">
        <v>46223</v>
      </c>
      <c r="N8">
        <v>46250</v>
      </c>
      <c r="O8">
        <v>2</v>
      </c>
      <c r="P8">
        <v>0</v>
      </c>
      <c r="Q8">
        <v>0</v>
      </c>
      <c r="R8">
        <v>0</v>
      </c>
      <c r="S8">
        <v>20</v>
      </c>
      <c r="U8" t="s">
        <v>97</v>
      </c>
    </row>
    <row r="9" spans="1:21" x14ac:dyDescent="0.25">
      <c r="A9" t="s">
        <v>57</v>
      </c>
      <c r="B9" t="s">
        <v>51</v>
      </c>
      <c r="C9">
        <v>97</v>
      </c>
      <c r="D9" t="s">
        <v>43</v>
      </c>
      <c r="E9" t="s">
        <v>1</v>
      </c>
      <c r="F9" t="s">
        <v>102</v>
      </c>
      <c r="J9" t="s">
        <v>93</v>
      </c>
      <c r="L9">
        <v>40</v>
      </c>
      <c r="M9">
        <v>46223</v>
      </c>
      <c r="N9">
        <v>46250</v>
      </c>
      <c r="O9">
        <v>2</v>
      </c>
      <c r="P9">
        <v>80</v>
      </c>
      <c r="Q9">
        <v>10.526315789473683</v>
      </c>
      <c r="R9">
        <v>10</v>
      </c>
      <c r="S9">
        <v>20</v>
      </c>
      <c r="U9" t="s">
        <v>97</v>
      </c>
    </row>
    <row r="10" spans="1:21" x14ac:dyDescent="0.25">
      <c r="A10" t="s">
        <v>58</v>
      </c>
      <c r="B10" t="s">
        <v>51</v>
      </c>
      <c r="C10">
        <v>99</v>
      </c>
      <c r="D10" t="s">
        <v>43</v>
      </c>
      <c r="E10" t="s">
        <v>1</v>
      </c>
      <c r="F10" t="s">
        <v>103</v>
      </c>
      <c r="J10" t="s">
        <v>93</v>
      </c>
      <c r="L10">
        <v>48</v>
      </c>
      <c r="M10">
        <v>46223</v>
      </c>
      <c r="N10">
        <v>46250</v>
      </c>
      <c r="O10">
        <v>2</v>
      </c>
      <c r="P10">
        <v>96</v>
      </c>
      <c r="Q10">
        <v>12.631578947368419</v>
      </c>
      <c r="R10">
        <v>12</v>
      </c>
      <c r="S10">
        <v>20</v>
      </c>
      <c r="U10" t="s">
        <v>97</v>
      </c>
    </row>
    <row r="11" spans="1:21" x14ac:dyDescent="0.25">
      <c r="A11" t="s">
        <v>59</v>
      </c>
      <c r="B11" t="s">
        <v>51</v>
      </c>
      <c r="C11">
        <v>100</v>
      </c>
      <c r="D11" t="s">
        <v>43</v>
      </c>
      <c r="E11" t="s">
        <v>1</v>
      </c>
      <c r="F11" t="s">
        <v>104</v>
      </c>
      <c r="J11" t="s">
        <v>93</v>
      </c>
      <c r="L11">
        <v>48</v>
      </c>
      <c r="M11">
        <v>46223</v>
      </c>
      <c r="N11">
        <v>46250</v>
      </c>
      <c r="O11">
        <v>2</v>
      </c>
      <c r="P11">
        <v>96</v>
      </c>
      <c r="Q11">
        <v>12.631578947368419</v>
      </c>
      <c r="R11">
        <v>12</v>
      </c>
      <c r="S11">
        <v>20</v>
      </c>
      <c r="U11" t="s">
        <v>97</v>
      </c>
    </row>
    <row r="12" spans="1:21" x14ac:dyDescent="0.25">
      <c r="A12" t="s">
        <v>71</v>
      </c>
      <c r="B12" t="s">
        <v>51</v>
      </c>
      <c r="C12">
        <v>101</v>
      </c>
      <c r="D12" t="s">
        <v>43</v>
      </c>
      <c r="E12" t="s">
        <v>1</v>
      </c>
      <c r="F12" t="s">
        <v>105</v>
      </c>
      <c r="J12" t="s">
        <v>93</v>
      </c>
      <c r="L12">
        <v>76</v>
      </c>
      <c r="M12">
        <v>46223</v>
      </c>
      <c r="N12">
        <v>46250</v>
      </c>
      <c r="O12">
        <v>2</v>
      </c>
      <c r="P12">
        <v>152</v>
      </c>
      <c r="Q12">
        <v>20</v>
      </c>
      <c r="R12">
        <v>20</v>
      </c>
      <c r="S12">
        <v>20</v>
      </c>
      <c r="U12" t="s">
        <v>97</v>
      </c>
    </row>
    <row r="13" spans="1:21" x14ac:dyDescent="0.25">
      <c r="A13" t="s">
        <v>60</v>
      </c>
      <c r="B13" t="s">
        <v>51</v>
      </c>
      <c r="C13">
        <v>102</v>
      </c>
      <c r="D13" t="s">
        <v>43</v>
      </c>
      <c r="E13" t="s">
        <v>1</v>
      </c>
      <c r="F13" t="s">
        <v>106</v>
      </c>
      <c r="J13" t="s">
        <v>93</v>
      </c>
      <c r="L13">
        <v>48</v>
      </c>
      <c r="M13">
        <v>46223</v>
      </c>
      <c r="N13">
        <v>46250</v>
      </c>
      <c r="O13">
        <v>2</v>
      </c>
      <c r="P13">
        <v>96</v>
      </c>
      <c r="Q13">
        <v>12.631578947368419</v>
      </c>
      <c r="R13">
        <v>12</v>
      </c>
      <c r="S13">
        <v>20</v>
      </c>
      <c r="U13" t="s">
        <v>97</v>
      </c>
    </row>
    <row r="14" spans="1:21" x14ac:dyDescent="0.25">
      <c r="A14" t="s">
        <v>61</v>
      </c>
      <c r="B14" t="s">
        <v>51</v>
      </c>
      <c r="C14">
        <v>106</v>
      </c>
      <c r="D14" t="s">
        <v>43</v>
      </c>
      <c r="E14" t="s">
        <v>1</v>
      </c>
      <c r="F14" t="s">
        <v>107</v>
      </c>
      <c r="J14" t="s">
        <v>93</v>
      </c>
      <c r="L14">
        <v>76</v>
      </c>
      <c r="M14">
        <v>46223</v>
      </c>
      <c r="N14">
        <v>46250</v>
      </c>
      <c r="O14">
        <v>2</v>
      </c>
      <c r="P14">
        <v>152</v>
      </c>
      <c r="Q14">
        <v>20</v>
      </c>
      <c r="R14">
        <v>20</v>
      </c>
      <c r="S14">
        <v>20</v>
      </c>
      <c r="U14" t="s">
        <v>97</v>
      </c>
    </row>
    <row r="15" spans="1:21" x14ac:dyDescent="0.25">
      <c r="A15" t="s">
        <v>62</v>
      </c>
      <c r="B15" t="s">
        <v>51</v>
      </c>
      <c r="C15">
        <v>107</v>
      </c>
      <c r="D15" t="s">
        <v>43</v>
      </c>
      <c r="E15" t="s">
        <v>1</v>
      </c>
      <c r="F15" t="s">
        <v>108</v>
      </c>
      <c r="J15" t="s">
        <v>93</v>
      </c>
      <c r="L15">
        <v>76</v>
      </c>
      <c r="M15">
        <v>46223</v>
      </c>
      <c r="N15">
        <v>46250</v>
      </c>
      <c r="O15">
        <v>2</v>
      </c>
      <c r="P15">
        <v>152</v>
      </c>
      <c r="Q15">
        <v>20</v>
      </c>
      <c r="R15">
        <v>20</v>
      </c>
      <c r="S15">
        <v>20</v>
      </c>
      <c r="U15" t="s">
        <v>97</v>
      </c>
    </row>
    <row r="16" spans="1:21" x14ac:dyDescent="0.25">
      <c r="A16" t="s">
        <v>63</v>
      </c>
      <c r="B16" t="s">
        <v>51</v>
      </c>
      <c r="C16">
        <v>108</v>
      </c>
      <c r="D16" t="s">
        <v>43</v>
      </c>
      <c r="E16" t="s">
        <v>1</v>
      </c>
      <c r="F16" t="s">
        <v>109</v>
      </c>
      <c r="J16" t="s">
        <v>93</v>
      </c>
      <c r="L16">
        <v>76</v>
      </c>
      <c r="M16">
        <v>46223</v>
      </c>
      <c r="N16">
        <v>46250</v>
      </c>
      <c r="O16">
        <v>2</v>
      </c>
      <c r="P16">
        <v>152</v>
      </c>
      <c r="Q16">
        <v>20</v>
      </c>
      <c r="R16">
        <v>20</v>
      </c>
      <c r="S16">
        <v>20</v>
      </c>
      <c r="U16" t="s">
        <v>97</v>
      </c>
    </row>
    <row r="17" spans="1:21" x14ac:dyDescent="0.25">
      <c r="A17" t="s">
        <v>64</v>
      </c>
      <c r="B17" t="s">
        <v>51</v>
      </c>
      <c r="C17">
        <v>110</v>
      </c>
      <c r="D17" t="s">
        <v>43</v>
      </c>
      <c r="E17" t="s">
        <v>1</v>
      </c>
      <c r="F17" t="s">
        <v>110</v>
      </c>
      <c r="J17" t="s">
        <v>93</v>
      </c>
      <c r="L17">
        <v>72</v>
      </c>
      <c r="M17">
        <v>46223</v>
      </c>
      <c r="N17">
        <v>46250</v>
      </c>
      <c r="O17">
        <v>2</v>
      </c>
      <c r="P17">
        <v>144</v>
      </c>
      <c r="Q17">
        <v>18.947368421052634</v>
      </c>
      <c r="R17">
        <v>18</v>
      </c>
      <c r="S17">
        <v>20</v>
      </c>
      <c r="U17" t="s">
        <v>97</v>
      </c>
    </row>
    <row r="18" spans="1:21" x14ac:dyDescent="0.25">
      <c r="A18" t="s">
        <v>65</v>
      </c>
      <c r="B18" t="s">
        <v>51</v>
      </c>
      <c r="C18">
        <v>111</v>
      </c>
      <c r="D18" t="s">
        <v>43</v>
      </c>
      <c r="E18" t="s">
        <v>1</v>
      </c>
      <c r="F18" t="s">
        <v>111</v>
      </c>
      <c r="J18" t="s">
        <v>93</v>
      </c>
      <c r="L18">
        <v>40</v>
      </c>
      <c r="M18">
        <v>46223</v>
      </c>
      <c r="N18">
        <v>46250</v>
      </c>
      <c r="O18">
        <v>2</v>
      </c>
      <c r="P18">
        <v>80</v>
      </c>
      <c r="Q18">
        <v>10.526315789473683</v>
      </c>
      <c r="R18">
        <v>10</v>
      </c>
      <c r="S18">
        <v>20</v>
      </c>
      <c r="U18" t="s">
        <v>97</v>
      </c>
    </row>
    <row r="19" spans="1:21" x14ac:dyDescent="0.25">
      <c r="A19" t="s">
        <v>66</v>
      </c>
      <c r="B19" t="s">
        <v>51</v>
      </c>
      <c r="C19">
        <v>112</v>
      </c>
      <c r="D19" t="s">
        <v>43</v>
      </c>
      <c r="E19" t="s">
        <v>1</v>
      </c>
      <c r="F19" t="s">
        <v>112</v>
      </c>
      <c r="J19" t="s">
        <v>93</v>
      </c>
      <c r="L19">
        <v>60</v>
      </c>
      <c r="M19">
        <v>46223</v>
      </c>
      <c r="N19">
        <v>46250</v>
      </c>
      <c r="O19">
        <v>2</v>
      </c>
      <c r="P19">
        <v>120</v>
      </c>
      <c r="Q19">
        <v>15.789473684210527</v>
      </c>
      <c r="R19">
        <v>15</v>
      </c>
      <c r="S19">
        <v>20</v>
      </c>
      <c r="U19" t="s">
        <v>97</v>
      </c>
    </row>
    <row r="20" spans="1:21" x14ac:dyDescent="0.25">
      <c r="A20" t="s">
        <v>67</v>
      </c>
      <c r="B20" t="s">
        <v>51</v>
      </c>
      <c r="C20">
        <v>113</v>
      </c>
      <c r="D20" t="s">
        <v>43</v>
      </c>
      <c r="E20" t="s">
        <v>1</v>
      </c>
      <c r="F20" t="s">
        <v>113</v>
      </c>
      <c r="J20" t="s">
        <v>93</v>
      </c>
      <c r="L20">
        <v>32</v>
      </c>
      <c r="M20">
        <v>46223</v>
      </c>
      <c r="N20">
        <v>46250</v>
      </c>
      <c r="O20">
        <v>2</v>
      </c>
      <c r="P20">
        <v>64</v>
      </c>
      <c r="Q20">
        <v>8.4210526315789469</v>
      </c>
      <c r="R20">
        <v>8</v>
      </c>
      <c r="S20">
        <v>20</v>
      </c>
      <c r="U20" t="s">
        <v>97</v>
      </c>
    </row>
    <row r="21" spans="1:21" x14ac:dyDescent="0.25">
      <c r="A21" t="s">
        <v>68</v>
      </c>
      <c r="B21" t="s">
        <v>51</v>
      </c>
      <c r="C21">
        <v>114</v>
      </c>
      <c r="D21" t="s">
        <v>43</v>
      </c>
      <c r="E21" t="s">
        <v>1</v>
      </c>
      <c r="F21" t="s">
        <v>114</v>
      </c>
      <c r="J21" t="s">
        <v>93</v>
      </c>
      <c r="L21">
        <v>32</v>
      </c>
      <c r="M21">
        <v>46223</v>
      </c>
      <c r="N21">
        <v>46250</v>
      </c>
      <c r="O21">
        <v>2</v>
      </c>
      <c r="P21">
        <v>64</v>
      </c>
      <c r="Q21">
        <v>8.4210526315789469</v>
      </c>
      <c r="R21">
        <v>8</v>
      </c>
      <c r="S21">
        <v>20</v>
      </c>
      <c r="U21" t="s">
        <v>97</v>
      </c>
    </row>
    <row r="22" spans="1:21" x14ac:dyDescent="0.25">
      <c r="A22" t="s">
        <v>69</v>
      </c>
      <c r="B22" t="s">
        <v>51</v>
      </c>
      <c r="C22">
        <v>115</v>
      </c>
      <c r="D22" t="s">
        <v>43</v>
      </c>
      <c r="E22" t="s">
        <v>1</v>
      </c>
      <c r="F22" t="s">
        <v>115</v>
      </c>
      <c r="J22" t="s">
        <v>93</v>
      </c>
      <c r="L22">
        <v>32</v>
      </c>
      <c r="M22">
        <v>46223</v>
      </c>
      <c r="N22">
        <v>46250</v>
      </c>
      <c r="O22">
        <v>2</v>
      </c>
      <c r="P22">
        <v>64</v>
      </c>
      <c r="Q22">
        <v>8.4210526315789469</v>
      </c>
      <c r="R22">
        <v>8</v>
      </c>
      <c r="S22">
        <v>20</v>
      </c>
      <c r="U22" t="s">
        <v>97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1057B-5EAF-4DA8-9A71-1B6200736C64}">
  <sheetPr>
    <tabColor theme="7"/>
  </sheetPr>
  <dimension ref="A1:X1765"/>
  <sheetViews>
    <sheetView workbookViewId="0">
      <selection activeCell="D19" sqref="D19"/>
    </sheetView>
  </sheetViews>
  <sheetFormatPr defaultRowHeight="15" x14ac:dyDescent="0.25"/>
  <cols>
    <col min="1" max="1" width="17.85546875" bestFit="1" customWidth="1"/>
    <col min="2" max="2" width="7.28515625" bestFit="1" customWidth="1"/>
    <col min="3" max="3" width="11.42578125" bestFit="1" customWidth="1"/>
    <col min="4" max="4" width="15.7109375" bestFit="1" customWidth="1"/>
    <col min="5" max="5" width="11" bestFit="1" customWidth="1"/>
    <col min="6" max="6" width="14" bestFit="1" customWidth="1"/>
    <col min="7" max="7" width="16.85546875" bestFit="1" customWidth="1"/>
    <col min="8" max="8" width="19" bestFit="1" customWidth="1"/>
    <col min="9" max="9" width="16" bestFit="1" customWidth="1"/>
    <col min="10" max="10" width="22.7109375" bestFit="1" customWidth="1"/>
    <col min="11" max="11" width="23.140625" bestFit="1" customWidth="1"/>
    <col min="12" max="12" width="21.7109375" bestFit="1" customWidth="1"/>
    <col min="13" max="13" width="13.5703125" bestFit="1" customWidth="1"/>
    <col min="14" max="14" width="12.7109375" bestFit="1" customWidth="1"/>
    <col min="15" max="15" width="18.5703125" bestFit="1" customWidth="1"/>
    <col min="16" max="16" width="25.140625" bestFit="1" customWidth="1"/>
    <col min="17" max="17" width="28" bestFit="1" customWidth="1"/>
    <col min="18" max="18" width="18.5703125" bestFit="1" customWidth="1"/>
    <col min="19" max="19" width="25.5703125" bestFit="1" customWidth="1"/>
    <col min="20" max="20" width="19.7109375" bestFit="1" customWidth="1"/>
    <col min="21" max="21" width="23.140625" bestFit="1" customWidth="1"/>
    <col min="22" max="22" width="9.140625" bestFit="1" customWidth="1"/>
    <col min="23" max="23" width="7.42578125" bestFit="1" customWidth="1"/>
    <col min="24" max="24" width="6.5703125" customWidth="1"/>
    <col min="25" max="25" width="8.42578125" bestFit="1" customWidth="1"/>
    <col min="26" max="26" width="13.28515625" bestFit="1" customWidth="1"/>
    <col min="27" max="27" width="11.42578125" bestFit="1" customWidth="1"/>
    <col min="29" max="29" width="7.42578125" bestFit="1" customWidth="1"/>
    <col min="30" max="30" width="6.5703125" bestFit="1" customWidth="1"/>
  </cols>
  <sheetData>
    <row r="1" spans="1:24" x14ac:dyDescent="0.25">
      <c r="A1" t="s">
        <v>19</v>
      </c>
      <c r="B1" t="s">
        <v>20</v>
      </c>
      <c r="C1" t="s">
        <v>3</v>
      </c>
      <c r="D1" t="s">
        <v>32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 t="s">
        <v>85</v>
      </c>
      <c r="Q1" t="s">
        <v>86</v>
      </c>
      <c r="R1" t="s">
        <v>87</v>
      </c>
      <c r="S1" t="s">
        <v>88</v>
      </c>
      <c r="T1" t="s">
        <v>89</v>
      </c>
      <c r="U1" t="s">
        <v>90</v>
      </c>
      <c r="V1" t="s">
        <v>4</v>
      </c>
      <c r="W1" t="s">
        <v>11</v>
      </c>
      <c r="X1" t="s">
        <v>12</v>
      </c>
    </row>
    <row r="2" spans="1:24" x14ac:dyDescent="0.25">
      <c r="A2" t="s">
        <v>73</v>
      </c>
      <c r="B2" t="s">
        <v>51</v>
      </c>
      <c r="C2">
        <v>47</v>
      </c>
      <c r="D2" t="s">
        <v>42</v>
      </c>
      <c r="E2" t="s">
        <v>2</v>
      </c>
      <c r="F2" t="s">
        <v>91</v>
      </c>
      <c r="G2" t="s">
        <v>70</v>
      </c>
      <c r="H2" t="s">
        <v>92</v>
      </c>
      <c r="I2" t="s">
        <v>51</v>
      </c>
      <c r="J2" t="s">
        <v>93</v>
      </c>
      <c r="L2">
        <v>32</v>
      </c>
      <c r="M2">
        <v>46223</v>
      </c>
      <c r="N2">
        <v>46250</v>
      </c>
      <c r="O2">
        <v>2</v>
      </c>
      <c r="P2">
        <v>64</v>
      </c>
      <c r="Q2">
        <v>8.4210526315789469</v>
      </c>
      <c r="R2">
        <v>8</v>
      </c>
      <c r="S2">
        <v>20</v>
      </c>
      <c r="T2">
        <v>8</v>
      </c>
      <c r="U2" t="s">
        <v>94</v>
      </c>
      <c r="V2">
        <v>1</v>
      </c>
      <c r="X2">
        <v>1</v>
      </c>
    </row>
    <row r="3" spans="1:24" x14ac:dyDescent="0.25">
      <c r="A3" t="s">
        <v>73</v>
      </c>
      <c r="B3" t="s">
        <v>51</v>
      </c>
      <c r="C3">
        <v>47</v>
      </c>
      <c r="D3" t="s">
        <v>42</v>
      </c>
      <c r="E3" t="s">
        <v>2</v>
      </c>
      <c r="F3" t="s">
        <v>91</v>
      </c>
      <c r="G3" t="s">
        <v>70</v>
      </c>
      <c r="H3" t="s">
        <v>92</v>
      </c>
      <c r="I3" t="s">
        <v>51</v>
      </c>
      <c r="J3" t="s">
        <v>93</v>
      </c>
      <c r="L3">
        <v>32</v>
      </c>
      <c r="M3">
        <v>46223</v>
      </c>
      <c r="N3">
        <v>46250</v>
      </c>
      <c r="O3">
        <v>2</v>
      </c>
      <c r="P3">
        <v>64</v>
      </c>
      <c r="Q3">
        <v>8.4210526315789469</v>
      </c>
      <c r="R3">
        <v>8</v>
      </c>
      <c r="S3">
        <v>20</v>
      </c>
      <c r="T3">
        <v>8</v>
      </c>
      <c r="U3" t="s">
        <v>94</v>
      </c>
      <c r="V3">
        <v>2</v>
      </c>
      <c r="X3">
        <v>1</v>
      </c>
    </row>
    <row r="4" spans="1:24" x14ac:dyDescent="0.25">
      <c r="A4" t="s">
        <v>73</v>
      </c>
      <c r="B4" t="s">
        <v>51</v>
      </c>
      <c r="C4">
        <v>47</v>
      </c>
      <c r="D4" t="s">
        <v>42</v>
      </c>
      <c r="E4" t="s">
        <v>2</v>
      </c>
      <c r="F4" t="s">
        <v>91</v>
      </c>
      <c r="G4" t="s">
        <v>70</v>
      </c>
      <c r="H4" t="s">
        <v>92</v>
      </c>
      <c r="I4" t="s">
        <v>51</v>
      </c>
      <c r="J4" t="s">
        <v>93</v>
      </c>
      <c r="L4">
        <v>32</v>
      </c>
      <c r="M4">
        <v>46223</v>
      </c>
      <c r="N4">
        <v>46250</v>
      </c>
      <c r="O4">
        <v>2</v>
      </c>
      <c r="P4">
        <v>64</v>
      </c>
      <c r="Q4">
        <v>8.4210526315789469</v>
      </c>
      <c r="R4">
        <v>8</v>
      </c>
      <c r="S4">
        <v>20</v>
      </c>
      <c r="T4">
        <v>8</v>
      </c>
      <c r="U4" t="s">
        <v>94</v>
      </c>
      <c r="V4">
        <v>3</v>
      </c>
      <c r="X4">
        <v>1</v>
      </c>
    </row>
    <row r="5" spans="1:24" x14ac:dyDescent="0.25">
      <c r="A5" t="s">
        <v>73</v>
      </c>
      <c r="B5" t="s">
        <v>51</v>
      </c>
      <c r="C5">
        <v>47</v>
      </c>
      <c r="D5" t="s">
        <v>42</v>
      </c>
      <c r="E5" t="s">
        <v>2</v>
      </c>
      <c r="F5" t="s">
        <v>91</v>
      </c>
      <c r="G5" t="s">
        <v>70</v>
      </c>
      <c r="H5" t="s">
        <v>92</v>
      </c>
      <c r="I5" t="s">
        <v>51</v>
      </c>
      <c r="J5" t="s">
        <v>93</v>
      </c>
      <c r="L5">
        <v>32</v>
      </c>
      <c r="M5">
        <v>46223</v>
      </c>
      <c r="N5">
        <v>46250</v>
      </c>
      <c r="O5">
        <v>2</v>
      </c>
      <c r="P5">
        <v>64</v>
      </c>
      <c r="Q5">
        <v>8.4210526315789469</v>
      </c>
      <c r="R5">
        <v>8</v>
      </c>
      <c r="S5">
        <v>20</v>
      </c>
      <c r="T5">
        <v>8</v>
      </c>
      <c r="U5" t="s">
        <v>94</v>
      </c>
      <c r="V5">
        <v>4</v>
      </c>
      <c r="X5">
        <v>2</v>
      </c>
    </row>
    <row r="6" spans="1:24" x14ac:dyDescent="0.25">
      <c r="A6" t="s">
        <v>73</v>
      </c>
      <c r="B6" t="s">
        <v>51</v>
      </c>
      <c r="C6">
        <v>47</v>
      </c>
      <c r="D6" t="s">
        <v>42</v>
      </c>
      <c r="E6" t="s">
        <v>2</v>
      </c>
      <c r="F6" t="s">
        <v>91</v>
      </c>
      <c r="G6" t="s">
        <v>70</v>
      </c>
      <c r="H6" t="s">
        <v>92</v>
      </c>
      <c r="I6" t="s">
        <v>51</v>
      </c>
      <c r="J6" t="s">
        <v>93</v>
      </c>
      <c r="L6">
        <v>32</v>
      </c>
      <c r="M6">
        <v>46223</v>
      </c>
      <c r="N6">
        <v>46250</v>
      </c>
      <c r="O6">
        <v>2</v>
      </c>
      <c r="P6">
        <v>64</v>
      </c>
      <c r="Q6">
        <v>8.4210526315789469</v>
      </c>
      <c r="R6">
        <v>8</v>
      </c>
      <c r="S6">
        <v>20</v>
      </c>
      <c r="T6">
        <v>8</v>
      </c>
      <c r="U6" t="s">
        <v>94</v>
      </c>
      <c r="V6">
        <v>5</v>
      </c>
      <c r="X6">
        <v>2</v>
      </c>
    </row>
    <row r="7" spans="1:24" x14ac:dyDescent="0.25">
      <c r="A7" t="s">
        <v>73</v>
      </c>
      <c r="B7" t="s">
        <v>51</v>
      </c>
      <c r="C7">
        <v>47</v>
      </c>
      <c r="D7" t="s">
        <v>42</v>
      </c>
      <c r="E7" t="s">
        <v>2</v>
      </c>
      <c r="F7" t="s">
        <v>91</v>
      </c>
      <c r="G7" t="s">
        <v>70</v>
      </c>
      <c r="H7" t="s">
        <v>92</v>
      </c>
      <c r="I7" t="s">
        <v>51</v>
      </c>
      <c r="J7" t="s">
        <v>93</v>
      </c>
      <c r="L7">
        <v>32</v>
      </c>
      <c r="M7">
        <v>46223</v>
      </c>
      <c r="N7">
        <v>46250</v>
      </c>
      <c r="O7">
        <v>2</v>
      </c>
      <c r="P7">
        <v>64</v>
      </c>
      <c r="Q7">
        <v>8.4210526315789469</v>
      </c>
      <c r="R7">
        <v>8</v>
      </c>
      <c r="S7">
        <v>20</v>
      </c>
      <c r="T7">
        <v>8</v>
      </c>
      <c r="U7" t="s">
        <v>94</v>
      </c>
      <c r="V7">
        <v>6</v>
      </c>
      <c r="X7">
        <v>2</v>
      </c>
    </row>
    <row r="8" spans="1:24" x14ac:dyDescent="0.25">
      <c r="A8" t="s">
        <v>73</v>
      </c>
      <c r="B8" t="s">
        <v>51</v>
      </c>
      <c r="C8">
        <v>47</v>
      </c>
      <c r="D8" t="s">
        <v>42</v>
      </c>
      <c r="E8" t="s">
        <v>2</v>
      </c>
      <c r="F8" t="s">
        <v>91</v>
      </c>
      <c r="G8" t="s">
        <v>70</v>
      </c>
      <c r="H8" t="s">
        <v>92</v>
      </c>
      <c r="I8" t="s">
        <v>51</v>
      </c>
      <c r="J8" t="s">
        <v>93</v>
      </c>
      <c r="L8">
        <v>32</v>
      </c>
      <c r="M8">
        <v>46223</v>
      </c>
      <c r="N8">
        <v>46250</v>
      </c>
      <c r="O8">
        <v>2</v>
      </c>
      <c r="P8">
        <v>64</v>
      </c>
      <c r="Q8">
        <v>8.4210526315789469</v>
      </c>
      <c r="R8">
        <v>8</v>
      </c>
      <c r="S8">
        <v>20</v>
      </c>
      <c r="T8">
        <v>8</v>
      </c>
      <c r="U8" t="s">
        <v>94</v>
      </c>
      <c r="V8">
        <v>7</v>
      </c>
      <c r="X8">
        <v>3</v>
      </c>
    </row>
    <row r="9" spans="1:24" x14ac:dyDescent="0.25">
      <c r="A9" t="s">
        <v>73</v>
      </c>
      <c r="B9" t="s">
        <v>51</v>
      </c>
      <c r="C9">
        <v>47</v>
      </c>
      <c r="D9" t="s">
        <v>42</v>
      </c>
      <c r="E9" t="s">
        <v>2</v>
      </c>
      <c r="F9" t="s">
        <v>91</v>
      </c>
      <c r="G9" t="s">
        <v>70</v>
      </c>
      <c r="H9" t="s">
        <v>92</v>
      </c>
      <c r="I9" t="s">
        <v>51</v>
      </c>
      <c r="J9" t="s">
        <v>93</v>
      </c>
      <c r="L9">
        <v>32</v>
      </c>
      <c r="M9">
        <v>46223</v>
      </c>
      <c r="N9">
        <v>46250</v>
      </c>
      <c r="O9">
        <v>2</v>
      </c>
      <c r="P9">
        <v>64</v>
      </c>
      <c r="Q9">
        <v>8.4210526315789469</v>
      </c>
      <c r="R9">
        <v>8</v>
      </c>
      <c r="S9">
        <v>20</v>
      </c>
      <c r="T9">
        <v>8</v>
      </c>
      <c r="U9" t="s">
        <v>94</v>
      </c>
      <c r="V9">
        <v>8</v>
      </c>
      <c r="X9">
        <v>3</v>
      </c>
    </row>
    <row r="10" spans="1:24" x14ac:dyDescent="0.25">
      <c r="A10" t="s">
        <v>73</v>
      </c>
      <c r="B10" t="s">
        <v>51</v>
      </c>
      <c r="C10">
        <v>47</v>
      </c>
      <c r="D10" t="s">
        <v>42</v>
      </c>
      <c r="E10" t="s">
        <v>2</v>
      </c>
      <c r="F10" t="s">
        <v>91</v>
      </c>
      <c r="G10" t="s">
        <v>70</v>
      </c>
      <c r="H10" t="s">
        <v>92</v>
      </c>
      <c r="I10" t="s">
        <v>51</v>
      </c>
      <c r="J10" t="s">
        <v>93</v>
      </c>
      <c r="L10">
        <v>32</v>
      </c>
      <c r="M10">
        <v>46223</v>
      </c>
      <c r="N10">
        <v>46250</v>
      </c>
      <c r="O10">
        <v>2</v>
      </c>
      <c r="P10">
        <v>64</v>
      </c>
      <c r="Q10">
        <v>8.4210526315789469</v>
      </c>
      <c r="R10">
        <v>8</v>
      </c>
      <c r="S10">
        <v>20</v>
      </c>
      <c r="T10">
        <v>8</v>
      </c>
      <c r="U10" t="s">
        <v>94</v>
      </c>
      <c r="V10">
        <v>9</v>
      </c>
      <c r="X10">
        <v>3</v>
      </c>
    </row>
    <row r="11" spans="1:24" x14ac:dyDescent="0.25">
      <c r="A11" t="s">
        <v>73</v>
      </c>
      <c r="B11" t="s">
        <v>51</v>
      </c>
      <c r="C11">
        <v>47</v>
      </c>
      <c r="D11" t="s">
        <v>42</v>
      </c>
      <c r="E11" t="s">
        <v>2</v>
      </c>
      <c r="F11" t="s">
        <v>91</v>
      </c>
      <c r="G11" t="s">
        <v>70</v>
      </c>
      <c r="H11" t="s">
        <v>92</v>
      </c>
      <c r="I11" t="s">
        <v>51</v>
      </c>
      <c r="J11" t="s">
        <v>93</v>
      </c>
      <c r="L11">
        <v>32</v>
      </c>
      <c r="M11">
        <v>46223</v>
      </c>
      <c r="N11">
        <v>46250</v>
      </c>
      <c r="O11">
        <v>2</v>
      </c>
      <c r="P11">
        <v>64</v>
      </c>
      <c r="Q11">
        <v>8.4210526315789469</v>
      </c>
      <c r="R11">
        <v>8</v>
      </c>
      <c r="S11">
        <v>20</v>
      </c>
      <c r="T11">
        <v>8</v>
      </c>
      <c r="U11" t="s">
        <v>94</v>
      </c>
      <c r="V11">
        <v>10</v>
      </c>
      <c r="X11">
        <v>4</v>
      </c>
    </row>
    <row r="12" spans="1:24" x14ac:dyDescent="0.25">
      <c r="A12" t="s">
        <v>73</v>
      </c>
      <c r="B12" t="s">
        <v>51</v>
      </c>
      <c r="C12">
        <v>47</v>
      </c>
      <c r="D12" t="s">
        <v>42</v>
      </c>
      <c r="E12" t="s">
        <v>2</v>
      </c>
      <c r="F12" t="s">
        <v>91</v>
      </c>
      <c r="G12" t="s">
        <v>70</v>
      </c>
      <c r="H12" t="s">
        <v>92</v>
      </c>
      <c r="I12" t="s">
        <v>51</v>
      </c>
      <c r="J12" t="s">
        <v>93</v>
      </c>
      <c r="L12">
        <v>32</v>
      </c>
      <c r="M12">
        <v>46223</v>
      </c>
      <c r="N12">
        <v>46250</v>
      </c>
      <c r="O12">
        <v>2</v>
      </c>
      <c r="P12">
        <v>64</v>
      </c>
      <c r="Q12">
        <v>8.4210526315789469</v>
      </c>
      <c r="R12">
        <v>8</v>
      </c>
      <c r="S12">
        <v>20</v>
      </c>
      <c r="T12">
        <v>8</v>
      </c>
      <c r="U12" t="s">
        <v>94</v>
      </c>
      <c r="V12">
        <v>11</v>
      </c>
      <c r="X12">
        <v>4</v>
      </c>
    </row>
    <row r="13" spans="1:24" x14ac:dyDescent="0.25">
      <c r="A13" t="s">
        <v>73</v>
      </c>
      <c r="B13" t="s">
        <v>51</v>
      </c>
      <c r="C13">
        <v>47</v>
      </c>
      <c r="D13" t="s">
        <v>42</v>
      </c>
      <c r="E13" t="s">
        <v>2</v>
      </c>
      <c r="F13" t="s">
        <v>91</v>
      </c>
      <c r="G13" t="s">
        <v>70</v>
      </c>
      <c r="H13" t="s">
        <v>92</v>
      </c>
      <c r="I13" t="s">
        <v>51</v>
      </c>
      <c r="J13" t="s">
        <v>93</v>
      </c>
      <c r="L13">
        <v>32</v>
      </c>
      <c r="M13">
        <v>46223</v>
      </c>
      <c r="N13">
        <v>46250</v>
      </c>
      <c r="O13">
        <v>2</v>
      </c>
      <c r="P13">
        <v>64</v>
      </c>
      <c r="Q13">
        <v>8.4210526315789469</v>
      </c>
      <c r="R13">
        <v>8</v>
      </c>
      <c r="S13">
        <v>20</v>
      </c>
      <c r="T13">
        <v>8</v>
      </c>
      <c r="U13" t="s">
        <v>94</v>
      </c>
      <c r="V13">
        <v>12</v>
      </c>
      <c r="X13">
        <v>4</v>
      </c>
    </row>
    <row r="14" spans="1:24" x14ac:dyDescent="0.25">
      <c r="A14" t="s">
        <v>73</v>
      </c>
      <c r="B14" t="s">
        <v>51</v>
      </c>
      <c r="C14">
        <v>47</v>
      </c>
      <c r="D14" t="s">
        <v>42</v>
      </c>
      <c r="E14" t="s">
        <v>2</v>
      </c>
      <c r="F14" t="s">
        <v>91</v>
      </c>
      <c r="G14" t="s">
        <v>70</v>
      </c>
      <c r="H14" t="s">
        <v>92</v>
      </c>
      <c r="I14" t="s">
        <v>51</v>
      </c>
      <c r="J14" t="s">
        <v>93</v>
      </c>
      <c r="L14">
        <v>32</v>
      </c>
      <c r="M14">
        <v>46223</v>
      </c>
      <c r="N14">
        <v>46250</v>
      </c>
      <c r="O14">
        <v>2</v>
      </c>
      <c r="P14">
        <v>64</v>
      </c>
      <c r="Q14">
        <v>8.4210526315789469</v>
      </c>
      <c r="R14">
        <v>8</v>
      </c>
      <c r="S14">
        <v>20</v>
      </c>
      <c r="T14">
        <v>8</v>
      </c>
      <c r="U14" t="s">
        <v>94</v>
      </c>
      <c r="V14">
        <v>13</v>
      </c>
      <c r="X14">
        <v>5</v>
      </c>
    </row>
    <row r="15" spans="1:24" x14ac:dyDescent="0.25">
      <c r="A15" t="s">
        <v>73</v>
      </c>
      <c r="B15" t="s">
        <v>51</v>
      </c>
      <c r="C15">
        <v>47</v>
      </c>
      <c r="D15" t="s">
        <v>42</v>
      </c>
      <c r="E15" t="s">
        <v>2</v>
      </c>
      <c r="F15" t="s">
        <v>91</v>
      </c>
      <c r="G15" t="s">
        <v>70</v>
      </c>
      <c r="H15" t="s">
        <v>92</v>
      </c>
      <c r="I15" t="s">
        <v>51</v>
      </c>
      <c r="J15" t="s">
        <v>93</v>
      </c>
      <c r="L15">
        <v>32</v>
      </c>
      <c r="M15">
        <v>46223</v>
      </c>
      <c r="N15">
        <v>46250</v>
      </c>
      <c r="O15">
        <v>2</v>
      </c>
      <c r="P15">
        <v>64</v>
      </c>
      <c r="Q15">
        <v>8.4210526315789469</v>
      </c>
      <c r="R15">
        <v>8</v>
      </c>
      <c r="S15">
        <v>20</v>
      </c>
      <c r="T15">
        <v>8</v>
      </c>
      <c r="U15" t="s">
        <v>94</v>
      </c>
      <c r="V15">
        <v>14</v>
      </c>
      <c r="X15">
        <v>5</v>
      </c>
    </row>
    <row r="16" spans="1:24" x14ac:dyDescent="0.25">
      <c r="A16" t="s">
        <v>73</v>
      </c>
      <c r="B16" t="s">
        <v>51</v>
      </c>
      <c r="C16">
        <v>47</v>
      </c>
      <c r="D16" t="s">
        <v>42</v>
      </c>
      <c r="E16" t="s">
        <v>2</v>
      </c>
      <c r="F16" t="s">
        <v>91</v>
      </c>
      <c r="G16" t="s">
        <v>70</v>
      </c>
      <c r="H16" t="s">
        <v>92</v>
      </c>
      <c r="I16" t="s">
        <v>51</v>
      </c>
      <c r="J16" t="s">
        <v>93</v>
      </c>
      <c r="L16">
        <v>32</v>
      </c>
      <c r="M16">
        <v>46223</v>
      </c>
      <c r="N16">
        <v>46250</v>
      </c>
      <c r="O16">
        <v>2</v>
      </c>
      <c r="P16">
        <v>64</v>
      </c>
      <c r="Q16">
        <v>8.4210526315789469</v>
      </c>
      <c r="R16">
        <v>8</v>
      </c>
      <c r="S16">
        <v>20</v>
      </c>
      <c r="T16">
        <v>8</v>
      </c>
      <c r="U16" t="s">
        <v>94</v>
      </c>
      <c r="V16">
        <v>15</v>
      </c>
      <c r="X16">
        <v>5</v>
      </c>
    </row>
    <row r="17" spans="1:24" x14ac:dyDescent="0.25">
      <c r="A17" t="s">
        <v>73</v>
      </c>
      <c r="B17" t="s">
        <v>51</v>
      </c>
      <c r="C17">
        <v>47</v>
      </c>
      <c r="D17" t="s">
        <v>42</v>
      </c>
      <c r="E17" t="s">
        <v>2</v>
      </c>
      <c r="F17" t="s">
        <v>91</v>
      </c>
      <c r="G17" t="s">
        <v>70</v>
      </c>
      <c r="H17" t="s">
        <v>92</v>
      </c>
      <c r="I17" t="s">
        <v>51</v>
      </c>
      <c r="J17" t="s">
        <v>93</v>
      </c>
      <c r="L17">
        <v>32</v>
      </c>
      <c r="M17">
        <v>46223</v>
      </c>
      <c r="N17">
        <v>46250</v>
      </c>
      <c r="O17">
        <v>2</v>
      </c>
      <c r="P17">
        <v>64</v>
      </c>
      <c r="Q17">
        <v>8.4210526315789469</v>
      </c>
      <c r="R17">
        <v>8</v>
      </c>
      <c r="S17">
        <v>20</v>
      </c>
      <c r="T17">
        <v>8</v>
      </c>
      <c r="U17" t="s">
        <v>94</v>
      </c>
      <c r="V17">
        <v>16</v>
      </c>
      <c r="X17">
        <v>6</v>
      </c>
    </row>
    <row r="18" spans="1:24" x14ac:dyDescent="0.25">
      <c r="A18" t="s">
        <v>73</v>
      </c>
      <c r="B18" t="s">
        <v>51</v>
      </c>
      <c r="C18">
        <v>47</v>
      </c>
      <c r="D18" t="s">
        <v>42</v>
      </c>
      <c r="E18" t="s">
        <v>2</v>
      </c>
      <c r="F18" t="s">
        <v>91</v>
      </c>
      <c r="G18" t="s">
        <v>70</v>
      </c>
      <c r="H18" t="s">
        <v>92</v>
      </c>
      <c r="I18" t="s">
        <v>51</v>
      </c>
      <c r="J18" t="s">
        <v>93</v>
      </c>
      <c r="L18">
        <v>32</v>
      </c>
      <c r="M18">
        <v>46223</v>
      </c>
      <c r="N18">
        <v>46250</v>
      </c>
      <c r="O18">
        <v>2</v>
      </c>
      <c r="P18">
        <v>64</v>
      </c>
      <c r="Q18">
        <v>8.4210526315789469</v>
      </c>
      <c r="R18">
        <v>8</v>
      </c>
      <c r="S18">
        <v>20</v>
      </c>
      <c r="T18">
        <v>8</v>
      </c>
      <c r="U18" t="s">
        <v>94</v>
      </c>
      <c r="V18">
        <v>17</v>
      </c>
      <c r="X18">
        <v>6</v>
      </c>
    </row>
    <row r="19" spans="1:24" x14ac:dyDescent="0.25">
      <c r="A19" t="s">
        <v>73</v>
      </c>
      <c r="B19" t="s">
        <v>51</v>
      </c>
      <c r="C19">
        <v>47</v>
      </c>
      <c r="D19" t="s">
        <v>42</v>
      </c>
      <c r="E19" t="s">
        <v>2</v>
      </c>
      <c r="F19" t="s">
        <v>91</v>
      </c>
      <c r="G19" t="s">
        <v>70</v>
      </c>
      <c r="H19" t="s">
        <v>92</v>
      </c>
      <c r="I19" t="s">
        <v>51</v>
      </c>
      <c r="J19" t="s">
        <v>93</v>
      </c>
      <c r="L19">
        <v>32</v>
      </c>
      <c r="M19">
        <v>46223</v>
      </c>
      <c r="N19">
        <v>46250</v>
      </c>
      <c r="O19">
        <v>2</v>
      </c>
      <c r="P19">
        <v>64</v>
      </c>
      <c r="Q19">
        <v>8.4210526315789469</v>
      </c>
      <c r="R19">
        <v>8</v>
      </c>
      <c r="S19">
        <v>20</v>
      </c>
      <c r="T19">
        <v>8</v>
      </c>
      <c r="U19" t="s">
        <v>94</v>
      </c>
      <c r="V19">
        <v>18</v>
      </c>
      <c r="X19">
        <v>6</v>
      </c>
    </row>
    <row r="20" spans="1:24" x14ac:dyDescent="0.25">
      <c r="A20" t="s">
        <v>73</v>
      </c>
      <c r="B20" t="s">
        <v>51</v>
      </c>
      <c r="C20">
        <v>47</v>
      </c>
      <c r="D20" t="s">
        <v>42</v>
      </c>
      <c r="E20" t="s">
        <v>2</v>
      </c>
      <c r="F20" t="s">
        <v>91</v>
      </c>
      <c r="G20" t="s">
        <v>70</v>
      </c>
      <c r="H20" t="s">
        <v>92</v>
      </c>
      <c r="I20" t="s">
        <v>51</v>
      </c>
      <c r="J20" t="s">
        <v>93</v>
      </c>
      <c r="L20">
        <v>32</v>
      </c>
      <c r="M20">
        <v>46223</v>
      </c>
      <c r="N20">
        <v>46250</v>
      </c>
      <c r="O20">
        <v>2</v>
      </c>
      <c r="P20">
        <v>64</v>
      </c>
      <c r="Q20">
        <v>8.4210526315789469</v>
      </c>
      <c r="R20">
        <v>8</v>
      </c>
      <c r="S20">
        <v>20</v>
      </c>
      <c r="T20">
        <v>8</v>
      </c>
      <c r="U20" t="s">
        <v>94</v>
      </c>
      <c r="V20">
        <v>19</v>
      </c>
      <c r="X20">
        <v>7</v>
      </c>
    </row>
    <row r="21" spans="1:24" x14ac:dyDescent="0.25">
      <c r="A21" t="s">
        <v>73</v>
      </c>
      <c r="B21" t="s">
        <v>51</v>
      </c>
      <c r="C21">
        <v>47</v>
      </c>
      <c r="D21" t="s">
        <v>42</v>
      </c>
      <c r="E21" t="s">
        <v>2</v>
      </c>
      <c r="F21" t="s">
        <v>91</v>
      </c>
      <c r="G21" t="s">
        <v>70</v>
      </c>
      <c r="H21" t="s">
        <v>92</v>
      </c>
      <c r="I21" t="s">
        <v>51</v>
      </c>
      <c r="J21" t="s">
        <v>93</v>
      </c>
      <c r="L21">
        <v>32</v>
      </c>
      <c r="M21">
        <v>46223</v>
      </c>
      <c r="N21">
        <v>46250</v>
      </c>
      <c r="O21">
        <v>2</v>
      </c>
      <c r="P21">
        <v>64</v>
      </c>
      <c r="Q21">
        <v>8.4210526315789469</v>
      </c>
      <c r="R21">
        <v>8</v>
      </c>
      <c r="S21">
        <v>20</v>
      </c>
      <c r="T21">
        <v>8</v>
      </c>
      <c r="U21" t="s">
        <v>94</v>
      </c>
      <c r="V21">
        <v>20</v>
      </c>
      <c r="X21">
        <v>7</v>
      </c>
    </row>
    <row r="22" spans="1:24" x14ac:dyDescent="0.25">
      <c r="A22" t="s">
        <v>73</v>
      </c>
      <c r="B22" t="s">
        <v>51</v>
      </c>
      <c r="C22">
        <v>47</v>
      </c>
      <c r="D22" t="s">
        <v>42</v>
      </c>
      <c r="E22" t="s">
        <v>2</v>
      </c>
      <c r="F22" t="s">
        <v>91</v>
      </c>
      <c r="G22" t="s">
        <v>70</v>
      </c>
      <c r="H22" t="s">
        <v>92</v>
      </c>
      <c r="I22" t="s">
        <v>51</v>
      </c>
      <c r="J22" t="s">
        <v>93</v>
      </c>
      <c r="L22">
        <v>32</v>
      </c>
      <c r="M22">
        <v>46223</v>
      </c>
      <c r="N22">
        <v>46250</v>
      </c>
      <c r="O22">
        <v>2</v>
      </c>
      <c r="P22">
        <v>64</v>
      </c>
      <c r="Q22">
        <v>8.4210526315789469</v>
      </c>
      <c r="R22">
        <v>8</v>
      </c>
      <c r="S22">
        <v>20</v>
      </c>
      <c r="T22">
        <v>8</v>
      </c>
      <c r="U22" t="s">
        <v>94</v>
      </c>
      <c r="V22">
        <v>21</v>
      </c>
      <c r="X22">
        <v>7</v>
      </c>
    </row>
    <row r="23" spans="1:24" x14ac:dyDescent="0.25">
      <c r="A23" t="s">
        <v>73</v>
      </c>
      <c r="B23" t="s">
        <v>51</v>
      </c>
      <c r="C23">
        <v>47</v>
      </c>
      <c r="D23" t="s">
        <v>42</v>
      </c>
      <c r="E23" t="s">
        <v>2</v>
      </c>
      <c r="F23" t="s">
        <v>91</v>
      </c>
      <c r="G23" t="s">
        <v>70</v>
      </c>
      <c r="H23" t="s">
        <v>92</v>
      </c>
      <c r="I23" t="s">
        <v>51</v>
      </c>
      <c r="J23" t="s">
        <v>93</v>
      </c>
      <c r="L23">
        <v>32</v>
      </c>
      <c r="M23">
        <v>46223</v>
      </c>
      <c r="N23">
        <v>46250</v>
      </c>
      <c r="O23">
        <v>2</v>
      </c>
      <c r="P23">
        <v>64</v>
      </c>
      <c r="Q23">
        <v>8.4210526315789469</v>
      </c>
      <c r="R23">
        <v>8</v>
      </c>
      <c r="S23">
        <v>20</v>
      </c>
      <c r="T23">
        <v>8</v>
      </c>
      <c r="U23" t="s">
        <v>94</v>
      </c>
      <c r="V23">
        <v>22</v>
      </c>
      <c r="X23">
        <v>8</v>
      </c>
    </row>
    <row r="24" spans="1:24" x14ac:dyDescent="0.25">
      <c r="A24" t="s">
        <v>73</v>
      </c>
      <c r="B24" t="s">
        <v>51</v>
      </c>
      <c r="C24">
        <v>47</v>
      </c>
      <c r="D24" t="s">
        <v>42</v>
      </c>
      <c r="E24" t="s">
        <v>2</v>
      </c>
      <c r="F24" t="s">
        <v>91</v>
      </c>
      <c r="G24" t="s">
        <v>70</v>
      </c>
      <c r="H24" t="s">
        <v>92</v>
      </c>
      <c r="I24" t="s">
        <v>51</v>
      </c>
      <c r="J24" t="s">
        <v>93</v>
      </c>
      <c r="L24">
        <v>32</v>
      </c>
      <c r="M24">
        <v>46223</v>
      </c>
      <c r="N24">
        <v>46250</v>
      </c>
      <c r="O24">
        <v>2</v>
      </c>
      <c r="P24">
        <v>64</v>
      </c>
      <c r="Q24">
        <v>8.4210526315789469</v>
      </c>
      <c r="R24">
        <v>8</v>
      </c>
      <c r="S24">
        <v>20</v>
      </c>
      <c r="T24">
        <v>8</v>
      </c>
      <c r="U24" t="s">
        <v>94</v>
      </c>
      <c r="V24">
        <v>23</v>
      </c>
      <c r="X24">
        <v>8</v>
      </c>
    </row>
    <row r="25" spans="1:24" x14ac:dyDescent="0.25">
      <c r="A25" t="s">
        <v>73</v>
      </c>
      <c r="B25" t="s">
        <v>51</v>
      </c>
      <c r="C25">
        <v>47</v>
      </c>
      <c r="D25" t="s">
        <v>42</v>
      </c>
      <c r="E25" t="s">
        <v>2</v>
      </c>
      <c r="F25" t="s">
        <v>91</v>
      </c>
      <c r="G25" t="s">
        <v>70</v>
      </c>
      <c r="H25" t="s">
        <v>92</v>
      </c>
      <c r="I25" t="s">
        <v>51</v>
      </c>
      <c r="J25" t="s">
        <v>93</v>
      </c>
      <c r="L25">
        <v>32</v>
      </c>
      <c r="M25">
        <v>46223</v>
      </c>
      <c r="N25">
        <v>46250</v>
      </c>
      <c r="O25">
        <v>2</v>
      </c>
      <c r="P25">
        <v>64</v>
      </c>
      <c r="Q25">
        <v>8.4210526315789469</v>
      </c>
      <c r="R25">
        <v>8</v>
      </c>
      <c r="S25">
        <v>20</v>
      </c>
      <c r="T25">
        <v>8</v>
      </c>
      <c r="U25" t="s">
        <v>94</v>
      </c>
      <c r="V25">
        <v>24</v>
      </c>
      <c r="X25">
        <v>8</v>
      </c>
    </row>
    <row r="26" spans="1:24" x14ac:dyDescent="0.25">
      <c r="A26" t="s">
        <v>73</v>
      </c>
      <c r="B26" t="s">
        <v>51</v>
      </c>
      <c r="C26">
        <v>47</v>
      </c>
      <c r="D26" t="s">
        <v>42</v>
      </c>
      <c r="E26" t="s">
        <v>2</v>
      </c>
      <c r="F26" t="s">
        <v>91</v>
      </c>
      <c r="G26" t="s">
        <v>70</v>
      </c>
      <c r="H26" t="s">
        <v>92</v>
      </c>
      <c r="I26" t="s">
        <v>51</v>
      </c>
      <c r="J26" t="s">
        <v>93</v>
      </c>
      <c r="L26">
        <v>32</v>
      </c>
      <c r="M26">
        <v>46223</v>
      </c>
      <c r="N26">
        <v>46250</v>
      </c>
      <c r="O26">
        <v>2</v>
      </c>
      <c r="P26">
        <v>64</v>
      </c>
      <c r="Q26">
        <v>8.4210526315789469</v>
      </c>
      <c r="R26">
        <v>8</v>
      </c>
      <c r="S26">
        <v>20</v>
      </c>
      <c r="T26">
        <v>8</v>
      </c>
      <c r="U26" t="s">
        <v>94</v>
      </c>
      <c r="V26">
        <v>25</v>
      </c>
      <c r="X26">
        <v>9</v>
      </c>
    </row>
    <row r="27" spans="1:24" x14ac:dyDescent="0.25">
      <c r="A27" t="s">
        <v>73</v>
      </c>
      <c r="B27" t="s">
        <v>51</v>
      </c>
      <c r="C27">
        <v>47</v>
      </c>
      <c r="D27" t="s">
        <v>42</v>
      </c>
      <c r="E27" t="s">
        <v>2</v>
      </c>
      <c r="F27" t="s">
        <v>91</v>
      </c>
      <c r="G27" t="s">
        <v>70</v>
      </c>
      <c r="H27" t="s">
        <v>92</v>
      </c>
      <c r="I27" t="s">
        <v>51</v>
      </c>
      <c r="J27" t="s">
        <v>93</v>
      </c>
      <c r="L27">
        <v>32</v>
      </c>
      <c r="M27">
        <v>46223</v>
      </c>
      <c r="N27">
        <v>46250</v>
      </c>
      <c r="O27">
        <v>2</v>
      </c>
      <c r="P27">
        <v>64</v>
      </c>
      <c r="Q27">
        <v>8.4210526315789469</v>
      </c>
      <c r="R27">
        <v>8</v>
      </c>
      <c r="S27">
        <v>20</v>
      </c>
      <c r="T27">
        <v>8</v>
      </c>
      <c r="U27" t="s">
        <v>94</v>
      </c>
      <c r="V27">
        <v>26</v>
      </c>
      <c r="X27">
        <v>9</v>
      </c>
    </row>
    <row r="28" spans="1:24" x14ac:dyDescent="0.25">
      <c r="A28" t="s">
        <v>73</v>
      </c>
      <c r="B28" t="s">
        <v>51</v>
      </c>
      <c r="C28">
        <v>47</v>
      </c>
      <c r="D28" t="s">
        <v>42</v>
      </c>
      <c r="E28" t="s">
        <v>2</v>
      </c>
      <c r="F28" t="s">
        <v>91</v>
      </c>
      <c r="G28" t="s">
        <v>70</v>
      </c>
      <c r="H28" t="s">
        <v>92</v>
      </c>
      <c r="I28" t="s">
        <v>51</v>
      </c>
      <c r="J28" t="s">
        <v>93</v>
      </c>
      <c r="L28">
        <v>32</v>
      </c>
      <c r="M28">
        <v>46223</v>
      </c>
      <c r="N28">
        <v>46250</v>
      </c>
      <c r="O28">
        <v>2</v>
      </c>
      <c r="P28">
        <v>64</v>
      </c>
      <c r="Q28">
        <v>8.4210526315789469</v>
      </c>
      <c r="R28">
        <v>8</v>
      </c>
      <c r="S28">
        <v>20</v>
      </c>
      <c r="T28">
        <v>8</v>
      </c>
      <c r="U28" t="s">
        <v>94</v>
      </c>
      <c r="V28">
        <v>27</v>
      </c>
      <c r="X28">
        <v>9</v>
      </c>
    </row>
    <row r="29" spans="1:24" x14ac:dyDescent="0.25">
      <c r="A29" t="s">
        <v>73</v>
      </c>
      <c r="B29" t="s">
        <v>51</v>
      </c>
      <c r="C29">
        <v>47</v>
      </c>
      <c r="D29" t="s">
        <v>42</v>
      </c>
      <c r="E29" t="s">
        <v>2</v>
      </c>
      <c r="F29" t="s">
        <v>91</v>
      </c>
      <c r="G29" t="s">
        <v>70</v>
      </c>
      <c r="H29" t="s">
        <v>92</v>
      </c>
      <c r="I29" t="s">
        <v>51</v>
      </c>
      <c r="J29" t="s">
        <v>93</v>
      </c>
      <c r="L29">
        <v>32</v>
      </c>
      <c r="M29">
        <v>46223</v>
      </c>
      <c r="N29">
        <v>46250</v>
      </c>
      <c r="O29">
        <v>2</v>
      </c>
      <c r="P29">
        <v>64</v>
      </c>
      <c r="Q29">
        <v>8.4210526315789469</v>
      </c>
      <c r="R29">
        <v>8</v>
      </c>
      <c r="S29">
        <v>20</v>
      </c>
      <c r="T29">
        <v>8</v>
      </c>
      <c r="U29" t="s">
        <v>94</v>
      </c>
      <c r="V29">
        <v>28</v>
      </c>
      <c r="X29">
        <v>10</v>
      </c>
    </row>
    <row r="30" spans="1:24" x14ac:dyDescent="0.25">
      <c r="A30" t="s">
        <v>73</v>
      </c>
      <c r="B30" t="s">
        <v>51</v>
      </c>
      <c r="C30">
        <v>47</v>
      </c>
      <c r="D30" t="s">
        <v>42</v>
      </c>
      <c r="E30" t="s">
        <v>2</v>
      </c>
      <c r="F30" t="s">
        <v>91</v>
      </c>
      <c r="G30" t="s">
        <v>70</v>
      </c>
      <c r="H30" t="s">
        <v>92</v>
      </c>
      <c r="I30" t="s">
        <v>51</v>
      </c>
      <c r="J30" t="s">
        <v>93</v>
      </c>
      <c r="L30">
        <v>32</v>
      </c>
      <c r="M30">
        <v>46223</v>
      </c>
      <c r="N30">
        <v>46250</v>
      </c>
      <c r="O30">
        <v>2</v>
      </c>
      <c r="P30">
        <v>64</v>
      </c>
      <c r="Q30">
        <v>8.4210526315789469</v>
      </c>
      <c r="R30">
        <v>8</v>
      </c>
      <c r="S30">
        <v>20</v>
      </c>
      <c r="T30">
        <v>8</v>
      </c>
      <c r="U30" t="s">
        <v>94</v>
      </c>
      <c r="V30">
        <v>29</v>
      </c>
      <c r="X30">
        <v>10</v>
      </c>
    </row>
    <row r="31" spans="1:24" x14ac:dyDescent="0.25">
      <c r="A31" t="s">
        <v>73</v>
      </c>
      <c r="B31" t="s">
        <v>51</v>
      </c>
      <c r="C31">
        <v>47</v>
      </c>
      <c r="D31" t="s">
        <v>42</v>
      </c>
      <c r="E31" t="s">
        <v>2</v>
      </c>
      <c r="F31" t="s">
        <v>91</v>
      </c>
      <c r="G31" t="s">
        <v>70</v>
      </c>
      <c r="H31" t="s">
        <v>92</v>
      </c>
      <c r="I31" t="s">
        <v>51</v>
      </c>
      <c r="J31" t="s">
        <v>93</v>
      </c>
      <c r="L31">
        <v>32</v>
      </c>
      <c r="M31">
        <v>46223</v>
      </c>
      <c r="N31">
        <v>46250</v>
      </c>
      <c r="O31">
        <v>2</v>
      </c>
      <c r="P31">
        <v>64</v>
      </c>
      <c r="Q31">
        <v>8.4210526315789469</v>
      </c>
      <c r="R31">
        <v>8</v>
      </c>
      <c r="S31">
        <v>20</v>
      </c>
      <c r="T31">
        <v>8</v>
      </c>
      <c r="U31" t="s">
        <v>94</v>
      </c>
      <c r="V31">
        <v>30</v>
      </c>
      <c r="X31">
        <v>10</v>
      </c>
    </row>
    <row r="32" spans="1:24" x14ac:dyDescent="0.25">
      <c r="A32" t="s">
        <v>73</v>
      </c>
      <c r="B32" t="s">
        <v>51</v>
      </c>
      <c r="C32">
        <v>47</v>
      </c>
      <c r="D32" t="s">
        <v>42</v>
      </c>
      <c r="E32" t="s">
        <v>2</v>
      </c>
      <c r="F32" t="s">
        <v>91</v>
      </c>
      <c r="G32" t="s">
        <v>70</v>
      </c>
      <c r="H32" t="s">
        <v>92</v>
      </c>
      <c r="I32" t="s">
        <v>51</v>
      </c>
      <c r="J32" t="s">
        <v>93</v>
      </c>
      <c r="L32">
        <v>32</v>
      </c>
      <c r="M32">
        <v>46223</v>
      </c>
      <c r="N32">
        <v>46250</v>
      </c>
      <c r="O32">
        <v>2</v>
      </c>
      <c r="P32">
        <v>64</v>
      </c>
      <c r="Q32">
        <v>8.4210526315789469</v>
      </c>
      <c r="R32">
        <v>8</v>
      </c>
      <c r="S32">
        <v>20</v>
      </c>
      <c r="T32">
        <v>8</v>
      </c>
      <c r="U32" t="s">
        <v>94</v>
      </c>
      <c r="V32">
        <v>31</v>
      </c>
      <c r="X32">
        <v>11</v>
      </c>
    </row>
    <row r="33" spans="1:24" x14ac:dyDescent="0.25">
      <c r="A33" t="s">
        <v>73</v>
      </c>
      <c r="B33" t="s">
        <v>51</v>
      </c>
      <c r="C33">
        <v>47</v>
      </c>
      <c r="D33" t="s">
        <v>42</v>
      </c>
      <c r="E33" t="s">
        <v>2</v>
      </c>
      <c r="F33" t="s">
        <v>91</v>
      </c>
      <c r="G33" t="s">
        <v>70</v>
      </c>
      <c r="H33" t="s">
        <v>92</v>
      </c>
      <c r="I33" t="s">
        <v>51</v>
      </c>
      <c r="J33" t="s">
        <v>93</v>
      </c>
      <c r="L33">
        <v>32</v>
      </c>
      <c r="M33">
        <v>46223</v>
      </c>
      <c r="N33">
        <v>46250</v>
      </c>
      <c r="O33">
        <v>2</v>
      </c>
      <c r="P33">
        <v>64</v>
      </c>
      <c r="Q33">
        <v>8.4210526315789469</v>
      </c>
      <c r="R33">
        <v>8</v>
      </c>
      <c r="S33">
        <v>20</v>
      </c>
      <c r="T33">
        <v>8</v>
      </c>
      <c r="U33" t="s">
        <v>94</v>
      </c>
      <c r="V33">
        <v>32</v>
      </c>
      <c r="X33">
        <v>11</v>
      </c>
    </row>
    <row r="34" spans="1:24" x14ac:dyDescent="0.25">
      <c r="A34" t="s">
        <v>73</v>
      </c>
      <c r="B34" t="s">
        <v>51</v>
      </c>
      <c r="C34">
        <v>47</v>
      </c>
      <c r="D34" t="s">
        <v>42</v>
      </c>
      <c r="E34" t="s">
        <v>2</v>
      </c>
      <c r="F34" t="s">
        <v>91</v>
      </c>
      <c r="G34" t="s">
        <v>70</v>
      </c>
      <c r="H34" t="s">
        <v>92</v>
      </c>
      <c r="I34" t="s">
        <v>51</v>
      </c>
      <c r="J34" t="s">
        <v>93</v>
      </c>
      <c r="L34">
        <v>32</v>
      </c>
      <c r="M34">
        <v>46223</v>
      </c>
      <c r="N34">
        <v>46250</v>
      </c>
      <c r="O34">
        <v>2</v>
      </c>
      <c r="P34">
        <v>64</v>
      </c>
      <c r="Q34">
        <v>8.4210526315789469</v>
      </c>
      <c r="R34">
        <v>8</v>
      </c>
      <c r="S34">
        <v>20</v>
      </c>
      <c r="T34">
        <v>8</v>
      </c>
      <c r="U34" t="s">
        <v>94</v>
      </c>
      <c r="V34">
        <v>33</v>
      </c>
      <c r="X34">
        <v>11</v>
      </c>
    </row>
    <row r="35" spans="1:24" x14ac:dyDescent="0.25">
      <c r="A35" t="s">
        <v>73</v>
      </c>
      <c r="B35" t="s">
        <v>51</v>
      </c>
      <c r="C35">
        <v>47</v>
      </c>
      <c r="D35" t="s">
        <v>42</v>
      </c>
      <c r="E35" t="s">
        <v>2</v>
      </c>
      <c r="F35" t="s">
        <v>91</v>
      </c>
      <c r="G35" t="s">
        <v>70</v>
      </c>
      <c r="H35" t="s">
        <v>92</v>
      </c>
      <c r="I35" t="s">
        <v>51</v>
      </c>
      <c r="J35" t="s">
        <v>93</v>
      </c>
      <c r="L35">
        <v>32</v>
      </c>
      <c r="M35">
        <v>46223</v>
      </c>
      <c r="N35">
        <v>46250</v>
      </c>
      <c r="O35">
        <v>2</v>
      </c>
      <c r="P35">
        <v>64</v>
      </c>
      <c r="Q35">
        <v>8.4210526315789469</v>
      </c>
      <c r="R35">
        <v>8</v>
      </c>
      <c r="S35">
        <v>20</v>
      </c>
      <c r="T35">
        <v>8</v>
      </c>
      <c r="U35" t="s">
        <v>94</v>
      </c>
      <c r="V35">
        <v>34</v>
      </c>
      <c r="X35">
        <v>12</v>
      </c>
    </row>
    <row r="36" spans="1:24" x14ac:dyDescent="0.25">
      <c r="A36" t="s">
        <v>73</v>
      </c>
      <c r="B36" t="s">
        <v>51</v>
      </c>
      <c r="C36">
        <v>47</v>
      </c>
      <c r="D36" t="s">
        <v>42</v>
      </c>
      <c r="E36" t="s">
        <v>2</v>
      </c>
      <c r="F36" t="s">
        <v>91</v>
      </c>
      <c r="G36" t="s">
        <v>70</v>
      </c>
      <c r="H36" t="s">
        <v>92</v>
      </c>
      <c r="I36" t="s">
        <v>51</v>
      </c>
      <c r="J36" t="s">
        <v>93</v>
      </c>
      <c r="L36">
        <v>32</v>
      </c>
      <c r="M36">
        <v>46223</v>
      </c>
      <c r="N36">
        <v>46250</v>
      </c>
      <c r="O36">
        <v>2</v>
      </c>
      <c r="P36">
        <v>64</v>
      </c>
      <c r="Q36">
        <v>8.4210526315789469</v>
      </c>
      <c r="R36">
        <v>8</v>
      </c>
      <c r="S36">
        <v>20</v>
      </c>
      <c r="T36">
        <v>8</v>
      </c>
      <c r="U36" t="s">
        <v>94</v>
      </c>
      <c r="V36">
        <v>35</v>
      </c>
      <c r="X36">
        <v>12</v>
      </c>
    </row>
    <row r="37" spans="1:24" x14ac:dyDescent="0.25">
      <c r="A37" t="s">
        <v>73</v>
      </c>
      <c r="B37" t="s">
        <v>51</v>
      </c>
      <c r="C37">
        <v>47</v>
      </c>
      <c r="D37" t="s">
        <v>42</v>
      </c>
      <c r="E37" t="s">
        <v>2</v>
      </c>
      <c r="F37" t="s">
        <v>91</v>
      </c>
      <c r="G37" t="s">
        <v>70</v>
      </c>
      <c r="H37" t="s">
        <v>92</v>
      </c>
      <c r="I37" t="s">
        <v>51</v>
      </c>
      <c r="J37" t="s">
        <v>93</v>
      </c>
      <c r="L37">
        <v>32</v>
      </c>
      <c r="M37">
        <v>46223</v>
      </c>
      <c r="N37">
        <v>46250</v>
      </c>
      <c r="O37">
        <v>2</v>
      </c>
      <c r="P37">
        <v>64</v>
      </c>
      <c r="Q37">
        <v>8.4210526315789469</v>
      </c>
      <c r="R37">
        <v>8</v>
      </c>
      <c r="S37">
        <v>20</v>
      </c>
      <c r="T37">
        <v>8</v>
      </c>
      <c r="U37" t="s">
        <v>94</v>
      </c>
      <c r="V37">
        <v>36</v>
      </c>
      <c r="X37">
        <v>12</v>
      </c>
    </row>
    <row r="38" spans="1:24" x14ac:dyDescent="0.25">
      <c r="A38" t="s">
        <v>73</v>
      </c>
      <c r="B38" t="s">
        <v>51</v>
      </c>
      <c r="C38">
        <v>47</v>
      </c>
      <c r="D38" t="s">
        <v>42</v>
      </c>
      <c r="E38" t="s">
        <v>2</v>
      </c>
      <c r="F38" t="s">
        <v>91</v>
      </c>
      <c r="G38" t="s">
        <v>70</v>
      </c>
      <c r="H38" t="s">
        <v>92</v>
      </c>
      <c r="I38" t="s">
        <v>51</v>
      </c>
      <c r="J38" t="s">
        <v>93</v>
      </c>
      <c r="L38">
        <v>32</v>
      </c>
      <c r="M38">
        <v>46223</v>
      </c>
      <c r="N38">
        <v>46250</v>
      </c>
      <c r="O38">
        <v>2</v>
      </c>
      <c r="P38">
        <v>64</v>
      </c>
      <c r="Q38">
        <v>8.4210526315789469</v>
      </c>
      <c r="R38">
        <v>8</v>
      </c>
      <c r="S38">
        <v>20</v>
      </c>
      <c r="T38">
        <v>8</v>
      </c>
      <c r="U38" t="s">
        <v>94</v>
      </c>
      <c r="V38">
        <v>37</v>
      </c>
      <c r="X38">
        <v>13</v>
      </c>
    </row>
    <row r="39" spans="1:24" x14ac:dyDescent="0.25">
      <c r="A39" t="s">
        <v>73</v>
      </c>
      <c r="B39" t="s">
        <v>51</v>
      </c>
      <c r="C39">
        <v>47</v>
      </c>
      <c r="D39" t="s">
        <v>42</v>
      </c>
      <c r="E39" t="s">
        <v>2</v>
      </c>
      <c r="F39" t="s">
        <v>91</v>
      </c>
      <c r="G39" t="s">
        <v>70</v>
      </c>
      <c r="H39" t="s">
        <v>92</v>
      </c>
      <c r="I39" t="s">
        <v>51</v>
      </c>
      <c r="J39" t="s">
        <v>93</v>
      </c>
      <c r="L39">
        <v>32</v>
      </c>
      <c r="M39">
        <v>46223</v>
      </c>
      <c r="N39">
        <v>46250</v>
      </c>
      <c r="O39">
        <v>2</v>
      </c>
      <c r="P39">
        <v>64</v>
      </c>
      <c r="Q39">
        <v>8.4210526315789469</v>
      </c>
      <c r="R39">
        <v>8</v>
      </c>
      <c r="S39">
        <v>20</v>
      </c>
      <c r="T39">
        <v>8</v>
      </c>
      <c r="U39" t="s">
        <v>94</v>
      </c>
      <c r="V39">
        <v>38</v>
      </c>
      <c r="X39">
        <v>13</v>
      </c>
    </row>
    <row r="40" spans="1:24" x14ac:dyDescent="0.25">
      <c r="A40" t="s">
        <v>73</v>
      </c>
      <c r="B40" t="s">
        <v>51</v>
      </c>
      <c r="C40">
        <v>47</v>
      </c>
      <c r="D40" t="s">
        <v>42</v>
      </c>
      <c r="E40" t="s">
        <v>2</v>
      </c>
      <c r="F40" t="s">
        <v>91</v>
      </c>
      <c r="G40" t="s">
        <v>70</v>
      </c>
      <c r="H40" t="s">
        <v>92</v>
      </c>
      <c r="I40" t="s">
        <v>51</v>
      </c>
      <c r="J40" t="s">
        <v>93</v>
      </c>
      <c r="L40">
        <v>32</v>
      </c>
      <c r="M40">
        <v>46223</v>
      </c>
      <c r="N40">
        <v>46250</v>
      </c>
      <c r="O40">
        <v>2</v>
      </c>
      <c r="P40">
        <v>64</v>
      </c>
      <c r="Q40">
        <v>8.4210526315789469</v>
      </c>
      <c r="R40">
        <v>8</v>
      </c>
      <c r="S40">
        <v>20</v>
      </c>
      <c r="T40">
        <v>8</v>
      </c>
      <c r="U40" t="s">
        <v>94</v>
      </c>
      <c r="V40">
        <v>39</v>
      </c>
      <c r="X40">
        <v>13</v>
      </c>
    </row>
    <row r="41" spans="1:24" x14ac:dyDescent="0.25">
      <c r="A41" t="s">
        <v>73</v>
      </c>
      <c r="B41" t="s">
        <v>51</v>
      </c>
      <c r="C41">
        <v>47</v>
      </c>
      <c r="D41" t="s">
        <v>42</v>
      </c>
      <c r="E41" t="s">
        <v>2</v>
      </c>
      <c r="F41" t="s">
        <v>91</v>
      </c>
      <c r="G41" t="s">
        <v>70</v>
      </c>
      <c r="H41" t="s">
        <v>92</v>
      </c>
      <c r="I41" t="s">
        <v>51</v>
      </c>
      <c r="J41" t="s">
        <v>93</v>
      </c>
      <c r="L41">
        <v>32</v>
      </c>
      <c r="M41">
        <v>46223</v>
      </c>
      <c r="N41">
        <v>46250</v>
      </c>
      <c r="O41">
        <v>2</v>
      </c>
      <c r="P41">
        <v>64</v>
      </c>
      <c r="Q41">
        <v>8.4210526315789469</v>
      </c>
      <c r="R41">
        <v>8</v>
      </c>
      <c r="S41">
        <v>20</v>
      </c>
      <c r="T41">
        <v>8</v>
      </c>
      <c r="U41" t="s">
        <v>94</v>
      </c>
      <c r="V41">
        <v>40</v>
      </c>
      <c r="X41">
        <v>14</v>
      </c>
    </row>
    <row r="42" spans="1:24" x14ac:dyDescent="0.25">
      <c r="A42" t="s">
        <v>73</v>
      </c>
      <c r="B42" t="s">
        <v>51</v>
      </c>
      <c r="C42">
        <v>47</v>
      </c>
      <c r="D42" t="s">
        <v>42</v>
      </c>
      <c r="E42" t="s">
        <v>2</v>
      </c>
      <c r="F42" t="s">
        <v>91</v>
      </c>
      <c r="G42" t="s">
        <v>70</v>
      </c>
      <c r="H42" t="s">
        <v>92</v>
      </c>
      <c r="I42" t="s">
        <v>51</v>
      </c>
      <c r="J42" t="s">
        <v>93</v>
      </c>
      <c r="L42">
        <v>32</v>
      </c>
      <c r="M42">
        <v>46223</v>
      </c>
      <c r="N42">
        <v>46250</v>
      </c>
      <c r="O42">
        <v>2</v>
      </c>
      <c r="P42">
        <v>64</v>
      </c>
      <c r="Q42">
        <v>8.4210526315789469</v>
      </c>
      <c r="R42">
        <v>8</v>
      </c>
      <c r="S42">
        <v>20</v>
      </c>
      <c r="T42">
        <v>8</v>
      </c>
      <c r="U42" t="s">
        <v>94</v>
      </c>
      <c r="V42">
        <v>41</v>
      </c>
      <c r="X42">
        <v>14</v>
      </c>
    </row>
    <row r="43" spans="1:24" x14ac:dyDescent="0.25">
      <c r="A43" t="s">
        <v>73</v>
      </c>
      <c r="B43" t="s">
        <v>51</v>
      </c>
      <c r="C43">
        <v>47</v>
      </c>
      <c r="D43" t="s">
        <v>42</v>
      </c>
      <c r="E43" t="s">
        <v>2</v>
      </c>
      <c r="F43" t="s">
        <v>91</v>
      </c>
      <c r="G43" t="s">
        <v>70</v>
      </c>
      <c r="H43" t="s">
        <v>92</v>
      </c>
      <c r="I43" t="s">
        <v>51</v>
      </c>
      <c r="J43" t="s">
        <v>93</v>
      </c>
      <c r="L43">
        <v>32</v>
      </c>
      <c r="M43">
        <v>46223</v>
      </c>
      <c r="N43">
        <v>46250</v>
      </c>
      <c r="O43">
        <v>2</v>
      </c>
      <c r="P43">
        <v>64</v>
      </c>
      <c r="Q43">
        <v>8.4210526315789469</v>
      </c>
      <c r="R43">
        <v>8</v>
      </c>
      <c r="S43">
        <v>20</v>
      </c>
      <c r="T43">
        <v>8</v>
      </c>
      <c r="U43" t="s">
        <v>94</v>
      </c>
      <c r="V43">
        <v>42</v>
      </c>
      <c r="X43">
        <v>14</v>
      </c>
    </row>
    <row r="44" spans="1:24" x14ac:dyDescent="0.25">
      <c r="A44" t="s">
        <v>73</v>
      </c>
      <c r="B44" t="s">
        <v>51</v>
      </c>
      <c r="C44">
        <v>47</v>
      </c>
      <c r="D44" t="s">
        <v>42</v>
      </c>
      <c r="E44" t="s">
        <v>2</v>
      </c>
      <c r="F44" t="s">
        <v>91</v>
      </c>
      <c r="G44" t="s">
        <v>70</v>
      </c>
      <c r="H44" t="s">
        <v>92</v>
      </c>
      <c r="I44" t="s">
        <v>51</v>
      </c>
      <c r="J44" t="s">
        <v>93</v>
      </c>
      <c r="L44">
        <v>32</v>
      </c>
      <c r="M44">
        <v>46223</v>
      </c>
      <c r="N44">
        <v>46250</v>
      </c>
      <c r="O44">
        <v>2</v>
      </c>
      <c r="P44">
        <v>64</v>
      </c>
      <c r="Q44">
        <v>8.4210526315789469</v>
      </c>
      <c r="R44">
        <v>8</v>
      </c>
      <c r="S44">
        <v>20</v>
      </c>
      <c r="T44">
        <v>8</v>
      </c>
      <c r="U44" t="s">
        <v>94</v>
      </c>
      <c r="V44">
        <v>43</v>
      </c>
      <c r="X44">
        <v>15</v>
      </c>
    </row>
    <row r="45" spans="1:24" x14ac:dyDescent="0.25">
      <c r="A45" t="s">
        <v>73</v>
      </c>
      <c r="B45" t="s">
        <v>51</v>
      </c>
      <c r="C45">
        <v>47</v>
      </c>
      <c r="D45" t="s">
        <v>42</v>
      </c>
      <c r="E45" t="s">
        <v>2</v>
      </c>
      <c r="F45" t="s">
        <v>91</v>
      </c>
      <c r="G45" t="s">
        <v>70</v>
      </c>
      <c r="H45" t="s">
        <v>92</v>
      </c>
      <c r="I45" t="s">
        <v>51</v>
      </c>
      <c r="J45" t="s">
        <v>93</v>
      </c>
      <c r="L45">
        <v>32</v>
      </c>
      <c r="M45">
        <v>46223</v>
      </c>
      <c r="N45">
        <v>46250</v>
      </c>
      <c r="O45">
        <v>2</v>
      </c>
      <c r="P45">
        <v>64</v>
      </c>
      <c r="Q45">
        <v>8.4210526315789469</v>
      </c>
      <c r="R45">
        <v>8</v>
      </c>
      <c r="S45">
        <v>20</v>
      </c>
      <c r="T45">
        <v>8</v>
      </c>
      <c r="U45" t="s">
        <v>94</v>
      </c>
      <c r="V45">
        <v>44</v>
      </c>
      <c r="X45">
        <v>15</v>
      </c>
    </row>
    <row r="46" spans="1:24" x14ac:dyDescent="0.25">
      <c r="A46" t="s">
        <v>73</v>
      </c>
      <c r="B46" t="s">
        <v>51</v>
      </c>
      <c r="C46">
        <v>47</v>
      </c>
      <c r="D46" t="s">
        <v>42</v>
      </c>
      <c r="E46" t="s">
        <v>2</v>
      </c>
      <c r="F46" t="s">
        <v>91</v>
      </c>
      <c r="G46" t="s">
        <v>70</v>
      </c>
      <c r="H46" t="s">
        <v>92</v>
      </c>
      <c r="I46" t="s">
        <v>51</v>
      </c>
      <c r="J46" t="s">
        <v>93</v>
      </c>
      <c r="L46">
        <v>32</v>
      </c>
      <c r="M46">
        <v>46223</v>
      </c>
      <c r="N46">
        <v>46250</v>
      </c>
      <c r="O46">
        <v>2</v>
      </c>
      <c r="P46">
        <v>64</v>
      </c>
      <c r="Q46">
        <v>8.4210526315789469</v>
      </c>
      <c r="R46">
        <v>8</v>
      </c>
      <c r="S46">
        <v>20</v>
      </c>
      <c r="T46">
        <v>8</v>
      </c>
      <c r="U46" t="s">
        <v>94</v>
      </c>
      <c r="V46">
        <v>45</v>
      </c>
      <c r="X46">
        <v>15</v>
      </c>
    </row>
    <row r="47" spans="1:24" x14ac:dyDescent="0.25">
      <c r="A47" t="s">
        <v>73</v>
      </c>
      <c r="B47" t="s">
        <v>51</v>
      </c>
      <c r="C47">
        <v>47</v>
      </c>
      <c r="D47" t="s">
        <v>42</v>
      </c>
      <c r="E47" t="s">
        <v>2</v>
      </c>
      <c r="F47" t="s">
        <v>91</v>
      </c>
      <c r="G47" t="s">
        <v>70</v>
      </c>
      <c r="H47" t="s">
        <v>92</v>
      </c>
      <c r="I47" t="s">
        <v>51</v>
      </c>
      <c r="J47" t="s">
        <v>93</v>
      </c>
      <c r="L47">
        <v>32</v>
      </c>
      <c r="M47">
        <v>46223</v>
      </c>
      <c r="N47">
        <v>46250</v>
      </c>
      <c r="O47">
        <v>2</v>
      </c>
      <c r="P47">
        <v>64</v>
      </c>
      <c r="Q47">
        <v>8.4210526315789469</v>
      </c>
      <c r="R47">
        <v>8</v>
      </c>
      <c r="S47">
        <v>20</v>
      </c>
      <c r="T47">
        <v>8</v>
      </c>
      <c r="U47" t="s">
        <v>94</v>
      </c>
      <c r="V47">
        <v>46</v>
      </c>
      <c r="X47">
        <v>16</v>
      </c>
    </row>
    <row r="48" spans="1:24" x14ac:dyDescent="0.25">
      <c r="A48" t="s">
        <v>73</v>
      </c>
      <c r="B48" t="s">
        <v>51</v>
      </c>
      <c r="C48">
        <v>47</v>
      </c>
      <c r="D48" t="s">
        <v>42</v>
      </c>
      <c r="E48" t="s">
        <v>2</v>
      </c>
      <c r="F48" t="s">
        <v>91</v>
      </c>
      <c r="G48" t="s">
        <v>70</v>
      </c>
      <c r="H48" t="s">
        <v>92</v>
      </c>
      <c r="I48" t="s">
        <v>51</v>
      </c>
      <c r="J48" t="s">
        <v>93</v>
      </c>
      <c r="L48">
        <v>32</v>
      </c>
      <c r="M48">
        <v>46223</v>
      </c>
      <c r="N48">
        <v>46250</v>
      </c>
      <c r="O48">
        <v>2</v>
      </c>
      <c r="P48">
        <v>64</v>
      </c>
      <c r="Q48">
        <v>8.4210526315789469</v>
      </c>
      <c r="R48">
        <v>8</v>
      </c>
      <c r="S48">
        <v>20</v>
      </c>
      <c r="T48">
        <v>8</v>
      </c>
      <c r="U48" t="s">
        <v>94</v>
      </c>
      <c r="V48">
        <v>47</v>
      </c>
      <c r="X48">
        <v>16</v>
      </c>
    </row>
    <row r="49" spans="1:24" x14ac:dyDescent="0.25">
      <c r="A49" t="s">
        <v>73</v>
      </c>
      <c r="B49" t="s">
        <v>51</v>
      </c>
      <c r="C49">
        <v>47</v>
      </c>
      <c r="D49" t="s">
        <v>42</v>
      </c>
      <c r="E49" t="s">
        <v>2</v>
      </c>
      <c r="F49" t="s">
        <v>91</v>
      </c>
      <c r="G49" t="s">
        <v>70</v>
      </c>
      <c r="H49" t="s">
        <v>92</v>
      </c>
      <c r="I49" t="s">
        <v>51</v>
      </c>
      <c r="J49" t="s">
        <v>93</v>
      </c>
      <c r="L49">
        <v>32</v>
      </c>
      <c r="M49">
        <v>46223</v>
      </c>
      <c r="N49">
        <v>46250</v>
      </c>
      <c r="O49">
        <v>2</v>
      </c>
      <c r="P49">
        <v>64</v>
      </c>
      <c r="Q49">
        <v>8.4210526315789469</v>
      </c>
      <c r="R49">
        <v>8</v>
      </c>
      <c r="S49">
        <v>20</v>
      </c>
      <c r="T49">
        <v>8</v>
      </c>
      <c r="U49" t="s">
        <v>94</v>
      </c>
      <c r="V49">
        <v>48</v>
      </c>
      <c r="X49">
        <v>16</v>
      </c>
    </row>
    <row r="50" spans="1:24" x14ac:dyDescent="0.25">
      <c r="A50" t="s">
        <v>73</v>
      </c>
      <c r="B50" t="s">
        <v>51</v>
      </c>
      <c r="C50">
        <v>47</v>
      </c>
      <c r="D50" t="s">
        <v>42</v>
      </c>
      <c r="E50" t="s">
        <v>2</v>
      </c>
      <c r="F50" t="s">
        <v>91</v>
      </c>
      <c r="G50" t="s">
        <v>70</v>
      </c>
      <c r="H50" t="s">
        <v>92</v>
      </c>
      <c r="I50" t="s">
        <v>51</v>
      </c>
      <c r="J50" t="s">
        <v>93</v>
      </c>
      <c r="L50">
        <v>32</v>
      </c>
      <c r="M50">
        <v>46223</v>
      </c>
      <c r="N50">
        <v>46250</v>
      </c>
      <c r="O50">
        <v>2</v>
      </c>
      <c r="P50">
        <v>64</v>
      </c>
      <c r="Q50">
        <v>8.4210526315789469</v>
      </c>
      <c r="R50">
        <v>8</v>
      </c>
      <c r="S50">
        <v>20</v>
      </c>
      <c r="T50">
        <v>8</v>
      </c>
      <c r="U50" t="s">
        <v>94</v>
      </c>
      <c r="V50">
        <v>49</v>
      </c>
      <c r="X50">
        <v>17</v>
      </c>
    </row>
    <row r="51" spans="1:24" x14ac:dyDescent="0.25">
      <c r="A51" t="s">
        <v>73</v>
      </c>
      <c r="B51" t="s">
        <v>51</v>
      </c>
      <c r="C51">
        <v>47</v>
      </c>
      <c r="D51" t="s">
        <v>42</v>
      </c>
      <c r="E51" t="s">
        <v>2</v>
      </c>
      <c r="F51" t="s">
        <v>91</v>
      </c>
      <c r="G51" t="s">
        <v>70</v>
      </c>
      <c r="H51" t="s">
        <v>92</v>
      </c>
      <c r="I51" t="s">
        <v>51</v>
      </c>
      <c r="J51" t="s">
        <v>93</v>
      </c>
      <c r="L51">
        <v>32</v>
      </c>
      <c r="M51">
        <v>46223</v>
      </c>
      <c r="N51">
        <v>46250</v>
      </c>
      <c r="O51">
        <v>2</v>
      </c>
      <c r="P51">
        <v>64</v>
      </c>
      <c r="Q51">
        <v>8.4210526315789469</v>
      </c>
      <c r="R51">
        <v>8</v>
      </c>
      <c r="S51">
        <v>20</v>
      </c>
      <c r="T51">
        <v>8</v>
      </c>
      <c r="U51" t="s">
        <v>94</v>
      </c>
      <c r="V51">
        <v>50</v>
      </c>
      <c r="X51">
        <v>17</v>
      </c>
    </row>
    <row r="52" spans="1:24" x14ac:dyDescent="0.25">
      <c r="A52" t="s">
        <v>73</v>
      </c>
      <c r="B52" t="s">
        <v>51</v>
      </c>
      <c r="C52">
        <v>47</v>
      </c>
      <c r="D52" t="s">
        <v>42</v>
      </c>
      <c r="E52" t="s">
        <v>2</v>
      </c>
      <c r="F52" t="s">
        <v>91</v>
      </c>
      <c r="G52" t="s">
        <v>70</v>
      </c>
      <c r="H52" t="s">
        <v>92</v>
      </c>
      <c r="I52" t="s">
        <v>51</v>
      </c>
      <c r="J52" t="s">
        <v>93</v>
      </c>
      <c r="L52">
        <v>32</v>
      </c>
      <c r="M52">
        <v>46223</v>
      </c>
      <c r="N52">
        <v>46250</v>
      </c>
      <c r="O52">
        <v>2</v>
      </c>
      <c r="P52">
        <v>64</v>
      </c>
      <c r="Q52">
        <v>8.4210526315789469</v>
      </c>
      <c r="R52">
        <v>8</v>
      </c>
      <c r="S52">
        <v>20</v>
      </c>
      <c r="T52">
        <v>8</v>
      </c>
      <c r="U52" t="s">
        <v>94</v>
      </c>
      <c r="V52">
        <v>51</v>
      </c>
      <c r="X52">
        <v>17</v>
      </c>
    </row>
    <row r="53" spans="1:24" x14ac:dyDescent="0.25">
      <c r="A53" t="s">
        <v>73</v>
      </c>
      <c r="B53" t="s">
        <v>51</v>
      </c>
      <c r="C53">
        <v>47</v>
      </c>
      <c r="D53" t="s">
        <v>42</v>
      </c>
      <c r="E53" t="s">
        <v>2</v>
      </c>
      <c r="F53" t="s">
        <v>91</v>
      </c>
      <c r="G53" t="s">
        <v>70</v>
      </c>
      <c r="H53" t="s">
        <v>92</v>
      </c>
      <c r="I53" t="s">
        <v>51</v>
      </c>
      <c r="J53" t="s">
        <v>93</v>
      </c>
      <c r="L53">
        <v>32</v>
      </c>
      <c r="M53">
        <v>46223</v>
      </c>
      <c r="N53">
        <v>46250</v>
      </c>
      <c r="O53">
        <v>2</v>
      </c>
      <c r="P53">
        <v>64</v>
      </c>
      <c r="Q53">
        <v>8.4210526315789469</v>
      </c>
      <c r="R53">
        <v>8</v>
      </c>
      <c r="S53">
        <v>20</v>
      </c>
      <c r="T53">
        <v>8</v>
      </c>
      <c r="U53" t="s">
        <v>94</v>
      </c>
      <c r="V53">
        <v>52</v>
      </c>
      <c r="X53">
        <v>18</v>
      </c>
    </row>
    <row r="54" spans="1:24" x14ac:dyDescent="0.25">
      <c r="A54" t="s">
        <v>73</v>
      </c>
      <c r="B54" t="s">
        <v>51</v>
      </c>
      <c r="C54">
        <v>47</v>
      </c>
      <c r="D54" t="s">
        <v>42</v>
      </c>
      <c r="E54" t="s">
        <v>2</v>
      </c>
      <c r="F54" t="s">
        <v>91</v>
      </c>
      <c r="G54" t="s">
        <v>70</v>
      </c>
      <c r="H54" t="s">
        <v>92</v>
      </c>
      <c r="I54" t="s">
        <v>51</v>
      </c>
      <c r="J54" t="s">
        <v>93</v>
      </c>
      <c r="L54">
        <v>32</v>
      </c>
      <c r="M54">
        <v>46223</v>
      </c>
      <c r="N54">
        <v>46250</v>
      </c>
      <c r="O54">
        <v>2</v>
      </c>
      <c r="P54">
        <v>64</v>
      </c>
      <c r="Q54">
        <v>8.4210526315789469</v>
      </c>
      <c r="R54">
        <v>8</v>
      </c>
      <c r="S54">
        <v>20</v>
      </c>
      <c r="T54">
        <v>8</v>
      </c>
      <c r="U54" t="s">
        <v>94</v>
      </c>
      <c r="V54">
        <v>53</v>
      </c>
      <c r="X54">
        <v>18</v>
      </c>
    </row>
    <row r="55" spans="1:24" x14ac:dyDescent="0.25">
      <c r="A55" t="s">
        <v>73</v>
      </c>
      <c r="B55" t="s">
        <v>51</v>
      </c>
      <c r="C55">
        <v>47</v>
      </c>
      <c r="D55" t="s">
        <v>42</v>
      </c>
      <c r="E55" t="s">
        <v>2</v>
      </c>
      <c r="F55" t="s">
        <v>91</v>
      </c>
      <c r="G55" t="s">
        <v>70</v>
      </c>
      <c r="H55" t="s">
        <v>92</v>
      </c>
      <c r="I55" t="s">
        <v>51</v>
      </c>
      <c r="J55" t="s">
        <v>93</v>
      </c>
      <c r="L55">
        <v>32</v>
      </c>
      <c r="M55">
        <v>46223</v>
      </c>
      <c r="N55">
        <v>46250</v>
      </c>
      <c r="O55">
        <v>2</v>
      </c>
      <c r="P55">
        <v>64</v>
      </c>
      <c r="Q55">
        <v>8.4210526315789469</v>
      </c>
      <c r="R55">
        <v>8</v>
      </c>
      <c r="S55">
        <v>20</v>
      </c>
      <c r="T55">
        <v>8</v>
      </c>
      <c r="U55" t="s">
        <v>94</v>
      </c>
      <c r="V55">
        <v>54</v>
      </c>
      <c r="X55">
        <v>18</v>
      </c>
    </row>
    <row r="56" spans="1:24" x14ac:dyDescent="0.25">
      <c r="A56" t="s">
        <v>73</v>
      </c>
      <c r="B56" t="s">
        <v>51</v>
      </c>
      <c r="C56">
        <v>47</v>
      </c>
      <c r="D56" t="s">
        <v>42</v>
      </c>
      <c r="E56" t="s">
        <v>2</v>
      </c>
      <c r="F56" t="s">
        <v>91</v>
      </c>
      <c r="G56" t="s">
        <v>70</v>
      </c>
      <c r="H56" t="s">
        <v>92</v>
      </c>
      <c r="I56" t="s">
        <v>51</v>
      </c>
      <c r="J56" t="s">
        <v>93</v>
      </c>
      <c r="L56">
        <v>32</v>
      </c>
      <c r="M56">
        <v>46223</v>
      </c>
      <c r="N56">
        <v>46250</v>
      </c>
      <c r="O56">
        <v>2</v>
      </c>
      <c r="P56">
        <v>64</v>
      </c>
      <c r="Q56">
        <v>8.4210526315789469</v>
      </c>
      <c r="R56">
        <v>8</v>
      </c>
      <c r="S56">
        <v>20</v>
      </c>
      <c r="T56">
        <v>8</v>
      </c>
      <c r="U56" t="s">
        <v>94</v>
      </c>
      <c r="V56">
        <v>55</v>
      </c>
      <c r="X56">
        <v>19</v>
      </c>
    </row>
    <row r="57" spans="1:24" x14ac:dyDescent="0.25">
      <c r="A57" t="s">
        <v>73</v>
      </c>
      <c r="B57" t="s">
        <v>51</v>
      </c>
      <c r="C57">
        <v>47</v>
      </c>
      <c r="D57" t="s">
        <v>42</v>
      </c>
      <c r="E57" t="s">
        <v>2</v>
      </c>
      <c r="F57" t="s">
        <v>91</v>
      </c>
      <c r="G57" t="s">
        <v>70</v>
      </c>
      <c r="H57" t="s">
        <v>92</v>
      </c>
      <c r="I57" t="s">
        <v>51</v>
      </c>
      <c r="J57" t="s">
        <v>93</v>
      </c>
      <c r="L57">
        <v>32</v>
      </c>
      <c r="M57">
        <v>46223</v>
      </c>
      <c r="N57">
        <v>46250</v>
      </c>
      <c r="O57">
        <v>2</v>
      </c>
      <c r="P57">
        <v>64</v>
      </c>
      <c r="Q57">
        <v>8.4210526315789469</v>
      </c>
      <c r="R57">
        <v>8</v>
      </c>
      <c r="S57">
        <v>20</v>
      </c>
      <c r="T57">
        <v>8</v>
      </c>
      <c r="U57" t="s">
        <v>94</v>
      </c>
      <c r="V57">
        <v>56</v>
      </c>
      <c r="X57">
        <v>19</v>
      </c>
    </row>
    <row r="58" spans="1:24" x14ac:dyDescent="0.25">
      <c r="A58" t="s">
        <v>73</v>
      </c>
      <c r="B58" t="s">
        <v>51</v>
      </c>
      <c r="C58">
        <v>47</v>
      </c>
      <c r="D58" t="s">
        <v>42</v>
      </c>
      <c r="E58" t="s">
        <v>2</v>
      </c>
      <c r="F58" t="s">
        <v>91</v>
      </c>
      <c r="G58" t="s">
        <v>70</v>
      </c>
      <c r="H58" t="s">
        <v>92</v>
      </c>
      <c r="I58" t="s">
        <v>51</v>
      </c>
      <c r="J58" t="s">
        <v>93</v>
      </c>
      <c r="L58">
        <v>32</v>
      </c>
      <c r="M58">
        <v>46223</v>
      </c>
      <c r="N58">
        <v>46250</v>
      </c>
      <c r="O58">
        <v>2</v>
      </c>
      <c r="P58">
        <v>64</v>
      </c>
      <c r="Q58">
        <v>8.4210526315789469</v>
      </c>
      <c r="R58">
        <v>8</v>
      </c>
      <c r="S58">
        <v>20</v>
      </c>
      <c r="T58">
        <v>8</v>
      </c>
      <c r="U58" t="s">
        <v>94</v>
      </c>
      <c r="V58">
        <v>57</v>
      </c>
      <c r="X58">
        <v>19</v>
      </c>
    </row>
    <row r="59" spans="1:24" x14ac:dyDescent="0.25">
      <c r="A59" t="s">
        <v>73</v>
      </c>
      <c r="B59" t="s">
        <v>51</v>
      </c>
      <c r="C59">
        <v>47</v>
      </c>
      <c r="D59" t="s">
        <v>42</v>
      </c>
      <c r="E59" t="s">
        <v>2</v>
      </c>
      <c r="F59" t="s">
        <v>91</v>
      </c>
      <c r="G59" t="s">
        <v>70</v>
      </c>
      <c r="H59" t="s">
        <v>92</v>
      </c>
      <c r="I59" t="s">
        <v>51</v>
      </c>
      <c r="J59" t="s">
        <v>93</v>
      </c>
      <c r="L59">
        <v>32</v>
      </c>
      <c r="M59">
        <v>46223</v>
      </c>
      <c r="N59">
        <v>46250</v>
      </c>
      <c r="O59">
        <v>2</v>
      </c>
      <c r="P59">
        <v>64</v>
      </c>
      <c r="Q59">
        <v>8.4210526315789469</v>
      </c>
      <c r="R59">
        <v>8</v>
      </c>
      <c r="S59">
        <v>20</v>
      </c>
      <c r="T59">
        <v>8</v>
      </c>
      <c r="U59" t="s">
        <v>94</v>
      </c>
      <c r="V59">
        <v>58</v>
      </c>
      <c r="X59">
        <v>20</v>
      </c>
    </row>
    <row r="60" spans="1:24" x14ac:dyDescent="0.25">
      <c r="A60" t="s">
        <v>73</v>
      </c>
      <c r="B60" t="s">
        <v>51</v>
      </c>
      <c r="C60">
        <v>47</v>
      </c>
      <c r="D60" t="s">
        <v>42</v>
      </c>
      <c r="E60" t="s">
        <v>2</v>
      </c>
      <c r="F60" t="s">
        <v>91</v>
      </c>
      <c r="G60" t="s">
        <v>70</v>
      </c>
      <c r="H60" t="s">
        <v>92</v>
      </c>
      <c r="I60" t="s">
        <v>51</v>
      </c>
      <c r="J60" t="s">
        <v>93</v>
      </c>
      <c r="L60">
        <v>32</v>
      </c>
      <c r="M60">
        <v>46223</v>
      </c>
      <c r="N60">
        <v>46250</v>
      </c>
      <c r="O60">
        <v>2</v>
      </c>
      <c r="P60">
        <v>64</v>
      </c>
      <c r="Q60">
        <v>8.4210526315789469</v>
      </c>
      <c r="R60">
        <v>8</v>
      </c>
      <c r="S60">
        <v>20</v>
      </c>
      <c r="T60">
        <v>8</v>
      </c>
      <c r="U60" t="s">
        <v>94</v>
      </c>
      <c r="V60">
        <v>59</v>
      </c>
      <c r="X60">
        <v>20</v>
      </c>
    </row>
    <row r="61" spans="1:24" x14ac:dyDescent="0.25">
      <c r="A61" t="s">
        <v>73</v>
      </c>
      <c r="B61" t="s">
        <v>51</v>
      </c>
      <c r="C61">
        <v>47</v>
      </c>
      <c r="D61" t="s">
        <v>42</v>
      </c>
      <c r="E61" t="s">
        <v>2</v>
      </c>
      <c r="F61" t="s">
        <v>91</v>
      </c>
      <c r="G61" t="s">
        <v>70</v>
      </c>
      <c r="H61" t="s">
        <v>92</v>
      </c>
      <c r="I61" t="s">
        <v>51</v>
      </c>
      <c r="J61" t="s">
        <v>93</v>
      </c>
      <c r="L61">
        <v>32</v>
      </c>
      <c r="M61">
        <v>46223</v>
      </c>
      <c r="N61">
        <v>46250</v>
      </c>
      <c r="O61">
        <v>2</v>
      </c>
      <c r="P61">
        <v>64</v>
      </c>
      <c r="Q61">
        <v>8.4210526315789469</v>
      </c>
      <c r="R61">
        <v>8</v>
      </c>
      <c r="S61">
        <v>20</v>
      </c>
      <c r="T61">
        <v>8</v>
      </c>
      <c r="U61" t="s">
        <v>94</v>
      </c>
      <c r="V61">
        <v>60</v>
      </c>
      <c r="X61">
        <v>20</v>
      </c>
    </row>
    <row r="62" spans="1:24" x14ac:dyDescent="0.25">
      <c r="A62" t="s">
        <v>73</v>
      </c>
      <c r="B62" t="s">
        <v>51</v>
      </c>
      <c r="C62">
        <v>47</v>
      </c>
      <c r="D62" t="s">
        <v>42</v>
      </c>
      <c r="E62" t="s">
        <v>2</v>
      </c>
      <c r="F62" t="s">
        <v>91</v>
      </c>
      <c r="G62" t="s">
        <v>70</v>
      </c>
      <c r="H62" t="s">
        <v>92</v>
      </c>
      <c r="I62" t="s">
        <v>51</v>
      </c>
      <c r="J62" t="s">
        <v>93</v>
      </c>
      <c r="L62">
        <v>32</v>
      </c>
      <c r="M62">
        <v>46223</v>
      </c>
      <c r="N62">
        <v>46250</v>
      </c>
      <c r="O62">
        <v>2</v>
      </c>
      <c r="P62">
        <v>64</v>
      </c>
      <c r="Q62">
        <v>8.4210526315789469</v>
      </c>
      <c r="R62">
        <v>8</v>
      </c>
      <c r="S62">
        <v>20</v>
      </c>
      <c r="T62">
        <v>8</v>
      </c>
      <c r="U62" t="s">
        <v>94</v>
      </c>
      <c r="V62">
        <v>61</v>
      </c>
      <c r="X62">
        <v>21</v>
      </c>
    </row>
    <row r="63" spans="1:24" x14ac:dyDescent="0.25">
      <c r="A63" t="s">
        <v>73</v>
      </c>
      <c r="B63" t="s">
        <v>51</v>
      </c>
      <c r="C63">
        <v>47</v>
      </c>
      <c r="D63" t="s">
        <v>42</v>
      </c>
      <c r="E63" t="s">
        <v>2</v>
      </c>
      <c r="F63" t="s">
        <v>91</v>
      </c>
      <c r="G63" t="s">
        <v>70</v>
      </c>
      <c r="H63" t="s">
        <v>92</v>
      </c>
      <c r="I63" t="s">
        <v>51</v>
      </c>
      <c r="J63" t="s">
        <v>93</v>
      </c>
      <c r="L63">
        <v>32</v>
      </c>
      <c r="M63">
        <v>46223</v>
      </c>
      <c r="N63">
        <v>46250</v>
      </c>
      <c r="O63">
        <v>2</v>
      </c>
      <c r="P63">
        <v>64</v>
      </c>
      <c r="Q63">
        <v>8.4210526315789469</v>
      </c>
      <c r="R63">
        <v>8</v>
      </c>
      <c r="S63">
        <v>20</v>
      </c>
      <c r="T63">
        <v>8</v>
      </c>
      <c r="U63" t="s">
        <v>94</v>
      </c>
      <c r="V63">
        <v>62</v>
      </c>
      <c r="X63">
        <v>21</v>
      </c>
    </row>
    <row r="64" spans="1:24" x14ac:dyDescent="0.25">
      <c r="A64" t="s">
        <v>73</v>
      </c>
      <c r="B64" t="s">
        <v>51</v>
      </c>
      <c r="C64">
        <v>47</v>
      </c>
      <c r="D64" t="s">
        <v>42</v>
      </c>
      <c r="E64" t="s">
        <v>2</v>
      </c>
      <c r="F64" t="s">
        <v>91</v>
      </c>
      <c r="G64" t="s">
        <v>70</v>
      </c>
      <c r="H64" t="s">
        <v>92</v>
      </c>
      <c r="I64" t="s">
        <v>51</v>
      </c>
      <c r="J64" t="s">
        <v>93</v>
      </c>
      <c r="L64">
        <v>32</v>
      </c>
      <c r="M64">
        <v>46223</v>
      </c>
      <c r="N64">
        <v>46250</v>
      </c>
      <c r="O64">
        <v>2</v>
      </c>
      <c r="P64">
        <v>64</v>
      </c>
      <c r="Q64">
        <v>8.4210526315789469</v>
      </c>
      <c r="R64">
        <v>8</v>
      </c>
      <c r="S64">
        <v>20</v>
      </c>
      <c r="T64">
        <v>8</v>
      </c>
      <c r="U64" t="s">
        <v>94</v>
      </c>
      <c r="V64">
        <v>63</v>
      </c>
      <c r="X64">
        <v>21</v>
      </c>
    </row>
    <row r="65" spans="1:24" x14ac:dyDescent="0.25">
      <c r="A65" t="s">
        <v>73</v>
      </c>
      <c r="B65" t="s">
        <v>51</v>
      </c>
      <c r="C65">
        <v>47</v>
      </c>
      <c r="D65" t="s">
        <v>42</v>
      </c>
      <c r="E65" t="s">
        <v>2</v>
      </c>
      <c r="F65" t="s">
        <v>91</v>
      </c>
      <c r="G65" t="s">
        <v>70</v>
      </c>
      <c r="H65" t="s">
        <v>92</v>
      </c>
      <c r="I65" t="s">
        <v>51</v>
      </c>
      <c r="J65" t="s">
        <v>93</v>
      </c>
      <c r="L65">
        <v>32</v>
      </c>
      <c r="M65">
        <v>46223</v>
      </c>
      <c r="N65">
        <v>46250</v>
      </c>
      <c r="O65">
        <v>2</v>
      </c>
      <c r="P65">
        <v>64</v>
      </c>
      <c r="Q65">
        <v>8.4210526315789469</v>
      </c>
      <c r="R65">
        <v>8</v>
      </c>
      <c r="S65">
        <v>20</v>
      </c>
      <c r="T65">
        <v>8</v>
      </c>
      <c r="U65" t="s">
        <v>94</v>
      </c>
      <c r="V65">
        <v>64</v>
      </c>
      <c r="X65">
        <v>22</v>
      </c>
    </row>
    <row r="66" spans="1:24" x14ac:dyDescent="0.25">
      <c r="A66" t="s">
        <v>73</v>
      </c>
      <c r="B66" t="s">
        <v>51</v>
      </c>
      <c r="C66">
        <v>47</v>
      </c>
      <c r="D66" t="s">
        <v>42</v>
      </c>
      <c r="E66" t="s">
        <v>2</v>
      </c>
      <c r="F66" t="s">
        <v>91</v>
      </c>
      <c r="G66" t="s">
        <v>70</v>
      </c>
      <c r="H66" t="s">
        <v>92</v>
      </c>
      <c r="I66" t="s">
        <v>51</v>
      </c>
      <c r="J66" t="s">
        <v>93</v>
      </c>
      <c r="L66">
        <v>32</v>
      </c>
      <c r="M66">
        <v>46223</v>
      </c>
      <c r="N66">
        <v>46250</v>
      </c>
      <c r="O66">
        <v>2</v>
      </c>
      <c r="P66">
        <v>64</v>
      </c>
      <c r="Q66">
        <v>8.4210526315789469</v>
      </c>
      <c r="R66">
        <v>8</v>
      </c>
      <c r="S66">
        <v>20</v>
      </c>
      <c r="T66">
        <v>8</v>
      </c>
      <c r="U66" t="s">
        <v>94</v>
      </c>
      <c r="V66">
        <v>65</v>
      </c>
      <c r="X66">
        <v>22</v>
      </c>
    </row>
    <row r="67" spans="1:24" x14ac:dyDescent="0.25">
      <c r="A67" t="s">
        <v>73</v>
      </c>
      <c r="B67" t="s">
        <v>51</v>
      </c>
      <c r="C67">
        <v>47</v>
      </c>
      <c r="D67" t="s">
        <v>42</v>
      </c>
      <c r="E67" t="s">
        <v>2</v>
      </c>
      <c r="F67" t="s">
        <v>91</v>
      </c>
      <c r="G67" t="s">
        <v>70</v>
      </c>
      <c r="H67" t="s">
        <v>92</v>
      </c>
      <c r="I67" t="s">
        <v>51</v>
      </c>
      <c r="J67" t="s">
        <v>93</v>
      </c>
      <c r="L67">
        <v>32</v>
      </c>
      <c r="M67">
        <v>46223</v>
      </c>
      <c r="N67">
        <v>46250</v>
      </c>
      <c r="O67">
        <v>2</v>
      </c>
      <c r="P67">
        <v>64</v>
      </c>
      <c r="Q67">
        <v>8.4210526315789469</v>
      </c>
      <c r="R67">
        <v>8</v>
      </c>
      <c r="S67">
        <v>20</v>
      </c>
      <c r="T67">
        <v>8</v>
      </c>
      <c r="U67" t="s">
        <v>94</v>
      </c>
      <c r="V67">
        <v>66</v>
      </c>
      <c r="X67">
        <v>22</v>
      </c>
    </row>
    <row r="68" spans="1:24" x14ac:dyDescent="0.25">
      <c r="A68" t="s">
        <v>73</v>
      </c>
      <c r="B68" t="s">
        <v>51</v>
      </c>
      <c r="C68">
        <v>47</v>
      </c>
      <c r="D68" t="s">
        <v>42</v>
      </c>
      <c r="E68" t="s">
        <v>2</v>
      </c>
      <c r="F68" t="s">
        <v>91</v>
      </c>
      <c r="G68" t="s">
        <v>70</v>
      </c>
      <c r="H68" t="s">
        <v>92</v>
      </c>
      <c r="I68" t="s">
        <v>51</v>
      </c>
      <c r="J68" t="s">
        <v>93</v>
      </c>
      <c r="L68">
        <v>32</v>
      </c>
      <c r="M68">
        <v>46223</v>
      </c>
      <c r="N68">
        <v>46250</v>
      </c>
      <c r="O68">
        <v>2</v>
      </c>
      <c r="P68">
        <v>64</v>
      </c>
      <c r="Q68">
        <v>8.4210526315789469</v>
      </c>
      <c r="R68">
        <v>8</v>
      </c>
      <c r="S68">
        <v>20</v>
      </c>
      <c r="T68">
        <v>8</v>
      </c>
      <c r="U68" t="s">
        <v>94</v>
      </c>
      <c r="V68">
        <v>67</v>
      </c>
      <c r="X68">
        <v>23</v>
      </c>
    </row>
    <row r="69" spans="1:24" x14ac:dyDescent="0.25">
      <c r="A69" t="s">
        <v>73</v>
      </c>
      <c r="B69" t="s">
        <v>51</v>
      </c>
      <c r="C69">
        <v>47</v>
      </c>
      <c r="D69" t="s">
        <v>42</v>
      </c>
      <c r="E69" t="s">
        <v>2</v>
      </c>
      <c r="F69" t="s">
        <v>91</v>
      </c>
      <c r="G69" t="s">
        <v>70</v>
      </c>
      <c r="H69" t="s">
        <v>92</v>
      </c>
      <c r="I69" t="s">
        <v>51</v>
      </c>
      <c r="J69" t="s">
        <v>93</v>
      </c>
      <c r="L69">
        <v>32</v>
      </c>
      <c r="M69">
        <v>46223</v>
      </c>
      <c r="N69">
        <v>46250</v>
      </c>
      <c r="O69">
        <v>2</v>
      </c>
      <c r="P69">
        <v>64</v>
      </c>
      <c r="Q69">
        <v>8.4210526315789469</v>
      </c>
      <c r="R69">
        <v>8</v>
      </c>
      <c r="S69">
        <v>20</v>
      </c>
      <c r="T69">
        <v>8</v>
      </c>
      <c r="U69" t="s">
        <v>94</v>
      </c>
      <c r="V69">
        <v>68</v>
      </c>
      <c r="X69">
        <v>23</v>
      </c>
    </row>
    <row r="70" spans="1:24" x14ac:dyDescent="0.25">
      <c r="A70" t="s">
        <v>73</v>
      </c>
      <c r="B70" t="s">
        <v>51</v>
      </c>
      <c r="C70">
        <v>47</v>
      </c>
      <c r="D70" t="s">
        <v>42</v>
      </c>
      <c r="E70" t="s">
        <v>2</v>
      </c>
      <c r="F70" t="s">
        <v>91</v>
      </c>
      <c r="G70" t="s">
        <v>70</v>
      </c>
      <c r="H70" t="s">
        <v>92</v>
      </c>
      <c r="I70" t="s">
        <v>51</v>
      </c>
      <c r="J70" t="s">
        <v>93</v>
      </c>
      <c r="L70">
        <v>32</v>
      </c>
      <c r="M70">
        <v>46223</v>
      </c>
      <c r="N70">
        <v>46250</v>
      </c>
      <c r="O70">
        <v>2</v>
      </c>
      <c r="P70">
        <v>64</v>
      </c>
      <c r="Q70">
        <v>8.4210526315789469</v>
      </c>
      <c r="R70">
        <v>8</v>
      </c>
      <c r="S70">
        <v>20</v>
      </c>
      <c r="T70">
        <v>8</v>
      </c>
      <c r="U70" t="s">
        <v>94</v>
      </c>
      <c r="V70">
        <v>69</v>
      </c>
      <c r="X70">
        <v>23</v>
      </c>
    </row>
    <row r="71" spans="1:24" x14ac:dyDescent="0.25">
      <c r="A71" t="s">
        <v>73</v>
      </c>
      <c r="B71" t="s">
        <v>51</v>
      </c>
      <c r="C71">
        <v>47</v>
      </c>
      <c r="D71" t="s">
        <v>42</v>
      </c>
      <c r="E71" t="s">
        <v>2</v>
      </c>
      <c r="F71" t="s">
        <v>91</v>
      </c>
      <c r="G71" t="s">
        <v>70</v>
      </c>
      <c r="H71" t="s">
        <v>92</v>
      </c>
      <c r="I71" t="s">
        <v>51</v>
      </c>
      <c r="J71" t="s">
        <v>93</v>
      </c>
      <c r="L71">
        <v>32</v>
      </c>
      <c r="M71">
        <v>46223</v>
      </c>
      <c r="N71">
        <v>46250</v>
      </c>
      <c r="O71">
        <v>2</v>
      </c>
      <c r="P71">
        <v>64</v>
      </c>
      <c r="Q71">
        <v>8.4210526315789469</v>
      </c>
      <c r="R71">
        <v>8</v>
      </c>
      <c r="S71">
        <v>20</v>
      </c>
      <c r="T71">
        <v>8</v>
      </c>
      <c r="U71" t="s">
        <v>94</v>
      </c>
      <c r="V71">
        <v>70</v>
      </c>
      <c r="X71">
        <v>24</v>
      </c>
    </row>
    <row r="72" spans="1:24" x14ac:dyDescent="0.25">
      <c r="A72" t="s">
        <v>73</v>
      </c>
      <c r="B72" t="s">
        <v>51</v>
      </c>
      <c r="C72">
        <v>47</v>
      </c>
      <c r="D72" t="s">
        <v>42</v>
      </c>
      <c r="E72" t="s">
        <v>2</v>
      </c>
      <c r="F72" t="s">
        <v>91</v>
      </c>
      <c r="G72" t="s">
        <v>70</v>
      </c>
      <c r="H72" t="s">
        <v>92</v>
      </c>
      <c r="I72" t="s">
        <v>51</v>
      </c>
      <c r="J72" t="s">
        <v>93</v>
      </c>
      <c r="L72">
        <v>32</v>
      </c>
      <c r="M72">
        <v>46223</v>
      </c>
      <c r="N72">
        <v>46250</v>
      </c>
      <c r="O72">
        <v>2</v>
      </c>
      <c r="P72">
        <v>64</v>
      </c>
      <c r="Q72">
        <v>8.4210526315789469</v>
      </c>
      <c r="R72">
        <v>8</v>
      </c>
      <c r="S72">
        <v>20</v>
      </c>
      <c r="T72">
        <v>8</v>
      </c>
      <c r="U72" t="s">
        <v>94</v>
      </c>
      <c r="V72">
        <v>71</v>
      </c>
      <c r="X72">
        <v>24</v>
      </c>
    </row>
    <row r="73" spans="1:24" x14ac:dyDescent="0.25">
      <c r="A73" t="s">
        <v>73</v>
      </c>
      <c r="B73" t="s">
        <v>51</v>
      </c>
      <c r="C73">
        <v>47</v>
      </c>
      <c r="D73" t="s">
        <v>42</v>
      </c>
      <c r="E73" t="s">
        <v>2</v>
      </c>
      <c r="F73" t="s">
        <v>91</v>
      </c>
      <c r="G73" t="s">
        <v>70</v>
      </c>
      <c r="H73" t="s">
        <v>92</v>
      </c>
      <c r="I73" t="s">
        <v>51</v>
      </c>
      <c r="J73" t="s">
        <v>93</v>
      </c>
      <c r="L73">
        <v>32</v>
      </c>
      <c r="M73">
        <v>46223</v>
      </c>
      <c r="N73">
        <v>46250</v>
      </c>
      <c r="O73">
        <v>2</v>
      </c>
      <c r="P73">
        <v>64</v>
      </c>
      <c r="Q73">
        <v>8.4210526315789469</v>
      </c>
      <c r="R73">
        <v>8</v>
      </c>
      <c r="S73">
        <v>20</v>
      </c>
      <c r="T73">
        <v>8</v>
      </c>
      <c r="U73" t="s">
        <v>94</v>
      </c>
      <c r="V73">
        <v>72</v>
      </c>
      <c r="X73">
        <v>24</v>
      </c>
    </row>
    <row r="74" spans="1:24" x14ac:dyDescent="0.25">
      <c r="A74" t="s">
        <v>73</v>
      </c>
      <c r="B74" t="s">
        <v>51</v>
      </c>
      <c r="C74">
        <v>47</v>
      </c>
      <c r="D74" t="s">
        <v>42</v>
      </c>
      <c r="E74" t="s">
        <v>2</v>
      </c>
      <c r="F74" t="s">
        <v>91</v>
      </c>
      <c r="G74" t="s">
        <v>70</v>
      </c>
      <c r="H74" t="s">
        <v>92</v>
      </c>
      <c r="I74" t="s">
        <v>51</v>
      </c>
      <c r="J74" t="s">
        <v>93</v>
      </c>
      <c r="L74">
        <v>32</v>
      </c>
      <c r="M74">
        <v>46223</v>
      </c>
      <c r="N74">
        <v>46250</v>
      </c>
      <c r="O74">
        <v>2</v>
      </c>
      <c r="P74">
        <v>64</v>
      </c>
      <c r="Q74">
        <v>8.4210526315789469</v>
      </c>
      <c r="R74">
        <v>8</v>
      </c>
      <c r="S74">
        <v>20</v>
      </c>
      <c r="T74">
        <v>8</v>
      </c>
      <c r="U74" t="s">
        <v>94</v>
      </c>
      <c r="V74">
        <v>73</v>
      </c>
      <c r="X74">
        <v>25</v>
      </c>
    </row>
    <row r="75" spans="1:24" x14ac:dyDescent="0.25">
      <c r="A75" t="s">
        <v>73</v>
      </c>
      <c r="B75" t="s">
        <v>51</v>
      </c>
      <c r="C75">
        <v>47</v>
      </c>
      <c r="D75" t="s">
        <v>42</v>
      </c>
      <c r="E75" t="s">
        <v>2</v>
      </c>
      <c r="F75" t="s">
        <v>91</v>
      </c>
      <c r="G75" t="s">
        <v>70</v>
      </c>
      <c r="H75" t="s">
        <v>92</v>
      </c>
      <c r="I75" t="s">
        <v>51</v>
      </c>
      <c r="J75" t="s">
        <v>93</v>
      </c>
      <c r="L75">
        <v>32</v>
      </c>
      <c r="M75">
        <v>46223</v>
      </c>
      <c r="N75">
        <v>46250</v>
      </c>
      <c r="O75">
        <v>2</v>
      </c>
      <c r="P75">
        <v>64</v>
      </c>
      <c r="Q75">
        <v>8.4210526315789469</v>
      </c>
      <c r="R75">
        <v>8</v>
      </c>
      <c r="S75">
        <v>20</v>
      </c>
      <c r="T75">
        <v>8</v>
      </c>
      <c r="U75" t="s">
        <v>94</v>
      </c>
      <c r="V75">
        <v>74</v>
      </c>
      <c r="X75">
        <v>25</v>
      </c>
    </row>
    <row r="76" spans="1:24" x14ac:dyDescent="0.25">
      <c r="A76" t="s">
        <v>73</v>
      </c>
      <c r="B76" t="s">
        <v>51</v>
      </c>
      <c r="C76">
        <v>47</v>
      </c>
      <c r="D76" t="s">
        <v>42</v>
      </c>
      <c r="E76" t="s">
        <v>2</v>
      </c>
      <c r="F76" t="s">
        <v>91</v>
      </c>
      <c r="G76" t="s">
        <v>70</v>
      </c>
      <c r="H76" t="s">
        <v>92</v>
      </c>
      <c r="I76" t="s">
        <v>51</v>
      </c>
      <c r="J76" t="s">
        <v>93</v>
      </c>
      <c r="L76">
        <v>32</v>
      </c>
      <c r="M76">
        <v>46223</v>
      </c>
      <c r="N76">
        <v>46250</v>
      </c>
      <c r="O76">
        <v>2</v>
      </c>
      <c r="P76">
        <v>64</v>
      </c>
      <c r="Q76">
        <v>8.4210526315789469</v>
      </c>
      <c r="R76">
        <v>8</v>
      </c>
      <c r="S76">
        <v>20</v>
      </c>
      <c r="T76">
        <v>8</v>
      </c>
      <c r="U76" t="s">
        <v>94</v>
      </c>
      <c r="V76">
        <v>75</v>
      </c>
      <c r="X76">
        <v>25</v>
      </c>
    </row>
    <row r="77" spans="1:24" x14ac:dyDescent="0.25">
      <c r="A77" t="s">
        <v>73</v>
      </c>
      <c r="B77" t="s">
        <v>51</v>
      </c>
      <c r="C77">
        <v>47</v>
      </c>
      <c r="D77" t="s">
        <v>42</v>
      </c>
      <c r="E77" t="s">
        <v>2</v>
      </c>
      <c r="F77" t="s">
        <v>91</v>
      </c>
      <c r="G77" t="s">
        <v>70</v>
      </c>
      <c r="H77" t="s">
        <v>92</v>
      </c>
      <c r="I77" t="s">
        <v>51</v>
      </c>
      <c r="J77" t="s">
        <v>93</v>
      </c>
      <c r="L77">
        <v>32</v>
      </c>
      <c r="M77">
        <v>46223</v>
      </c>
      <c r="N77">
        <v>46250</v>
      </c>
      <c r="O77">
        <v>2</v>
      </c>
      <c r="P77">
        <v>64</v>
      </c>
      <c r="Q77">
        <v>8.4210526315789469</v>
      </c>
      <c r="R77">
        <v>8</v>
      </c>
      <c r="S77">
        <v>20</v>
      </c>
      <c r="T77">
        <v>8</v>
      </c>
      <c r="U77" t="s">
        <v>94</v>
      </c>
      <c r="V77">
        <v>76</v>
      </c>
      <c r="X77">
        <v>26</v>
      </c>
    </row>
    <row r="78" spans="1:24" x14ac:dyDescent="0.25">
      <c r="A78" t="s">
        <v>73</v>
      </c>
      <c r="B78" t="s">
        <v>51</v>
      </c>
      <c r="C78">
        <v>47</v>
      </c>
      <c r="D78" t="s">
        <v>42</v>
      </c>
      <c r="E78" t="s">
        <v>2</v>
      </c>
      <c r="F78" t="s">
        <v>91</v>
      </c>
      <c r="G78" t="s">
        <v>70</v>
      </c>
      <c r="H78" t="s">
        <v>92</v>
      </c>
      <c r="I78" t="s">
        <v>51</v>
      </c>
      <c r="J78" t="s">
        <v>93</v>
      </c>
      <c r="L78">
        <v>32</v>
      </c>
      <c r="M78">
        <v>46223</v>
      </c>
      <c r="N78">
        <v>46250</v>
      </c>
      <c r="O78">
        <v>2</v>
      </c>
      <c r="P78">
        <v>64</v>
      </c>
      <c r="Q78">
        <v>8.4210526315789469</v>
      </c>
      <c r="R78">
        <v>8</v>
      </c>
      <c r="S78">
        <v>20</v>
      </c>
      <c r="T78">
        <v>8</v>
      </c>
      <c r="U78" t="s">
        <v>94</v>
      </c>
      <c r="V78">
        <v>77</v>
      </c>
      <c r="X78">
        <v>26</v>
      </c>
    </row>
    <row r="79" spans="1:24" x14ac:dyDescent="0.25">
      <c r="A79" t="s">
        <v>73</v>
      </c>
      <c r="B79" t="s">
        <v>51</v>
      </c>
      <c r="C79">
        <v>47</v>
      </c>
      <c r="D79" t="s">
        <v>42</v>
      </c>
      <c r="E79" t="s">
        <v>2</v>
      </c>
      <c r="F79" t="s">
        <v>91</v>
      </c>
      <c r="G79" t="s">
        <v>70</v>
      </c>
      <c r="H79" t="s">
        <v>92</v>
      </c>
      <c r="I79" t="s">
        <v>51</v>
      </c>
      <c r="J79" t="s">
        <v>93</v>
      </c>
      <c r="L79">
        <v>32</v>
      </c>
      <c r="M79">
        <v>46223</v>
      </c>
      <c r="N79">
        <v>46250</v>
      </c>
      <c r="O79">
        <v>2</v>
      </c>
      <c r="P79">
        <v>64</v>
      </c>
      <c r="Q79">
        <v>8.4210526315789469</v>
      </c>
      <c r="R79">
        <v>8</v>
      </c>
      <c r="S79">
        <v>20</v>
      </c>
      <c r="T79">
        <v>8</v>
      </c>
      <c r="U79" t="s">
        <v>94</v>
      </c>
      <c r="V79">
        <v>78</v>
      </c>
      <c r="X79">
        <v>26</v>
      </c>
    </row>
    <row r="80" spans="1:24" x14ac:dyDescent="0.25">
      <c r="A80" t="s">
        <v>73</v>
      </c>
      <c r="B80" t="s">
        <v>51</v>
      </c>
      <c r="C80">
        <v>47</v>
      </c>
      <c r="D80" t="s">
        <v>42</v>
      </c>
      <c r="E80" t="s">
        <v>2</v>
      </c>
      <c r="F80" t="s">
        <v>91</v>
      </c>
      <c r="G80" t="s">
        <v>70</v>
      </c>
      <c r="H80" t="s">
        <v>92</v>
      </c>
      <c r="I80" t="s">
        <v>51</v>
      </c>
      <c r="J80" t="s">
        <v>93</v>
      </c>
      <c r="L80">
        <v>32</v>
      </c>
      <c r="M80">
        <v>46223</v>
      </c>
      <c r="N80">
        <v>46250</v>
      </c>
      <c r="O80">
        <v>2</v>
      </c>
      <c r="P80">
        <v>64</v>
      </c>
      <c r="Q80">
        <v>8.4210526315789469</v>
      </c>
      <c r="R80">
        <v>8</v>
      </c>
      <c r="S80">
        <v>20</v>
      </c>
      <c r="T80">
        <v>8</v>
      </c>
      <c r="U80" t="s">
        <v>94</v>
      </c>
      <c r="V80">
        <v>79</v>
      </c>
      <c r="X80">
        <v>27</v>
      </c>
    </row>
    <row r="81" spans="1:24" x14ac:dyDescent="0.25">
      <c r="A81" t="s">
        <v>73</v>
      </c>
      <c r="B81" t="s">
        <v>51</v>
      </c>
      <c r="C81">
        <v>47</v>
      </c>
      <c r="D81" t="s">
        <v>42</v>
      </c>
      <c r="E81" t="s">
        <v>2</v>
      </c>
      <c r="F81" t="s">
        <v>91</v>
      </c>
      <c r="G81" t="s">
        <v>70</v>
      </c>
      <c r="H81" t="s">
        <v>92</v>
      </c>
      <c r="I81" t="s">
        <v>51</v>
      </c>
      <c r="J81" t="s">
        <v>93</v>
      </c>
      <c r="L81">
        <v>32</v>
      </c>
      <c r="M81">
        <v>46223</v>
      </c>
      <c r="N81">
        <v>46250</v>
      </c>
      <c r="O81">
        <v>2</v>
      </c>
      <c r="P81">
        <v>64</v>
      </c>
      <c r="Q81">
        <v>8.4210526315789469</v>
      </c>
      <c r="R81">
        <v>8</v>
      </c>
      <c r="S81">
        <v>20</v>
      </c>
      <c r="T81">
        <v>8</v>
      </c>
      <c r="U81" t="s">
        <v>94</v>
      </c>
      <c r="V81">
        <v>80</v>
      </c>
      <c r="X81">
        <v>27</v>
      </c>
    </row>
    <row r="82" spans="1:24" x14ac:dyDescent="0.25">
      <c r="A82" t="s">
        <v>73</v>
      </c>
      <c r="B82" t="s">
        <v>51</v>
      </c>
      <c r="C82">
        <v>47</v>
      </c>
      <c r="D82" t="s">
        <v>42</v>
      </c>
      <c r="E82" t="s">
        <v>2</v>
      </c>
      <c r="F82" t="s">
        <v>91</v>
      </c>
      <c r="G82" t="s">
        <v>70</v>
      </c>
      <c r="H82" t="s">
        <v>92</v>
      </c>
      <c r="I82" t="s">
        <v>51</v>
      </c>
      <c r="J82" t="s">
        <v>93</v>
      </c>
      <c r="L82">
        <v>32</v>
      </c>
      <c r="M82">
        <v>46223</v>
      </c>
      <c r="N82">
        <v>46250</v>
      </c>
      <c r="O82">
        <v>2</v>
      </c>
      <c r="P82">
        <v>64</v>
      </c>
      <c r="Q82">
        <v>8.4210526315789469</v>
      </c>
      <c r="R82">
        <v>8</v>
      </c>
      <c r="S82">
        <v>20</v>
      </c>
      <c r="T82">
        <v>8</v>
      </c>
      <c r="U82" t="s">
        <v>94</v>
      </c>
      <c r="V82">
        <v>81</v>
      </c>
      <c r="X82">
        <v>27</v>
      </c>
    </row>
    <row r="83" spans="1:24" x14ac:dyDescent="0.25">
      <c r="A83" t="s">
        <v>73</v>
      </c>
      <c r="B83" t="s">
        <v>51</v>
      </c>
      <c r="C83">
        <v>47</v>
      </c>
      <c r="D83" t="s">
        <v>42</v>
      </c>
      <c r="E83" t="s">
        <v>2</v>
      </c>
      <c r="F83" t="s">
        <v>91</v>
      </c>
      <c r="G83" t="s">
        <v>70</v>
      </c>
      <c r="H83" t="s">
        <v>92</v>
      </c>
      <c r="I83" t="s">
        <v>51</v>
      </c>
      <c r="J83" t="s">
        <v>93</v>
      </c>
      <c r="L83">
        <v>32</v>
      </c>
      <c r="M83">
        <v>46223</v>
      </c>
      <c r="N83">
        <v>46250</v>
      </c>
      <c r="O83">
        <v>2</v>
      </c>
      <c r="P83">
        <v>64</v>
      </c>
      <c r="Q83">
        <v>8.4210526315789469</v>
      </c>
      <c r="R83">
        <v>8</v>
      </c>
      <c r="S83">
        <v>20</v>
      </c>
      <c r="T83">
        <v>8</v>
      </c>
      <c r="U83" t="s">
        <v>94</v>
      </c>
      <c r="V83">
        <v>82</v>
      </c>
      <c r="X83">
        <v>28</v>
      </c>
    </row>
    <row r="84" spans="1:24" x14ac:dyDescent="0.25">
      <c r="A84" t="s">
        <v>73</v>
      </c>
      <c r="B84" t="s">
        <v>51</v>
      </c>
      <c r="C84">
        <v>47</v>
      </c>
      <c r="D84" t="s">
        <v>42</v>
      </c>
      <c r="E84" t="s">
        <v>2</v>
      </c>
      <c r="F84" t="s">
        <v>91</v>
      </c>
      <c r="G84" t="s">
        <v>70</v>
      </c>
      <c r="H84" t="s">
        <v>92</v>
      </c>
      <c r="I84" t="s">
        <v>51</v>
      </c>
      <c r="J84" t="s">
        <v>93</v>
      </c>
      <c r="L84">
        <v>32</v>
      </c>
      <c r="M84">
        <v>46223</v>
      </c>
      <c r="N84">
        <v>46250</v>
      </c>
      <c r="O84">
        <v>2</v>
      </c>
      <c r="P84">
        <v>64</v>
      </c>
      <c r="Q84">
        <v>8.4210526315789469</v>
      </c>
      <c r="R84">
        <v>8</v>
      </c>
      <c r="S84">
        <v>20</v>
      </c>
      <c r="T84">
        <v>8</v>
      </c>
      <c r="U84" t="s">
        <v>94</v>
      </c>
      <c r="V84">
        <v>83</v>
      </c>
      <c r="X84">
        <v>28</v>
      </c>
    </row>
    <row r="85" spans="1:24" x14ac:dyDescent="0.25">
      <c r="A85" t="s">
        <v>73</v>
      </c>
      <c r="B85" t="s">
        <v>51</v>
      </c>
      <c r="C85">
        <v>47</v>
      </c>
      <c r="D85" t="s">
        <v>42</v>
      </c>
      <c r="E85" t="s">
        <v>2</v>
      </c>
      <c r="F85" t="s">
        <v>91</v>
      </c>
      <c r="G85" t="s">
        <v>70</v>
      </c>
      <c r="H85" t="s">
        <v>92</v>
      </c>
      <c r="I85" t="s">
        <v>51</v>
      </c>
      <c r="J85" t="s">
        <v>93</v>
      </c>
      <c r="L85">
        <v>32</v>
      </c>
      <c r="M85">
        <v>46223</v>
      </c>
      <c r="N85">
        <v>46250</v>
      </c>
      <c r="O85">
        <v>2</v>
      </c>
      <c r="P85">
        <v>64</v>
      </c>
      <c r="Q85">
        <v>8.4210526315789469</v>
      </c>
      <c r="R85">
        <v>8</v>
      </c>
      <c r="S85">
        <v>20</v>
      </c>
      <c r="T85">
        <v>8</v>
      </c>
      <c r="U85" t="s">
        <v>94</v>
      </c>
      <c r="V85">
        <v>84</v>
      </c>
      <c r="X85">
        <v>28</v>
      </c>
    </row>
    <row r="86" spans="1:24" x14ac:dyDescent="0.25">
      <c r="A86" t="s">
        <v>72</v>
      </c>
      <c r="B86" t="s">
        <v>51</v>
      </c>
      <c r="C86">
        <v>57</v>
      </c>
      <c r="D86" t="s">
        <v>42</v>
      </c>
      <c r="E86" t="s">
        <v>2</v>
      </c>
      <c r="F86" t="s">
        <v>95</v>
      </c>
      <c r="G86" t="s">
        <v>70</v>
      </c>
      <c r="H86" t="s">
        <v>92</v>
      </c>
      <c r="I86" t="s">
        <v>51</v>
      </c>
      <c r="J86" t="s">
        <v>93</v>
      </c>
      <c r="L86">
        <v>62</v>
      </c>
      <c r="M86">
        <v>46223</v>
      </c>
      <c r="N86">
        <v>46250</v>
      </c>
      <c r="O86">
        <v>2</v>
      </c>
      <c r="P86">
        <v>124</v>
      </c>
      <c r="Q86">
        <v>16.315789473684212</v>
      </c>
      <c r="R86">
        <v>16</v>
      </c>
      <c r="S86">
        <v>20</v>
      </c>
      <c r="T86">
        <v>16</v>
      </c>
      <c r="U86" t="s">
        <v>94</v>
      </c>
      <c r="V86">
        <v>1</v>
      </c>
      <c r="X86">
        <v>1</v>
      </c>
    </row>
    <row r="87" spans="1:24" x14ac:dyDescent="0.25">
      <c r="A87" t="s">
        <v>72</v>
      </c>
      <c r="B87" t="s">
        <v>51</v>
      </c>
      <c r="C87">
        <v>57</v>
      </c>
      <c r="D87" t="s">
        <v>42</v>
      </c>
      <c r="E87" t="s">
        <v>2</v>
      </c>
      <c r="F87" t="s">
        <v>95</v>
      </c>
      <c r="G87" t="s">
        <v>70</v>
      </c>
      <c r="H87" t="s">
        <v>92</v>
      </c>
      <c r="I87" t="s">
        <v>51</v>
      </c>
      <c r="J87" t="s">
        <v>93</v>
      </c>
      <c r="L87">
        <v>62</v>
      </c>
      <c r="M87">
        <v>46223</v>
      </c>
      <c r="N87">
        <v>46250</v>
      </c>
      <c r="O87">
        <v>2</v>
      </c>
      <c r="P87">
        <v>124</v>
      </c>
      <c r="Q87">
        <v>16.315789473684212</v>
      </c>
      <c r="R87">
        <v>16</v>
      </c>
      <c r="S87">
        <v>20</v>
      </c>
      <c r="T87">
        <v>16</v>
      </c>
      <c r="U87" t="s">
        <v>94</v>
      </c>
      <c r="V87">
        <v>2</v>
      </c>
      <c r="X87">
        <v>1</v>
      </c>
    </row>
    <row r="88" spans="1:24" x14ac:dyDescent="0.25">
      <c r="A88" t="s">
        <v>72</v>
      </c>
      <c r="B88" t="s">
        <v>51</v>
      </c>
      <c r="C88">
        <v>57</v>
      </c>
      <c r="D88" t="s">
        <v>42</v>
      </c>
      <c r="E88" t="s">
        <v>2</v>
      </c>
      <c r="F88" t="s">
        <v>95</v>
      </c>
      <c r="G88" t="s">
        <v>70</v>
      </c>
      <c r="H88" t="s">
        <v>92</v>
      </c>
      <c r="I88" t="s">
        <v>51</v>
      </c>
      <c r="J88" t="s">
        <v>93</v>
      </c>
      <c r="L88">
        <v>62</v>
      </c>
      <c r="M88">
        <v>46223</v>
      </c>
      <c r="N88">
        <v>46250</v>
      </c>
      <c r="O88">
        <v>2</v>
      </c>
      <c r="P88">
        <v>124</v>
      </c>
      <c r="Q88">
        <v>16.315789473684212</v>
      </c>
      <c r="R88">
        <v>16</v>
      </c>
      <c r="S88">
        <v>20</v>
      </c>
      <c r="T88">
        <v>16</v>
      </c>
      <c r="U88" t="s">
        <v>94</v>
      </c>
      <c r="V88">
        <v>3</v>
      </c>
      <c r="X88">
        <v>1</v>
      </c>
    </row>
    <row r="89" spans="1:24" x14ac:dyDescent="0.25">
      <c r="A89" t="s">
        <v>72</v>
      </c>
      <c r="B89" t="s">
        <v>51</v>
      </c>
      <c r="C89">
        <v>57</v>
      </c>
      <c r="D89" t="s">
        <v>42</v>
      </c>
      <c r="E89" t="s">
        <v>2</v>
      </c>
      <c r="F89" t="s">
        <v>95</v>
      </c>
      <c r="G89" t="s">
        <v>70</v>
      </c>
      <c r="H89" t="s">
        <v>92</v>
      </c>
      <c r="I89" t="s">
        <v>51</v>
      </c>
      <c r="J89" t="s">
        <v>93</v>
      </c>
      <c r="L89">
        <v>62</v>
      </c>
      <c r="M89">
        <v>46223</v>
      </c>
      <c r="N89">
        <v>46250</v>
      </c>
      <c r="O89">
        <v>2</v>
      </c>
      <c r="P89">
        <v>124</v>
      </c>
      <c r="Q89">
        <v>16.315789473684212</v>
      </c>
      <c r="R89">
        <v>16</v>
      </c>
      <c r="S89">
        <v>20</v>
      </c>
      <c r="T89">
        <v>16</v>
      </c>
      <c r="U89" t="s">
        <v>94</v>
      </c>
      <c r="V89">
        <v>4</v>
      </c>
      <c r="X89">
        <v>2</v>
      </c>
    </row>
    <row r="90" spans="1:24" x14ac:dyDescent="0.25">
      <c r="A90" t="s">
        <v>72</v>
      </c>
      <c r="B90" t="s">
        <v>51</v>
      </c>
      <c r="C90">
        <v>57</v>
      </c>
      <c r="D90" t="s">
        <v>42</v>
      </c>
      <c r="E90" t="s">
        <v>2</v>
      </c>
      <c r="F90" t="s">
        <v>95</v>
      </c>
      <c r="G90" t="s">
        <v>70</v>
      </c>
      <c r="H90" t="s">
        <v>92</v>
      </c>
      <c r="I90" t="s">
        <v>51</v>
      </c>
      <c r="J90" t="s">
        <v>93</v>
      </c>
      <c r="L90">
        <v>62</v>
      </c>
      <c r="M90">
        <v>46223</v>
      </c>
      <c r="N90">
        <v>46250</v>
      </c>
      <c r="O90">
        <v>2</v>
      </c>
      <c r="P90">
        <v>124</v>
      </c>
      <c r="Q90">
        <v>16.315789473684212</v>
      </c>
      <c r="R90">
        <v>16</v>
      </c>
      <c r="S90">
        <v>20</v>
      </c>
      <c r="T90">
        <v>16</v>
      </c>
      <c r="U90" t="s">
        <v>94</v>
      </c>
      <c r="V90">
        <v>5</v>
      </c>
      <c r="X90">
        <v>2</v>
      </c>
    </row>
    <row r="91" spans="1:24" x14ac:dyDescent="0.25">
      <c r="A91" t="s">
        <v>72</v>
      </c>
      <c r="B91" t="s">
        <v>51</v>
      </c>
      <c r="C91">
        <v>57</v>
      </c>
      <c r="D91" t="s">
        <v>42</v>
      </c>
      <c r="E91" t="s">
        <v>2</v>
      </c>
      <c r="F91" t="s">
        <v>95</v>
      </c>
      <c r="G91" t="s">
        <v>70</v>
      </c>
      <c r="H91" t="s">
        <v>92</v>
      </c>
      <c r="I91" t="s">
        <v>51</v>
      </c>
      <c r="J91" t="s">
        <v>93</v>
      </c>
      <c r="L91">
        <v>62</v>
      </c>
      <c r="M91">
        <v>46223</v>
      </c>
      <c r="N91">
        <v>46250</v>
      </c>
      <c r="O91">
        <v>2</v>
      </c>
      <c r="P91">
        <v>124</v>
      </c>
      <c r="Q91">
        <v>16.315789473684212</v>
      </c>
      <c r="R91">
        <v>16</v>
      </c>
      <c r="S91">
        <v>20</v>
      </c>
      <c r="T91">
        <v>16</v>
      </c>
      <c r="U91" t="s">
        <v>94</v>
      </c>
      <c r="V91">
        <v>6</v>
      </c>
      <c r="X91">
        <v>2</v>
      </c>
    </row>
    <row r="92" spans="1:24" x14ac:dyDescent="0.25">
      <c r="A92" t="s">
        <v>72</v>
      </c>
      <c r="B92" t="s">
        <v>51</v>
      </c>
      <c r="C92">
        <v>57</v>
      </c>
      <c r="D92" t="s">
        <v>42</v>
      </c>
      <c r="E92" t="s">
        <v>2</v>
      </c>
      <c r="F92" t="s">
        <v>95</v>
      </c>
      <c r="G92" t="s">
        <v>70</v>
      </c>
      <c r="H92" t="s">
        <v>92</v>
      </c>
      <c r="I92" t="s">
        <v>51</v>
      </c>
      <c r="J92" t="s">
        <v>93</v>
      </c>
      <c r="L92">
        <v>62</v>
      </c>
      <c r="M92">
        <v>46223</v>
      </c>
      <c r="N92">
        <v>46250</v>
      </c>
      <c r="O92">
        <v>2</v>
      </c>
      <c r="P92">
        <v>124</v>
      </c>
      <c r="Q92">
        <v>16.315789473684212</v>
      </c>
      <c r="R92">
        <v>16</v>
      </c>
      <c r="S92">
        <v>20</v>
      </c>
      <c r="T92">
        <v>16</v>
      </c>
      <c r="U92" t="s">
        <v>94</v>
      </c>
      <c r="V92">
        <v>7</v>
      </c>
      <c r="X92">
        <v>3</v>
      </c>
    </row>
    <row r="93" spans="1:24" x14ac:dyDescent="0.25">
      <c r="A93" t="s">
        <v>72</v>
      </c>
      <c r="B93" t="s">
        <v>51</v>
      </c>
      <c r="C93">
        <v>57</v>
      </c>
      <c r="D93" t="s">
        <v>42</v>
      </c>
      <c r="E93" t="s">
        <v>2</v>
      </c>
      <c r="F93" t="s">
        <v>95</v>
      </c>
      <c r="G93" t="s">
        <v>70</v>
      </c>
      <c r="H93" t="s">
        <v>92</v>
      </c>
      <c r="I93" t="s">
        <v>51</v>
      </c>
      <c r="J93" t="s">
        <v>93</v>
      </c>
      <c r="L93">
        <v>62</v>
      </c>
      <c r="M93">
        <v>46223</v>
      </c>
      <c r="N93">
        <v>46250</v>
      </c>
      <c r="O93">
        <v>2</v>
      </c>
      <c r="P93">
        <v>124</v>
      </c>
      <c r="Q93">
        <v>16.315789473684212</v>
      </c>
      <c r="R93">
        <v>16</v>
      </c>
      <c r="S93">
        <v>20</v>
      </c>
      <c r="T93">
        <v>16</v>
      </c>
      <c r="U93" t="s">
        <v>94</v>
      </c>
      <c r="V93">
        <v>8</v>
      </c>
      <c r="X93">
        <v>3</v>
      </c>
    </row>
    <row r="94" spans="1:24" x14ac:dyDescent="0.25">
      <c r="A94" t="s">
        <v>72</v>
      </c>
      <c r="B94" t="s">
        <v>51</v>
      </c>
      <c r="C94">
        <v>57</v>
      </c>
      <c r="D94" t="s">
        <v>42</v>
      </c>
      <c r="E94" t="s">
        <v>2</v>
      </c>
      <c r="F94" t="s">
        <v>95</v>
      </c>
      <c r="G94" t="s">
        <v>70</v>
      </c>
      <c r="H94" t="s">
        <v>92</v>
      </c>
      <c r="I94" t="s">
        <v>51</v>
      </c>
      <c r="J94" t="s">
        <v>93</v>
      </c>
      <c r="L94">
        <v>62</v>
      </c>
      <c r="M94">
        <v>46223</v>
      </c>
      <c r="N94">
        <v>46250</v>
      </c>
      <c r="O94">
        <v>2</v>
      </c>
      <c r="P94">
        <v>124</v>
      </c>
      <c r="Q94">
        <v>16.315789473684212</v>
      </c>
      <c r="R94">
        <v>16</v>
      </c>
      <c r="S94">
        <v>20</v>
      </c>
      <c r="T94">
        <v>16</v>
      </c>
      <c r="U94" t="s">
        <v>94</v>
      </c>
      <c r="V94">
        <v>9</v>
      </c>
      <c r="X94">
        <v>3</v>
      </c>
    </row>
    <row r="95" spans="1:24" x14ac:dyDescent="0.25">
      <c r="A95" t="s">
        <v>72</v>
      </c>
      <c r="B95" t="s">
        <v>51</v>
      </c>
      <c r="C95">
        <v>57</v>
      </c>
      <c r="D95" t="s">
        <v>42</v>
      </c>
      <c r="E95" t="s">
        <v>2</v>
      </c>
      <c r="F95" t="s">
        <v>95</v>
      </c>
      <c r="G95" t="s">
        <v>70</v>
      </c>
      <c r="H95" t="s">
        <v>92</v>
      </c>
      <c r="I95" t="s">
        <v>51</v>
      </c>
      <c r="J95" t="s">
        <v>93</v>
      </c>
      <c r="L95">
        <v>62</v>
      </c>
      <c r="M95">
        <v>46223</v>
      </c>
      <c r="N95">
        <v>46250</v>
      </c>
      <c r="O95">
        <v>2</v>
      </c>
      <c r="P95">
        <v>124</v>
      </c>
      <c r="Q95">
        <v>16.315789473684212</v>
      </c>
      <c r="R95">
        <v>16</v>
      </c>
      <c r="S95">
        <v>20</v>
      </c>
      <c r="T95">
        <v>16</v>
      </c>
      <c r="U95" t="s">
        <v>94</v>
      </c>
      <c r="V95">
        <v>10</v>
      </c>
      <c r="X95">
        <v>4</v>
      </c>
    </row>
    <row r="96" spans="1:24" x14ac:dyDescent="0.25">
      <c r="A96" t="s">
        <v>72</v>
      </c>
      <c r="B96" t="s">
        <v>51</v>
      </c>
      <c r="C96">
        <v>57</v>
      </c>
      <c r="D96" t="s">
        <v>42</v>
      </c>
      <c r="E96" t="s">
        <v>2</v>
      </c>
      <c r="F96" t="s">
        <v>95</v>
      </c>
      <c r="G96" t="s">
        <v>70</v>
      </c>
      <c r="H96" t="s">
        <v>92</v>
      </c>
      <c r="I96" t="s">
        <v>51</v>
      </c>
      <c r="J96" t="s">
        <v>93</v>
      </c>
      <c r="L96">
        <v>62</v>
      </c>
      <c r="M96">
        <v>46223</v>
      </c>
      <c r="N96">
        <v>46250</v>
      </c>
      <c r="O96">
        <v>2</v>
      </c>
      <c r="P96">
        <v>124</v>
      </c>
      <c r="Q96">
        <v>16.315789473684212</v>
      </c>
      <c r="R96">
        <v>16</v>
      </c>
      <c r="S96">
        <v>20</v>
      </c>
      <c r="T96">
        <v>16</v>
      </c>
      <c r="U96" t="s">
        <v>94</v>
      </c>
      <c r="V96">
        <v>11</v>
      </c>
      <c r="X96">
        <v>4</v>
      </c>
    </row>
    <row r="97" spans="1:24" x14ac:dyDescent="0.25">
      <c r="A97" t="s">
        <v>72</v>
      </c>
      <c r="B97" t="s">
        <v>51</v>
      </c>
      <c r="C97">
        <v>57</v>
      </c>
      <c r="D97" t="s">
        <v>42</v>
      </c>
      <c r="E97" t="s">
        <v>2</v>
      </c>
      <c r="F97" t="s">
        <v>95</v>
      </c>
      <c r="G97" t="s">
        <v>70</v>
      </c>
      <c r="H97" t="s">
        <v>92</v>
      </c>
      <c r="I97" t="s">
        <v>51</v>
      </c>
      <c r="J97" t="s">
        <v>93</v>
      </c>
      <c r="L97">
        <v>62</v>
      </c>
      <c r="M97">
        <v>46223</v>
      </c>
      <c r="N97">
        <v>46250</v>
      </c>
      <c r="O97">
        <v>2</v>
      </c>
      <c r="P97">
        <v>124</v>
      </c>
      <c r="Q97">
        <v>16.315789473684212</v>
      </c>
      <c r="R97">
        <v>16</v>
      </c>
      <c r="S97">
        <v>20</v>
      </c>
      <c r="T97">
        <v>16</v>
      </c>
      <c r="U97" t="s">
        <v>94</v>
      </c>
      <c r="V97">
        <v>12</v>
      </c>
      <c r="X97">
        <v>4</v>
      </c>
    </row>
    <row r="98" spans="1:24" x14ac:dyDescent="0.25">
      <c r="A98" t="s">
        <v>72</v>
      </c>
      <c r="B98" t="s">
        <v>51</v>
      </c>
      <c r="C98">
        <v>57</v>
      </c>
      <c r="D98" t="s">
        <v>42</v>
      </c>
      <c r="E98" t="s">
        <v>2</v>
      </c>
      <c r="F98" t="s">
        <v>95</v>
      </c>
      <c r="G98" t="s">
        <v>70</v>
      </c>
      <c r="H98" t="s">
        <v>92</v>
      </c>
      <c r="I98" t="s">
        <v>51</v>
      </c>
      <c r="J98" t="s">
        <v>93</v>
      </c>
      <c r="L98">
        <v>62</v>
      </c>
      <c r="M98">
        <v>46223</v>
      </c>
      <c r="N98">
        <v>46250</v>
      </c>
      <c r="O98">
        <v>2</v>
      </c>
      <c r="P98">
        <v>124</v>
      </c>
      <c r="Q98">
        <v>16.315789473684212</v>
      </c>
      <c r="R98">
        <v>16</v>
      </c>
      <c r="S98">
        <v>20</v>
      </c>
      <c r="T98">
        <v>16</v>
      </c>
      <c r="U98" t="s">
        <v>94</v>
      </c>
      <c r="V98">
        <v>13</v>
      </c>
      <c r="X98">
        <v>5</v>
      </c>
    </row>
    <row r="99" spans="1:24" x14ac:dyDescent="0.25">
      <c r="A99" t="s">
        <v>72</v>
      </c>
      <c r="B99" t="s">
        <v>51</v>
      </c>
      <c r="C99">
        <v>57</v>
      </c>
      <c r="D99" t="s">
        <v>42</v>
      </c>
      <c r="E99" t="s">
        <v>2</v>
      </c>
      <c r="F99" t="s">
        <v>95</v>
      </c>
      <c r="G99" t="s">
        <v>70</v>
      </c>
      <c r="H99" t="s">
        <v>92</v>
      </c>
      <c r="I99" t="s">
        <v>51</v>
      </c>
      <c r="J99" t="s">
        <v>93</v>
      </c>
      <c r="L99">
        <v>62</v>
      </c>
      <c r="M99">
        <v>46223</v>
      </c>
      <c r="N99">
        <v>46250</v>
      </c>
      <c r="O99">
        <v>2</v>
      </c>
      <c r="P99">
        <v>124</v>
      </c>
      <c r="Q99">
        <v>16.315789473684212</v>
      </c>
      <c r="R99">
        <v>16</v>
      </c>
      <c r="S99">
        <v>20</v>
      </c>
      <c r="T99">
        <v>16</v>
      </c>
      <c r="U99" t="s">
        <v>94</v>
      </c>
      <c r="V99">
        <v>14</v>
      </c>
      <c r="X99">
        <v>5</v>
      </c>
    </row>
    <row r="100" spans="1:24" x14ac:dyDescent="0.25">
      <c r="A100" t="s">
        <v>72</v>
      </c>
      <c r="B100" t="s">
        <v>51</v>
      </c>
      <c r="C100">
        <v>57</v>
      </c>
      <c r="D100" t="s">
        <v>42</v>
      </c>
      <c r="E100" t="s">
        <v>2</v>
      </c>
      <c r="F100" t="s">
        <v>95</v>
      </c>
      <c r="G100" t="s">
        <v>70</v>
      </c>
      <c r="H100" t="s">
        <v>92</v>
      </c>
      <c r="I100" t="s">
        <v>51</v>
      </c>
      <c r="J100" t="s">
        <v>93</v>
      </c>
      <c r="L100">
        <v>62</v>
      </c>
      <c r="M100">
        <v>46223</v>
      </c>
      <c r="N100">
        <v>46250</v>
      </c>
      <c r="O100">
        <v>2</v>
      </c>
      <c r="P100">
        <v>124</v>
      </c>
      <c r="Q100">
        <v>16.315789473684212</v>
      </c>
      <c r="R100">
        <v>16</v>
      </c>
      <c r="S100">
        <v>20</v>
      </c>
      <c r="T100">
        <v>16</v>
      </c>
      <c r="U100" t="s">
        <v>94</v>
      </c>
      <c r="V100">
        <v>15</v>
      </c>
      <c r="X100">
        <v>5</v>
      </c>
    </row>
    <row r="101" spans="1:24" x14ac:dyDescent="0.25">
      <c r="A101" t="s">
        <v>72</v>
      </c>
      <c r="B101" t="s">
        <v>51</v>
      </c>
      <c r="C101">
        <v>57</v>
      </c>
      <c r="D101" t="s">
        <v>42</v>
      </c>
      <c r="E101" t="s">
        <v>2</v>
      </c>
      <c r="F101" t="s">
        <v>95</v>
      </c>
      <c r="G101" t="s">
        <v>70</v>
      </c>
      <c r="H101" t="s">
        <v>92</v>
      </c>
      <c r="I101" t="s">
        <v>51</v>
      </c>
      <c r="J101" t="s">
        <v>93</v>
      </c>
      <c r="L101">
        <v>62</v>
      </c>
      <c r="M101">
        <v>46223</v>
      </c>
      <c r="N101">
        <v>46250</v>
      </c>
      <c r="O101">
        <v>2</v>
      </c>
      <c r="P101">
        <v>124</v>
      </c>
      <c r="Q101">
        <v>16.315789473684212</v>
      </c>
      <c r="R101">
        <v>16</v>
      </c>
      <c r="S101">
        <v>20</v>
      </c>
      <c r="T101">
        <v>16</v>
      </c>
      <c r="U101" t="s">
        <v>94</v>
      </c>
      <c r="V101">
        <v>16</v>
      </c>
      <c r="X101">
        <v>6</v>
      </c>
    </row>
    <row r="102" spans="1:24" x14ac:dyDescent="0.25">
      <c r="A102" t="s">
        <v>72</v>
      </c>
      <c r="B102" t="s">
        <v>51</v>
      </c>
      <c r="C102">
        <v>57</v>
      </c>
      <c r="D102" t="s">
        <v>42</v>
      </c>
      <c r="E102" t="s">
        <v>2</v>
      </c>
      <c r="F102" t="s">
        <v>95</v>
      </c>
      <c r="G102" t="s">
        <v>70</v>
      </c>
      <c r="H102" t="s">
        <v>92</v>
      </c>
      <c r="I102" t="s">
        <v>51</v>
      </c>
      <c r="J102" t="s">
        <v>93</v>
      </c>
      <c r="L102">
        <v>62</v>
      </c>
      <c r="M102">
        <v>46223</v>
      </c>
      <c r="N102">
        <v>46250</v>
      </c>
      <c r="O102">
        <v>2</v>
      </c>
      <c r="P102">
        <v>124</v>
      </c>
      <c r="Q102">
        <v>16.315789473684212</v>
      </c>
      <c r="R102">
        <v>16</v>
      </c>
      <c r="S102">
        <v>20</v>
      </c>
      <c r="T102">
        <v>16</v>
      </c>
      <c r="U102" t="s">
        <v>94</v>
      </c>
      <c r="V102">
        <v>17</v>
      </c>
      <c r="X102">
        <v>6</v>
      </c>
    </row>
    <row r="103" spans="1:24" x14ac:dyDescent="0.25">
      <c r="A103" t="s">
        <v>72</v>
      </c>
      <c r="B103" t="s">
        <v>51</v>
      </c>
      <c r="C103">
        <v>57</v>
      </c>
      <c r="D103" t="s">
        <v>42</v>
      </c>
      <c r="E103" t="s">
        <v>2</v>
      </c>
      <c r="F103" t="s">
        <v>95</v>
      </c>
      <c r="G103" t="s">
        <v>70</v>
      </c>
      <c r="H103" t="s">
        <v>92</v>
      </c>
      <c r="I103" t="s">
        <v>51</v>
      </c>
      <c r="J103" t="s">
        <v>93</v>
      </c>
      <c r="L103">
        <v>62</v>
      </c>
      <c r="M103">
        <v>46223</v>
      </c>
      <c r="N103">
        <v>46250</v>
      </c>
      <c r="O103">
        <v>2</v>
      </c>
      <c r="P103">
        <v>124</v>
      </c>
      <c r="Q103">
        <v>16.315789473684212</v>
      </c>
      <c r="R103">
        <v>16</v>
      </c>
      <c r="S103">
        <v>20</v>
      </c>
      <c r="T103">
        <v>16</v>
      </c>
      <c r="U103" t="s">
        <v>94</v>
      </c>
      <c r="V103">
        <v>18</v>
      </c>
      <c r="X103">
        <v>6</v>
      </c>
    </row>
    <row r="104" spans="1:24" x14ac:dyDescent="0.25">
      <c r="A104" t="s">
        <v>72</v>
      </c>
      <c r="B104" t="s">
        <v>51</v>
      </c>
      <c r="C104">
        <v>57</v>
      </c>
      <c r="D104" t="s">
        <v>42</v>
      </c>
      <c r="E104" t="s">
        <v>2</v>
      </c>
      <c r="F104" t="s">
        <v>95</v>
      </c>
      <c r="G104" t="s">
        <v>70</v>
      </c>
      <c r="H104" t="s">
        <v>92</v>
      </c>
      <c r="I104" t="s">
        <v>51</v>
      </c>
      <c r="J104" t="s">
        <v>93</v>
      </c>
      <c r="L104">
        <v>62</v>
      </c>
      <c r="M104">
        <v>46223</v>
      </c>
      <c r="N104">
        <v>46250</v>
      </c>
      <c r="O104">
        <v>2</v>
      </c>
      <c r="P104">
        <v>124</v>
      </c>
      <c r="Q104">
        <v>16.315789473684212</v>
      </c>
      <c r="R104">
        <v>16</v>
      </c>
      <c r="S104">
        <v>20</v>
      </c>
      <c r="T104">
        <v>16</v>
      </c>
      <c r="U104" t="s">
        <v>94</v>
      </c>
      <c r="V104">
        <v>19</v>
      </c>
      <c r="X104">
        <v>7</v>
      </c>
    </row>
    <row r="105" spans="1:24" x14ac:dyDescent="0.25">
      <c r="A105" t="s">
        <v>72</v>
      </c>
      <c r="B105" t="s">
        <v>51</v>
      </c>
      <c r="C105">
        <v>57</v>
      </c>
      <c r="D105" t="s">
        <v>42</v>
      </c>
      <c r="E105" t="s">
        <v>2</v>
      </c>
      <c r="F105" t="s">
        <v>95</v>
      </c>
      <c r="G105" t="s">
        <v>70</v>
      </c>
      <c r="H105" t="s">
        <v>92</v>
      </c>
      <c r="I105" t="s">
        <v>51</v>
      </c>
      <c r="J105" t="s">
        <v>93</v>
      </c>
      <c r="L105">
        <v>62</v>
      </c>
      <c r="M105">
        <v>46223</v>
      </c>
      <c r="N105">
        <v>46250</v>
      </c>
      <c r="O105">
        <v>2</v>
      </c>
      <c r="P105">
        <v>124</v>
      </c>
      <c r="Q105">
        <v>16.315789473684212</v>
      </c>
      <c r="R105">
        <v>16</v>
      </c>
      <c r="S105">
        <v>20</v>
      </c>
      <c r="T105">
        <v>16</v>
      </c>
      <c r="U105" t="s">
        <v>94</v>
      </c>
      <c r="V105">
        <v>20</v>
      </c>
      <c r="X105">
        <v>7</v>
      </c>
    </row>
    <row r="106" spans="1:24" x14ac:dyDescent="0.25">
      <c r="A106" t="s">
        <v>72</v>
      </c>
      <c r="B106" t="s">
        <v>51</v>
      </c>
      <c r="C106">
        <v>57</v>
      </c>
      <c r="D106" t="s">
        <v>42</v>
      </c>
      <c r="E106" t="s">
        <v>2</v>
      </c>
      <c r="F106" t="s">
        <v>95</v>
      </c>
      <c r="G106" t="s">
        <v>70</v>
      </c>
      <c r="H106" t="s">
        <v>92</v>
      </c>
      <c r="I106" t="s">
        <v>51</v>
      </c>
      <c r="J106" t="s">
        <v>93</v>
      </c>
      <c r="L106">
        <v>62</v>
      </c>
      <c r="M106">
        <v>46223</v>
      </c>
      <c r="N106">
        <v>46250</v>
      </c>
      <c r="O106">
        <v>2</v>
      </c>
      <c r="P106">
        <v>124</v>
      </c>
      <c r="Q106">
        <v>16.315789473684212</v>
      </c>
      <c r="R106">
        <v>16</v>
      </c>
      <c r="S106">
        <v>20</v>
      </c>
      <c r="T106">
        <v>16</v>
      </c>
      <c r="U106" t="s">
        <v>94</v>
      </c>
      <c r="V106">
        <v>21</v>
      </c>
      <c r="X106">
        <v>7</v>
      </c>
    </row>
    <row r="107" spans="1:24" x14ac:dyDescent="0.25">
      <c r="A107" t="s">
        <v>72</v>
      </c>
      <c r="B107" t="s">
        <v>51</v>
      </c>
      <c r="C107">
        <v>57</v>
      </c>
      <c r="D107" t="s">
        <v>42</v>
      </c>
      <c r="E107" t="s">
        <v>2</v>
      </c>
      <c r="F107" t="s">
        <v>95</v>
      </c>
      <c r="G107" t="s">
        <v>70</v>
      </c>
      <c r="H107" t="s">
        <v>92</v>
      </c>
      <c r="I107" t="s">
        <v>51</v>
      </c>
      <c r="J107" t="s">
        <v>93</v>
      </c>
      <c r="L107">
        <v>62</v>
      </c>
      <c r="M107">
        <v>46223</v>
      </c>
      <c r="N107">
        <v>46250</v>
      </c>
      <c r="O107">
        <v>2</v>
      </c>
      <c r="P107">
        <v>124</v>
      </c>
      <c r="Q107">
        <v>16.315789473684212</v>
      </c>
      <c r="R107">
        <v>16</v>
      </c>
      <c r="S107">
        <v>20</v>
      </c>
      <c r="T107">
        <v>16</v>
      </c>
      <c r="U107" t="s">
        <v>94</v>
      </c>
      <c r="V107">
        <v>22</v>
      </c>
      <c r="X107">
        <v>8</v>
      </c>
    </row>
    <row r="108" spans="1:24" x14ac:dyDescent="0.25">
      <c r="A108" t="s">
        <v>72</v>
      </c>
      <c r="B108" t="s">
        <v>51</v>
      </c>
      <c r="C108">
        <v>57</v>
      </c>
      <c r="D108" t="s">
        <v>42</v>
      </c>
      <c r="E108" t="s">
        <v>2</v>
      </c>
      <c r="F108" t="s">
        <v>95</v>
      </c>
      <c r="G108" t="s">
        <v>70</v>
      </c>
      <c r="H108" t="s">
        <v>92</v>
      </c>
      <c r="I108" t="s">
        <v>51</v>
      </c>
      <c r="J108" t="s">
        <v>93</v>
      </c>
      <c r="L108">
        <v>62</v>
      </c>
      <c r="M108">
        <v>46223</v>
      </c>
      <c r="N108">
        <v>46250</v>
      </c>
      <c r="O108">
        <v>2</v>
      </c>
      <c r="P108">
        <v>124</v>
      </c>
      <c r="Q108">
        <v>16.315789473684212</v>
      </c>
      <c r="R108">
        <v>16</v>
      </c>
      <c r="S108">
        <v>20</v>
      </c>
      <c r="T108">
        <v>16</v>
      </c>
      <c r="U108" t="s">
        <v>94</v>
      </c>
      <c r="V108">
        <v>23</v>
      </c>
      <c r="X108">
        <v>8</v>
      </c>
    </row>
    <row r="109" spans="1:24" x14ac:dyDescent="0.25">
      <c r="A109" t="s">
        <v>72</v>
      </c>
      <c r="B109" t="s">
        <v>51</v>
      </c>
      <c r="C109">
        <v>57</v>
      </c>
      <c r="D109" t="s">
        <v>42</v>
      </c>
      <c r="E109" t="s">
        <v>2</v>
      </c>
      <c r="F109" t="s">
        <v>95</v>
      </c>
      <c r="G109" t="s">
        <v>70</v>
      </c>
      <c r="H109" t="s">
        <v>92</v>
      </c>
      <c r="I109" t="s">
        <v>51</v>
      </c>
      <c r="J109" t="s">
        <v>93</v>
      </c>
      <c r="L109">
        <v>62</v>
      </c>
      <c r="M109">
        <v>46223</v>
      </c>
      <c r="N109">
        <v>46250</v>
      </c>
      <c r="O109">
        <v>2</v>
      </c>
      <c r="P109">
        <v>124</v>
      </c>
      <c r="Q109">
        <v>16.315789473684212</v>
      </c>
      <c r="R109">
        <v>16</v>
      </c>
      <c r="S109">
        <v>20</v>
      </c>
      <c r="T109">
        <v>16</v>
      </c>
      <c r="U109" t="s">
        <v>94</v>
      </c>
      <c r="V109">
        <v>24</v>
      </c>
      <c r="X109">
        <v>8</v>
      </c>
    </row>
    <row r="110" spans="1:24" x14ac:dyDescent="0.25">
      <c r="A110" t="s">
        <v>72</v>
      </c>
      <c r="B110" t="s">
        <v>51</v>
      </c>
      <c r="C110">
        <v>57</v>
      </c>
      <c r="D110" t="s">
        <v>42</v>
      </c>
      <c r="E110" t="s">
        <v>2</v>
      </c>
      <c r="F110" t="s">
        <v>95</v>
      </c>
      <c r="G110" t="s">
        <v>70</v>
      </c>
      <c r="H110" t="s">
        <v>92</v>
      </c>
      <c r="I110" t="s">
        <v>51</v>
      </c>
      <c r="J110" t="s">
        <v>93</v>
      </c>
      <c r="L110">
        <v>62</v>
      </c>
      <c r="M110">
        <v>46223</v>
      </c>
      <c r="N110">
        <v>46250</v>
      </c>
      <c r="O110">
        <v>2</v>
      </c>
      <c r="P110">
        <v>124</v>
      </c>
      <c r="Q110">
        <v>16.315789473684212</v>
      </c>
      <c r="R110">
        <v>16</v>
      </c>
      <c r="S110">
        <v>20</v>
      </c>
      <c r="T110">
        <v>16</v>
      </c>
      <c r="U110" t="s">
        <v>94</v>
      </c>
      <c r="V110">
        <v>25</v>
      </c>
      <c r="X110">
        <v>9</v>
      </c>
    </row>
    <row r="111" spans="1:24" x14ac:dyDescent="0.25">
      <c r="A111" t="s">
        <v>72</v>
      </c>
      <c r="B111" t="s">
        <v>51</v>
      </c>
      <c r="C111">
        <v>57</v>
      </c>
      <c r="D111" t="s">
        <v>42</v>
      </c>
      <c r="E111" t="s">
        <v>2</v>
      </c>
      <c r="F111" t="s">
        <v>95</v>
      </c>
      <c r="G111" t="s">
        <v>70</v>
      </c>
      <c r="H111" t="s">
        <v>92</v>
      </c>
      <c r="I111" t="s">
        <v>51</v>
      </c>
      <c r="J111" t="s">
        <v>93</v>
      </c>
      <c r="L111">
        <v>62</v>
      </c>
      <c r="M111">
        <v>46223</v>
      </c>
      <c r="N111">
        <v>46250</v>
      </c>
      <c r="O111">
        <v>2</v>
      </c>
      <c r="P111">
        <v>124</v>
      </c>
      <c r="Q111">
        <v>16.315789473684212</v>
      </c>
      <c r="R111">
        <v>16</v>
      </c>
      <c r="S111">
        <v>20</v>
      </c>
      <c r="T111">
        <v>16</v>
      </c>
      <c r="U111" t="s">
        <v>94</v>
      </c>
      <c r="V111">
        <v>26</v>
      </c>
      <c r="X111">
        <v>9</v>
      </c>
    </row>
    <row r="112" spans="1:24" x14ac:dyDescent="0.25">
      <c r="A112" t="s">
        <v>72</v>
      </c>
      <c r="B112" t="s">
        <v>51</v>
      </c>
      <c r="C112">
        <v>57</v>
      </c>
      <c r="D112" t="s">
        <v>42</v>
      </c>
      <c r="E112" t="s">
        <v>2</v>
      </c>
      <c r="F112" t="s">
        <v>95</v>
      </c>
      <c r="G112" t="s">
        <v>70</v>
      </c>
      <c r="H112" t="s">
        <v>92</v>
      </c>
      <c r="I112" t="s">
        <v>51</v>
      </c>
      <c r="J112" t="s">
        <v>93</v>
      </c>
      <c r="L112">
        <v>62</v>
      </c>
      <c r="M112">
        <v>46223</v>
      </c>
      <c r="N112">
        <v>46250</v>
      </c>
      <c r="O112">
        <v>2</v>
      </c>
      <c r="P112">
        <v>124</v>
      </c>
      <c r="Q112">
        <v>16.315789473684212</v>
      </c>
      <c r="R112">
        <v>16</v>
      </c>
      <c r="S112">
        <v>20</v>
      </c>
      <c r="T112">
        <v>16</v>
      </c>
      <c r="U112" t="s">
        <v>94</v>
      </c>
      <c r="V112">
        <v>27</v>
      </c>
      <c r="X112">
        <v>9</v>
      </c>
    </row>
    <row r="113" spans="1:24" x14ac:dyDescent="0.25">
      <c r="A113" t="s">
        <v>72</v>
      </c>
      <c r="B113" t="s">
        <v>51</v>
      </c>
      <c r="C113">
        <v>57</v>
      </c>
      <c r="D113" t="s">
        <v>42</v>
      </c>
      <c r="E113" t="s">
        <v>2</v>
      </c>
      <c r="F113" t="s">
        <v>95</v>
      </c>
      <c r="G113" t="s">
        <v>70</v>
      </c>
      <c r="H113" t="s">
        <v>92</v>
      </c>
      <c r="I113" t="s">
        <v>51</v>
      </c>
      <c r="J113" t="s">
        <v>93</v>
      </c>
      <c r="L113">
        <v>62</v>
      </c>
      <c r="M113">
        <v>46223</v>
      </c>
      <c r="N113">
        <v>46250</v>
      </c>
      <c r="O113">
        <v>2</v>
      </c>
      <c r="P113">
        <v>124</v>
      </c>
      <c r="Q113">
        <v>16.315789473684212</v>
      </c>
      <c r="R113">
        <v>16</v>
      </c>
      <c r="S113">
        <v>20</v>
      </c>
      <c r="T113">
        <v>16</v>
      </c>
      <c r="U113" t="s">
        <v>94</v>
      </c>
      <c r="V113">
        <v>28</v>
      </c>
      <c r="X113">
        <v>10</v>
      </c>
    </row>
    <row r="114" spans="1:24" x14ac:dyDescent="0.25">
      <c r="A114" t="s">
        <v>72</v>
      </c>
      <c r="B114" t="s">
        <v>51</v>
      </c>
      <c r="C114">
        <v>57</v>
      </c>
      <c r="D114" t="s">
        <v>42</v>
      </c>
      <c r="E114" t="s">
        <v>2</v>
      </c>
      <c r="F114" t="s">
        <v>95</v>
      </c>
      <c r="G114" t="s">
        <v>70</v>
      </c>
      <c r="H114" t="s">
        <v>92</v>
      </c>
      <c r="I114" t="s">
        <v>51</v>
      </c>
      <c r="J114" t="s">
        <v>93</v>
      </c>
      <c r="L114">
        <v>62</v>
      </c>
      <c r="M114">
        <v>46223</v>
      </c>
      <c r="N114">
        <v>46250</v>
      </c>
      <c r="O114">
        <v>2</v>
      </c>
      <c r="P114">
        <v>124</v>
      </c>
      <c r="Q114">
        <v>16.315789473684212</v>
      </c>
      <c r="R114">
        <v>16</v>
      </c>
      <c r="S114">
        <v>20</v>
      </c>
      <c r="T114">
        <v>16</v>
      </c>
      <c r="U114" t="s">
        <v>94</v>
      </c>
      <c r="V114">
        <v>29</v>
      </c>
      <c r="X114">
        <v>10</v>
      </c>
    </row>
    <row r="115" spans="1:24" x14ac:dyDescent="0.25">
      <c r="A115" t="s">
        <v>72</v>
      </c>
      <c r="B115" t="s">
        <v>51</v>
      </c>
      <c r="C115">
        <v>57</v>
      </c>
      <c r="D115" t="s">
        <v>42</v>
      </c>
      <c r="E115" t="s">
        <v>2</v>
      </c>
      <c r="F115" t="s">
        <v>95</v>
      </c>
      <c r="G115" t="s">
        <v>70</v>
      </c>
      <c r="H115" t="s">
        <v>92</v>
      </c>
      <c r="I115" t="s">
        <v>51</v>
      </c>
      <c r="J115" t="s">
        <v>93</v>
      </c>
      <c r="L115">
        <v>62</v>
      </c>
      <c r="M115">
        <v>46223</v>
      </c>
      <c r="N115">
        <v>46250</v>
      </c>
      <c r="O115">
        <v>2</v>
      </c>
      <c r="P115">
        <v>124</v>
      </c>
      <c r="Q115">
        <v>16.315789473684212</v>
      </c>
      <c r="R115">
        <v>16</v>
      </c>
      <c r="S115">
        <v>20</v>
      </c>
      <c r="T115">
        <v>16</v>
      </c>
      <c r="U115" t="s">
        <v>94</v>
      </c>
      <c r="V115">
        <v>30</v>
      </c>
      <c r="X115">
        <v>10</v>
      </c>
    </row>
    <row r="116" spans="1:24" x14ac:dyDescent="0.25">
      <c r="A116" t="s">
        <v>72</v>
      </c>
      <c r="B116" t="s">
        <v>51</v>
      </c>
      <c r="C116">
        <v>57</v>
      </c>
      <c r="D116" t="s">
        <v>42</v>
      </c>
      <c r="E116" t="s">
        <v>2</v>
      </c>
      <c r="F116" t="s">
        <v>95</v>
      </c>
      <c r="G116" t="s">
        <v>70</v>
      </c>
      <c r="H116" t="s">
        <v>92</v>
      </c>
      <c r="I116" t="s">
        <v>51</v>
      </c>
      <c r="J116" t="s">
        <v>93</v>
      </c>
      <c r="L116">
        <v>62</v>
      </c>
      <c r="M116">
        <v>46223</v>
      </c>
      <c r="N116">
        <v>46250</v>
      </c>
      <c r="O116">
        <v>2</v>
      </c>
      <c r="P116">
        <v>124</v>
      </c>
      <c r="Q116">
        <v>16.315789473684212</v>
      </c>
      <c r="R116">
        <v>16</v>
      </c>
      <c r="S116">
        <v>20</v>
      </c>
      <c r="T116">
        <v>16</v>
      </c>
      <c r="U116" t="s">
        <v>94</v>
      </c>
      <c r="V116">
        <v>31</v>
      </c>
      <c r="X116">
        <v>11</v>
      </c>
    </row>
    <row r="117" spans="1:24" x14ac:dyDescent="0.25">
      <c r="A117" t="s">
        <v>72</v>
      </c>
      <c r="B117" t="s">
        <v>51</v>
      </c>
      <c r="C117">
        <v>57</v>
      </c>
      <c r="D117" t="s">
        <v>42</v>
      </c>
      <c r="E117" t="s">
        <v>2</v>
      </c>
      <c r="F117" t="s">
        <v>95</v>
      </c>
      <c r="G117" t="s">
        <v>70</v>
      </c>
      <c r="H117" t="s">
        <v>92</v>
      </c>
      <c r="I117" t="s">
        <v>51</v>
      </c>
      <c r="J117" t="s">
        <v>93</v>
      </c>
      <c r="L117">
        <v>62</v>
      </c>
      <c r="M117">
        <v>46223</v>
      </c>
      <c r="N117">
        <v>46250</v>
      </c>
      <c r="O117">
        <v>2</v>
      </c>
      <c r="P117">
        <v>124</v>
      </c>
      <c r="Q117">
        <v>16.315789473684212</v>
      </c>
      <c r="R117">
        <v>16</v>
      </c>
      <c r="S117">
        <v>20</v>
      </c>
      <c r="T117">
        <v>16</v>
      </c>
      <c r="U117" t="s">
        <v>94</v>
      </c>
      <c r="V117">
        <v>32</v>
      </c>
      <c r="X117">
        <v>11</v>
      </c>
    </row>
    <row r="118" spans="1:24" x14ac:dyDescent="0.25">
      <c r="A118" t="s">
        <v>72</v>
      </c>
      <c r="B118" t="s">
        <v>51</v>
      </c>
      <c r="C118">
        <v>57</v>
      </c>
      <c r="D118" t="s">
        <v>42</v>
      </c>
      <c r="E118" t="s">
        <v>2</v>
      </c>
      <c r="F118" t="s">
        <v>95</v>
      </c>
      <c r="G118" t="s">
        <v>70</v>
      </c>
      <c r="H118" t="s">
        <v>92</v>
      </c>
      <c r="I118" t="s">
        <v>51</v>
      </c>
      <c r="J118" t="s">
        <v>93</v>
      </c>
      <c r="L118">
        <v>62</v>
      </c>
      <c r="M118">
        <v>46223</v>
      </c>
      <c r="N118">
        <v>46250</v>
      </c>
      <c r="O118">
        <v>2</v>
      </c>
      <c r="P118">
        <v>124</v>
      </c>
      <c r="Q118">
        <v>16.315789473684212</v>
      </c>
      <c r="R118">
        <v>16</v>
      </c>
      <c r="S118">
        <v>20</v>
      </c>
      <c r="T118">
        <v>16</v>
      </c>
      <c r="U118" t="s">
        <v>94</v>
      </c>
      <c r="V118">
        <v>33</v>
      </c>
      <c r="X118">
        <v>11</v>
      </c>
    </row>
    <row r="119" spans="1:24" x14ac:dyDescent="0.25">
      <c r="A119" t="s">
        <v>72</v>
      </c>
      <c r="B119" t="s">
        <v>51</v>
      </c>
      <c r="C119">
        <v>57</v>
      </c>
      <c r="D119" t="s">
        <v>42</v>
      </c>
      <c r="E119" t="s">
        <v>2</v>
      </c>
      <c r="F119" t="s">
        <v>95</v>
      </c>
      <c r="G119" t="s">
        <v>70</v>
      </c>
      <c r="H119" t="s">
        <v>92</v>
      </c>
      <c r="I119" t="s">
        <v>51</v>
      </c>
      <c r="J119" t="s">
        <v>93</v>
      </c>
      <c r="L119">
        <v>62</v>
      </c>
      <c r="M119">
        <v>46223</v>
      </c>
      <c r="N119">
        <v>46250</v>
      </c>
      <c r="O119">
        <v>2</v>
      </c>
      <c r="P119">
        <v>124</v>
      </c>
      <c r="Q119">
        <v>16.315789473684212</v>
      </c>
      <c r="R119">
        <v>16</v>
      </c>
      <c r="S119">
        <v>20</v>
      </c>
      <c r="T119">
        <v>16</v>
      </c>
      <c r="U119" t="s">
        <v>94</v>
      </c>
      <c r="V119">
        <v>34</v>
      </c>
      <c r="X119">
        <v>12</v>
      </c>
    </row>
    <row r="120" spans="1:24" x14ac:dyDescent="0.25">
      <c r="A120" t="s">
        <v>72</v>
      </c>
      <c r="B120" t="s">
        <v>51</v>
      </c>
      <c r="C120">
        <v>57</v>
      </c>
      <c r="D120" t="s">
        <v>42</v>
      </c>
      <c r="E120" t="s">
        <v>2</v>
      </c>
      <c r="F120" t="s">
        <v>95</v>
      </c>
      <c r="G120" t="s">
        <v>70</v>
      </c>
      <c r="H120" t="s">
        <v>92</v>
      </c>
      <c r="I120" t="s">
        <v>51</v>
      </c>
      <c r="J120" t="s">
        <v>93</v>
      </c>
      <c r="L120">
        <v>62</v>
      </c>
      <c r="M120">
        <v>46223</v>
      </c>
      <c r="N120">
        <v>46250</v>
      </c>
      <c r="O120">
        <v>2</v>
      </c>
      <c r="P120">
        <v>124</v>
      </c>
      <c r="Q120">
        <v>16.315789473684212</v>
      </c>
      <c r="R120">
        <v>16</v>
      </c>
      <c r="S120">
        <v>20</v>
      </c>
      <c r="T120">
        <v>16</v>
      </c>
      <c r="U120" t="s">
        <v>94</v>
      </c>
      <c r="V120">
        <v>35</v>
      </c>
      <c r="X120">
        <v>12</v>
      </c>
    </row>
    <row r="121" spans="1:24" x14ac:dyDescent="0.25">
      <c r="A121" t="s">
        <v>72</v>
      </c>
      <c r="B121" t="s">
        <v>51</v>
      </c>
      <c r="C121">
        <v>57</v>
      </c>
      <c r="D121" t="s">
        <v>42</v>
      </c>
      <c r="E121" t="s">
        <v>2</v>
      </c>
      <c r="F121" t="s">
        <v>95</v>
      </c>
      <c r="G121" t="s">
        <v>70</v>
      </c>
      <c r="H121" t="s">
        <v>92</v>
      </c>
      <c r="I121" t="s">
        <v>51</v>
      </c>
      <c r="J121" t="s">
        <v>93</v>
      </c>
      <c r="L121">
        <v>62</v>
      </c>
      <c r="M121">
        <v>46223</v>
      </c>
      <c r="N121">
        <v>46250</v>
      </c>
      <c r="O121">
        <v>2</v>
      </c>
      <c r="P121">
        <v>124</v>
      </c>
      <c r="Q121">
        <v>16.315789473684212</v>
      </c>
      <c r="R121">
        <v>16</v>
      </c>
      <c r="S121">
        <v>20</v>
      </c>
      <c r="T121">
        <v>16</v>
      </c>
      <c r="U121" t="s">
        <v>94</v>
      </c>
      <c r="V121">
        <v>36</v>
      </c>
      <c r="X121">
        <v>12</v>
      </c>
    </row>
    <row r="122" spans="1:24" x14ac:dyDescent="0.25">
      <c r="A122" t="s">
        <v>72</v>
      </c>
      <c r="B122" t="s">
        <v>51</v>
      </c>
      <c r="C122">
        <v>57</v>
      </c>
      <c r="D122" t="s">
        <v>42</v>
      </c>
      <c r="E122" t="s">
        <v>2</v>
      </c>
      <c r="F122" t="s">
        <v>95</v>
      </c>
      <c r="G122" t="s">
        <v>70</v>
      </c>
      <c r="H122" t="s">
        <v>92</v>
      </c>
      <c r="I122" t="s">
        <v>51</v>
      </c>
      <c r="J122" t="s">
        <v>93</v>
      </c>
      <c r="L122">
        <v>62</v>
      </c>
      <c r="M122">
        <v>46223</v>
      </c>
      <c r="N122">
        <v>46250</v>
      </c>
      <c r="O122">
        <v>2</v>
      </c>
      <c r="P122">
        <v>124</v>
      </c>
      <c r="Q122">
        <v>16.315789473684212</v>
      </c>
      <c r="R122">
        <v>16</v>
      </c>
      <c r="S122">
        <v>20</v>
      </c>
      <c r="T122">
        <v>16</v>
      </c>
      <c r="U122" t="s">
        <v>94</v>
      </c>
      <c r="V122">
        <v>37</v>
      </c>
      <c r="X122">
        <v>13</v>
      </c>
    </row>
    <row r="123" spans="1:24" x14ac:dyDescent="0.25">
      <c r="A123" t="s">
        <v>72</v>
      </c>
      <c r="B123" t="s">
        <v>51</v>
      </c>
      <c r="C123">
        <v>57</v>
      </c>
      <c r="D123" t="s">
        <v>42</v>
      </c>
      <c r="E123" t="s">
        <v>2</v>
      </c>
      <c r="F123" t="s">
        <v>95</v>
      </c>
      <c r="G123" t="s">
        <v>70</v>
      </c>
      <c r="H123" t="s">
        <v>92</v>
      </c>
      <c r="I123" t="s">
        <v>51</v>
      </c>
      <c r="J123" t="s">
        <v>93</v>
      </c>
      <c r="L123">
        <v>62</v>
      </c>
      <c r="M123">
        <v>46223</v>
      </c>
      <c r="N123">
        <v>46250</v>
      </c>
      <c r="O123">
        <v>2</v>
      </c>
      <c r="P123">
        <v>124</v>
      </c>
      <c r="Q123">
        <v>16.315789473684212</v>
      </c>
      <c r="R123">
        <v>16</v>
      </c>
      <c r="S123">
        <v>20</v>
      </c>
      <c r="T123">
        <v>16</v>
      </c>
      <c r="U123" t="s">
        <v>94</v>
      </c>
      <c r="V123">
        <v>38</v>
      </c>
      <c r="X123">
        <v>13</v>
      </c>
    </row>
    <row r="124" spans="1:24" x14ac:dyDescent="0.25">
      <c r="A124" t="s">
        <v>72</v>
      </c>
      <c r="B124" t="s">
        <v>51</v>
      </c>
      <c r="C124">
        <v>57</v>
      </c>
      <c r="D124" t="s">
        <v>42</v>
      </c>
      <c r="E124" t="s">
        <v>2</v>
      </c>
      <c r="F124" t="s">
        <v>95</v>
      </c>
      <c r="G124" t="s">
        <v>70</v>
      </c>
      <c r="H124" t="s">
        <v>92</v>
      </c>
      <c r="I124" t="s">
        <v>51</v>
      </c>
      <c r="J124" t="s">
        <v>93</v>
      </c>
      <c r="L124">
        <v>62</v>
      </c>
      <c r="M124">
        <v>46223</v>
      </c>
      <c r="N124">
        <v>46250</v>
      </c>
      <c r="O124">
        <v>2</v>
      </c>
      <c r="P124">
        <v>124</v>
      </c>
      <c r="Q124">
        <v>16.315789473684212</v>
      </c>
      <c r="R124">
        <v>16</v>
      </c>
      <c r="S124">
        <v>20</v>
      </c>
      <c r="T124">
        <v>16</v>
      </c>
      <c r="U124" t="s">
        <v>94</v>
      </c>
      <c r="V124">
        <v>39</v>
      </c>
      <c r="X124">
        <v>13</v>
      </c>
    </row>
    <row r="125" spans="1:24" x14ac:dyDescent="0.25">
      <c r="A125" t="s">
        <v>72</v>
      </c>
      <c r="B125" t="s">
        <v>51</v>
      </c>
      <c r="C125">
        <v>57</v>
      </c>
      <c r="D125" t="s">
        <v>42</v>
      </c>
      <c r="E125" t="s">
        <v>2</v>
      </c>
      <c r="F125" t="s">
        <v>95</v>
      </c>
      <c r="G125" t="s">
        <v>70</v>
      </c>
      <c r="H125" t="s">
        <v>92</v>
      </c>
      <c r="I125" t="s">
        <v>51</v>
      </c>
      <c r="J125" t="s">
        <v>93</v>
      </c>
      <c r="L125">
        <v>62</v>
      </c>
      <c r="M125">
        <v>46223</v>
      </c>
      <c r="N125">
        <v>46250</v>
      </c>
      <c r="O125">
        <v>2</v>
      </c>
      <c r="P125">
        <v>124</v>
      </c>
      <c r="Q125">
        <v>16.315789473684212</v>
      </c>
      <c r="R125">
        <v>16</v>
      </c>
      <c r="S125">
        <v>20</v>
      </c>
      <c r="T125">
        <v>16</v>
      </c>
      <c r="U125" t="s">
        <v>94</v>
      </c>
      <c r="V125">
        <v>40</v>
      </c>
      <c r="X125">
        <v>14</v>
      </c>
    </row>
    <row r="126" spans="1:24" x14ac:dyDescent="0.25">
      <c r="A126" t="s">
        <v>72</v>
      </c>
      <c r="B126" t="s">
        <v>51</v>
      </c>
      <c r="C126">
        <v>57</v>
      </c>
      <c r="D126" t="s">
        <v>42</v>
      </c>
      <c r="E126" t="s">
        <v>2</v>
      </c>
      <c r="F126" t="s">
        <v>95</v>
      </c>
      <c r="G126" t="s">
        <v>70</v>
      </c>
      <c r="H126" t="s">
        <v>92</v>
      </c>
      <c r="I126" t="s">
        <v>51</v>
      </c>
      <c r="J126" t="s">
        <v>93</v>
      </c>
      <c r="L126">
        <v>62</v>
      </c>
      <c r="M126">
        <v>46223</v>
      </c>
      <c r="N126">
        <v>46250</v>
      </c>
      <c r="O126">
        <v>2</v>
      </c>
      <c r="P126">
        <v>124</v>
      </c>
      <c r="Q126">
        <v>16.315789473684212</v>
      </c>
      <c r="R126">
        <v>16</v>
      </c>
      <c r="S126">
        <v>20</v>
      </c>
      <c r="T126">
        <v>16</v>
      </c>
      <c r="U126" t="s">
        <v>94</v>
      </c>
      <c r="V126">
        <v>41</v>
      </c>
      <c r="X126">
        <v>14</v>
      </c>
    </row>
    <row r="127" spans="1:24" x14ac:dyDescent="0.25">
      <c r="A127" t="s">
        <v>72</v>
      </c>
      <c r="B127" t="s">
        <v>51</v>
      </c>
      <c r="C127">
        <v>57</v>
      </c>
      <c r="D127" t="s">
        <v>42</v>
      </c>
      <c r="E127" t="s">
        <v>2</v>
      </c>
      <c r="F127" t="s">
        <v>95</v>
      </c>
      <c r="G127" t="s">
        <v>70</v>
      </c>
      <c r="H127" t="s">
        <v>92</v>
      </c>
      <c r="I127" t="s">
        <v>51</v>
      </c>
      <c r="J127" t="s">
        <v>93</v>
      </c>
      <c r="L127">
        <v>62</v>
      </c>
      <c r="M127">
        <v>46223</v>
      </c>
      <c r="N127">
        <v>46250</v>
      </c>
      <c r="O127">
        <v>2</v>
      </c>
      <c r="P127">
        <v>124</v>
      </c>
      <c r="Q127">
        <v>16.315789473684212</v>
      </c>
      <c r="R127">
        <v>16</v>
      </c>
      <c r="S127">
        <v>20</v>
      </c>
      <c r="T127">
        <v>16</v>
      </c>
      <c r="U127" t="s">
        <v>94</v>
      </c>
      <c r="V127">
        <v>42</v>
      </c>
      <c r="X127">
        <v>14</v>
      </c>
    </row>
    <row r="128" spans="1:24" x14ac:dyDescent="0.25">
      <c r="A128" t="s">
        <v>72</v>
      </c>
      <c r="B128" t="s">
        <v>51</v>
      </c>
      <c r="C128">
        <v>57</v>
      </c>
      <c r="D128" t="s">
        <v>42</v>
      </c>
      <c r="E128" t="s">
        <v>2</v>
      </c>
      <c r="F128" t="s">
        <v>95</v>
      </c>
      <c r="G128" t="s">
        <v>70</v>
      </c>
      <c r="H128" t="s">
        <v>92</v>
      </c>
      <c r="I128" t="s">
        <v>51</v>
      </c>
      <c r="J128" t="s">
        <v>93</v>
      </c>
      <c r="L128">
        <v>62</v>
      </c>
      <c r="M128">
        <v>46223</v>
      </c>
      <c r="N128">
        <v>46250</v>
      </c>
      <c r="O128">
        <v>2</v>
      </c>
      <c r="P128">
        <v>124</v>
      </c>
      <c r="Q128">
        <v>16.315789473684212</v>
      </c>
      <c r="R128">
        <v>16</v>
      </c>
      <c r="S128">
        <v>20</v>
      </c>
      <c r="T128">
        <v>16</v>
      </c>
      <c r="U128" t="s">
        <v>94</v>
      </c>
      <c r="V128">
        <v>43</v>
      </c>
      <c r="X128">
        <v>15</v>
      </c>
    </row>
    <row r="129" spans="1:24" x14ac:dyDescent="0.25">
      <c r="A129" t="s">
        <v>72</v>
      </c>
      <c r="B129" t="s">
        <v>51</v>
      </c>
      <c r="C129">
        <v>57</v>
      </c>
      <c r="D129" t="s">
        <v>42</v>
      </c>
      <c r="E129" t="s">
        <v>2</v>
      </c>
      <c r="F129" t="s">
        <v>95</v>
      </c>
      <c r="G129" t="s">
        <v>70</v>
      </c>
      <c r="H129" t="s">
        <v>92</v>
      </c>
      <c r="I129" t="s">
        <v>51</v>
      </c>
      <c r="J129" t="s">
        <v>93</v>
      </c>
      <c r="L129">
        <v>62</v>
      </c>
      <c r="M129">
        <v>46223</v>
      </c>
      <c r="N129">
        <v>46250</v>
      </c>
      <c r="O129">
        <v>2</v>
      </c>
      <c r="P129">
        <v>124</v>
      </c>
      <c r="Q129">
        <v>16.315789473684212</v>
      </c>
      <c r="R129">
        <v>16</v>
      </c>
      <c r="S129">
        <v>20</v>
      </c>
      <c r="T129">
        <v>16</v>
      </c>
      <c r="U129" t="s">
        <v>94</v>
      </c>
      <c r="V129">
        <v>44</v>
      </c>
      <c r="X129">
        <v>15</v>
      </c>
    </row>
    <row r="130" spans="1:24" x14ac:dyDescent="0.25">
      <c r="A130" t="s">
        <v>72</v>
      </c>
      <c r="B130" t="s">
        <v>51</v>
      </c>
      <c r="C130">
        <v>57</v>
      </c>
      <c r="D130" t="s">
        <v>42</v>
      </c>
      <c r="E130" t="s">
        <v>2</v>
      </c>
      <c r="F130" t="s">
        <v>95</v>
      </c>
      <c r="G130" t="s">
        <v>70</v>
      </c>
      <c r="H130" t="s">
        <v>92</v>
      </c>
      <c r="I130" t="s">
        <v>51</v>
      </c>
      <c r="J130" t="s">
        <v>93</v>
      </c>
      <c r="L130">
        <v>62</v>
      </c>
      <c r="M130">
        <v>46223</v>
      </c>
      <c r="N130">
        <v>46250</v>
      </c>
      <c r="O130">
        <v>2</v>
      </c>
      <c r="P130">
        <v>124</v>
      </c>
      <c r="Q130">
        <v>16.315789473684212</v>
      </c>
      <c r="R130">
        <v>16</v>
      </c>
      <c r="S130">
        <v>20</v>
      </c>
      <c r="T130">
        <v>16</v>
      </c>
      <c r="U130" t="s">
        <v>94</v>
      </c>
      <c r="V130">
        <v>45</v>
      </c>
      <c r="X130">
        <v>15</v>
      </c>
    </row>
    <row r="131" spans="1:24" x14ac:dyDescent="0.25">
      <c r="A131" t="s">
        <v>72</v>
      </c>
      <c r="B131" t="s">
        <v>51</v>
      </c>
      <c r="C131">
        <v>57</v>
      </c>
      <c r="D131" t="s">
        <v>42</v>
      </c>
      <c r="E131" t="s">
        <v>2</v>
      </c>
      <c r="F131" t="s">
        <v>95</v>
      </c>
      <c r="G131" t="s">
        <v>70</v>
      </c>
      <c r="H131" t="s">
        <v>92</v>
      </c>
      <c r="I131" t="s">
        <v>51</v>
      </c>
      <c r="J131" t="s">
        <v>93</v>
      </c>
      <c r="L131">
        <v>62</v>
      </c>
      <c r="M131">
        <v>46223</v>
      </c>
      <c r="N131">
        <v>46250</v>
      </c>
      <c r="O131">
        <v>2</v>
      </c>
      <c r="P131">
        <v>124</v>
      </c>
      <c r="Q131">
        <v>16.315789473684212</v>
      </c>
      <c r="R131">
        <v>16</v>
      </c>
      <c r="S131">
        <v>20</v>
      </c>
      <c r="T131">
        <v>16</v>
      </c>
      <c r="U131" t="s">
        <v>94</v>
      </c>
      <c r="V131">
        <v>46</v>
      </c>
      <c r="X131">
        <v>16</v>
      </c>
    </row>
    <row r="132" spans="1:24" x14ac:dyDescent="0.25">
      <c r="A132" t="s">
        <v>72</v>
      </c>
      <c r="B132" t="s">
        <v>51</v>
      </c>
      <c r="C132">
        <v>57</v>
      </c>
      <c r="D132" t="s">
        <v>42</v>
      </c>
      <c r="E132" t="s">
        <v>2</v>
      </c>
      <c r="F132" t="s">
        <v>95</v>
      </c>
      <c r="G132" t="s">
        <v>70</v>
      </c>
      <c r="H132" t="s">
        <v>92</v>
      </c>
      <c r="I132" t="s">
        <v>51</v>
      </c>
      <c r="J132" t="s">
        <v>93</v>
      </c>
      <c r="L132">
        <v>62</v>
      </c>
      <c r="M132">
        <v>46223</v>
      </c>
      <c r="N132">
        <v>46250</v>
      </c>
      <c r="O132">
        <v>2</v>
      </c>
      <c r="P132">
        <v>124</v>
      </c>
      <c r="Q132">
        <v>16.315789473684212</v>
      </c>
      <c r="R132">
        <v>16</v>
      </c>
      <c r="S132">
        <v>20</v>
      </c>
      <c r="T132">
        <v>16</v>
      </c>
      <c r="U132" t="s">
        <v>94</v>
      </c>
      <c r="V132">
        <v>47</v>
      </c>
      <c r="X132">
        <v>16</v>
      </c>
    </row>
    <row r="133" spans="1:24" x14ac:dyDescent="0.25">
      <c r="A133" t="s">
        <v>72</v>
      </c>
      <c r="B133" t="s">
        <v>51</v>
      </c>
      <c r="C133">
        <v>57</v>
      </c>
      <c r="D133" t="s">
        <v>42</v>
      </c>
      <c r="E133" t="s">
        <v>2</v>
      </c>
      <c r="F133" t="s">
        <v>95</v>
      </c>
      <c r="G133" t="s">
        <v>70</v>
      </c>
      <c r="H133" t="s">
        <v>92</v>
      </c>
      <c r="I133" t="s">
        <v>51</v>
      </c>
      <c r="J133" t="s">
        <v>93</v>
      </c>
      <c r="L133">
        <v>62</v>
      </c>
      <c r="M133">
        <v>46223</v>
      </c>
      <c r="N133">
        <v>46250</v>
      </c>
      <c r="O133">
        <v>2</v>
      </c>
      <c r="P133">
        <v>124</v>
      </c>
      <c r="Q133">
        <v>16.315789473684212</v>
      </c>
      <c r="R133">
        <v>16</v>
      </c>
      <c r="S133">
        <v>20</v>
      </c>
      <c r="T133">
        <v>16</v>
      </c>
      <c r="U133" t="s">
        <v>94</v>
      </c>
      <c r="V133">
        <v>48</v>
      </c>
      <c r="X133">
        <v>16</v>
      </c>
    </row>
    <row r="134" spans="1:24" x14ac:dyDescent="0.25">
      <c r="A134" t="s">
        <v>72</v>
      </c>
      <c r="B134" t="s">
        <v>51</v>
      </c>
      <c r="C134">
        <v>57</v>
      </c>
      <c r="D134" t="s">
        <v>42</v>
      </c>
      <c r="E134" t="s">
        <v>2</v>
      </c>
      <c r="F134" t="s">
        <v>95</v>
      </c>
      <c r="G134" t="s">
        <v>70</v>
      </c>
      <c r="H134" t="s">
        <v>92</v>
      </c>
      <c r="I134" t="s">
        <v>51</v>
      </c>
      <c r="J134" t="s">
        <v>93</v>
      </c>
      <c r="L134">
        <v>62</v>
      </c>
      <c r="M134">
        <v>46223</v>
      </c>
      <c r="N134">
        <v>46250</v>
      </c>
      <c r="O134">
        <v>2</v>
      </c>
      <c r="P134">
        <v>124</v>
      </c>
      <c r="Q134">
        <v>16.315789473684212</v>
      </c>
      <c r="R134">
        <v>16</v>
      </c>
      <c r="S134">
        <v>20</v>
      </c>
      <c r="T134">
        <v>16</v>
      </c>
      <c r="U134" t="s">
        <v>94</v>
      </c>
      <c r="V134">
        <v>49</v>
      </c>
      <c r="X134">
        <v>17</v>
      </c>
    </row>
    <row r="135" spans="1:24" x14ac:dyDescent="0.25">
      <c r="A135" t="s">
        <v>72</v>
      </c>
      <c r="B135" t="s">
        <v>51</v>
      </c>
      <c r="C135">
        <v>57</v>
      </c>
      <c r="D135" t="s">
        <v>42</v>
      </c>
      <c r="E135" t="s">
        <v>2</v>
      </c>
      <c r="F135" t="s">
        <v>95</v>
      </c>
      <c r="G135" t="s">
        <v>70</v>
      </c>
      <c r="H135" t="s">
        <v>92</v>
      </c>
      <c r="I135" t="s">
        <v>51</v>
      </c>
      <c r="J135" t="s">
        <v>93</v>
      </c>
      <c r="L135">
        <v>62</v>
      </c>
      <c r="M135">
        <v>46223</v>
      </c>
      <c r="N135">
        <v>46250</v>
      </c>
      <c r="O135">
        <v>2</v>
      </c>
      <c r="P135">
        <v>124</v>
      </c>
      <c r="Q135">
        <v>16.315789473684212</v>
      </c>
      <c r="R135">
        <v>16</v>
      </c>
      <c r="S135">
        <v>20</v>
      </c>
      <c r="T135">
        <v>16</v>
      </c>
      <c r="U135" t="s">
        <v>94</v>
      </c>
      <c r="V135">
        <v>50</v>
      </c>
      <c r="X135">
        <v>17</v>
      </c>
    </row>
    <row r="136" spans="1:24" x14ac:dyDescent="0.25">
      <c r="A136" t="s">
        <v>72</v>
      </c>
      <c r="B136" t="s">
        <v>51</v>
      </c>
      <c r="C136">
        <v>57</v>
      </c>
      <c r="D136" t="s">
        <v>42</v>
      </c>
      <c r="E136" t="s">
        <v>2</v>
      </c>
      <c r="F136" t="s">
        <v>95</v>
      </c>
      <c r="G136" t="s">
        <v>70</v>
      </c>
      <c r="H136" t="s">
        <v>92</v>
      </c>
      <c r="I136" t="s">
        <v>51</v>
      </c>
      <c r="J136" t="s">
        <v>93</v>
      </c>
      <c r="L136">
        <v>62</v>
      </c>
      <c r="M136">
        <v>46223</v>
      </c>
      <c r="N136">
        <v>46250</v>
      </c>
      <c r="O136">
        <v>2</v>
      </c>
      <c r="P136">
        <v>124</v>
      </c>
      <c r="Q136">
        <v>16.315789473684212</v>
      </c>
      <c r="R136">
        <v>16</v>
      </c>
      <c r="S136">
        <v>20</v>
      </c>
      <c r="T136">
        <v>16</v>
      </c>
      <c r="U136" t="s">
        <v>94</v>
      </c>
      <c r="V136">
        <v>51</v>
      </c>
      <c r="X136">
        <v>17</v>
      </c>
    </row>
    <row r="137" spans="1:24" x14ac:dyDescent="0.25">
      <c r="A137" t="s">
        <v>72</v>
      </c>
      <c r="B137" t="s">
        <v>51</v>
      </c>
      <c r="C137">
        <v>57</v>
      </c>
      <c r="D137" t="s">
        <v>42</v>
      </c>
      <c r="E137" t="s">
        <v>2</v>
      </c>
      <c r="F137" t="s">
        <v>95</v>
      </c>
      <c r="G137" t="s">
        <v>70</v>
      </c>
      <c r="H137" t="s">
        <v>92</v>
      </c>
      <c r="I137" t="s">
        <v>51</v>
      </c>
      <c r="J137" t="s">
        <v>93</v>
      </c>
      <c r="L137">
        <v>62</v>
      </c>
      <c r="M137">
        <v>46223</v>
      </c>
      <c r="N137">
        <v>46250</v>
      </c>
      <c r="O137">
        <v>2</v>
      </c>
      <c r="P137">
        <v>124</v>
      </c>
      <c r="Q137">
        <v>16.315789473684212</v>
      </c>
      <c r="R137">
        <v>16</v>
      </c>
      <c r="S137">
        <v>20</v>
      </c>
      <c r="T137">
        <v>16</v>
      </c>
      <c r="U137" t="s">
        <v>94</v>
      </c>
      <c r="V137">
        <v>52</v>
      </c>
      <c r="X137">
        <v>18</v>
      </c>
    </row>
    <row r="138" spans="1:24" x14ac:dyDescent="0.25">
      <c r="A138" t="s">
        <v>72</v>
      </c>
      <c r="B138" t="s">
        <v>51</v>
      </c>
      <c r="C138">
        <v>57</v>
      </c>
      <c r="D138" t="s">
        <v>42</v>
      </c>
      <c r="E138" t="s">
        <v>2</v>
      </c>
      <c r="F138" t="s">
        <v>95</v>
      </c>
      <c r="G138" t="s">
        <v>70</v>
      </c>
      <c r="H138" t="s">
        <v>92</v>
      </c>
      <c r="I138" t="s">
        <v>51</v>
      </c>
      <c r="J138" t="s">
        <v>93</v>
      </c>
      <c r="L138">
        <v>62</v>
      </c>
      <c r="M138">
        <v>46223</v>
      </c>
      <c r="N138">
        <v>46250</v>
      </c>
      <c r="O138">
        <v>2</v>
      </c>
      <c r="P138">
        <v>124</v>
      </c>
      <c r="Q138">
        <v>16.315789473684212</v>
      </c>
      <c r="R138">
        <v>16</v>
      </c>
      <c r="S138">
        <v>20</v>
      </c>
      <c r="T138">
        <v>16</v>
      </c>
      <c r="U138" t="s">
        <v>94</v>
      </c>
      <c r="V138">
        <v>53</v>
      </c>
      <c r="X138">
        <v>18</v>
      </c>
    </row>
    <row r="139" spans="1:24" x14ac:dyDescent="0.25">
      <c r="A139" t="s">
        <v>72</v>
      </c>
      <c r="B139" t="s">
        <v>51</v>
      </c>
      <c r="C139">
        <v>57</v>
      </c>
      <c r="D139" t="s">
        <v>42</v>
      </c>
      <c r="E139" t="s">
        <v>2</v>
      </c>
      <c r="F139" t="s">
        <v>95</v>
      </c>
      <c r="G139" t="s">
        <v>70</v>
      </c>
      <c r="H139" t="s">
        <v>92</v>
      </c>
      <c r="I139" t="s">
        <v>51</v>
      </c>
      <c r="J139" t="s">
        <v>93</v>
      </c>
      <c r="L139">
        <v>62</v>
      </c>
      <c r="M139">
        <v>46223</v>
      </c>
      <c r="N139">
        <v>46250</v>
      </c>
      <c r="O139">
        <v>2</v>
      </c>
      <c r="P139">
        <v>124</v>
      </c>
      <c r="Q139">
        <v>16.315789473684212</v>
      </c>
      <c r="R139">
        <v>16</v>
      </c>
      <c r="S139">
        <v>20</v>
      </c>
      <c r="T139">
        <v>16</v>
      </c>
      <c r="U139" t="s">
        <v>94</v>
      </c>
      <c r="V139">
        <v>54</v>
      </c>
      <c r="X139">
        <v>18</v>
      </c>
    </row>
    <row r="140" spans="1:24" x14ac:dyDescent="0.25">
      <c r="A140" t="s">
        <v>72</v>
      </c>
      <c r="B140" t="s">
        <v>51</v>
      </c>
      <c r="C140">
        <v>57</v>
      </c>
      <c r="D140" t="s">
        <v>42</v>
      </c>
      <c r="E140" t="s">
        <v>2</v>
      </c>
      <c r="F140" t="s">
        <v>95</v>
      </c>
      <c r="G140" t="s">
        <v>70</v>
      </c>
      <c r="H140" t="s">
        <v>92</v>
      </c>
      <c r="I140" t="s">
        <v>51</v>
      </c>
      <c r="J140" t="s">
        <v>93</v>
      </c>
      <c r="L140">
        <v>62</v>
      </c>
      <c r="M140">
        <v>46223</v>
      </c>
      <c r="N140">
        <v>46250</v>
      </c>
      <c r="O140">
        <v>2</v>
      </c>
      <c r="P140">
        <v>124</v>
      </c>
      <c r="Q140">
        <v>16.315789473684212</v>
      </c>
      <c r="R140">
        <v>16</v>
      </c>
      <c r="S140">
        <v>20</v>
      </c>
      <c r="T140">
        <v>16</v>
      </c>
      <c r="U140" t="s">
        <v>94</v>
      </c>
      <c r="V140">
        <v>55</v>
      </c>
      <c r="X140">
        <v>19</v>
      </c>
    </row>
    <row r="141" spans="1:24" x14ac:dyDescent="0.25">
      <c r="A141" t="s">
        <v>72</v>
      </c>
      <c r="B141" t="s">
        <v>51</v>
      </c>
      <c r="C141">
        <v>57</v>
      </c>
      <c r="D141" t="s">
        <v>42</v>
      </c>
      <c r="E141" t="s">
        <v>2</v>
      </c>
      <c r="F141" t="s">
        <v>95</v>
      </c>
      <c r="G141" t="s">
        <v>70</v>
      </c>
      <c r="H141" t="s">
        <v>92</v>
      </c>
      <c r="I141" t="s">
        <v>51</v>
      </c>
      <c r="J141" t="s">
        <v>93</v>
      </c>
      <c r="L141">
        <v>62</v>
      </c>
      <c r="M141">
        <v>46223</v>
      </c>
      <c r="N141">
        <v>46250</v>
      </c>
      <c r="O141">
        <v>2</v>
      </c>
      <c r="P141">
        <v>124</v>
      </c>
      <c r="Q141">
        <v>16.315789473684212</v>
      </c>
      <c r="R141">
        <v>16</v>
      </c>
      <c r="S141">
        <v>20</v>
      </c>
      <c r="T141">
        <v>16</v>
      </c>
      <c r="U141" t="s">
        <v>94</v>
      </c>
      <c r="V141">
        <v>56</v>
      </c>
      <c r="X141">
        <v>19</v>
      </c>
    </row>
    <row r="142" spans="1:24" x14ac:dyDescent="0.25">
      <c r="A142" t="s">
        <v>72</v>
      </c>
      <c r="B142" t="s">
        <v>51</v>
      </c>
      <c r="C142">
        <v>57</v>
      </c>
      <c r="D142" t="s">
        <v>42</v>
      </c>
      <c r="E142" t="s">
        <v>2</v>
      </c>
      <c r="F142" t="s">
        <v>95</v>
      </c>
      <c r="G142" t="s">
        <v>70</v>
      </c>
      <c r="H142" t="s">
        <v>92</v>
      </c>
      <c r="I142" t="s">
        <v>51</v>
      </c>
      <c r="J142" t="s">
        <v>93</v>
      </c>
      <c r="L142">
        <v>62</v>
      </c>
      <c r="M142">
        <v>46223</v>
      </c>
      <c r="N142">
        <v>46250</v>
      </c>
      <c r="O142">
        <v>2</v>
      </c>
      <c r="P142">
        <v>124</v>
      </c>
      <c r="Q142">
        <v>16.315789473684212</v>
      </c>
      <c r="R142">
        <v>16</v>
      </c>
      <c r="S142">
        <v>20</v>
      </c>
      <c r="T142">
        <v>16</v>
      </c>
      <c r="U142" t="s">
        <v>94</v>
      </c>
      <c r="V142">
        <v>57</v>
      </c>
      <c r="X142">
        <v>19</v>
      </c>
    </row>
    <row r="143" spans="1:24" x14ac:dyDescent="0.25">
      <c r="A143" t="s">
        <v>72</v>
      </c>
      <c r="B143" t="s">
        <v>51</v>
      </c>
      <c r="C143">
        <v>57</v>
      </c>
      <c r="D143" t="s">
        <v>42</v>
      </c>
      <c r="E143" t="s">
        <v>2</v>
      </c>
      <c r="F143" t="s">
        <v>95</v>
      </c>
      <c r="G143" t="s">
        <v>70</v>
      </c>
      <c r="H143" t="s">
        <v>92</v>
      </c>
      <c r="I143" t="s">
        <v>51</v>
      </c>
      <c r="J143" t="s">
        <v>93</v>
      </c>
      <c r="L143">
        <v>62</v>
      </c>
      <c r="M143">
        <v>46223</v>
      </c>
      <c r="N143">
        <v>46250</v>
      </c>
      <c r="O143">
        <v>2</v>
      </c>
      <c r="P143">
        <v>124</v>
      </c>
      <c r="Q143">
        <v>16.315789473684212</v>
      </c>
      <c r="R143">
        <v>16</v>
      </c>
      <c r="S143">
        <v>20</v>
      </c>
      <c r="T143">
        <v>16</v>
      </c>
      <c r="U143" t="s">
        <v>94</v>
      </c>
      <c r="V143">
        <v>58</v>
      </c>
      <c r="X143">
        <v>20</v>
      </c>
    </row>
    <row r="144" spans="1:24" x14ac:dyDescent="0.25">
      <c r="A144" t="s">
        <v>72</v>
      </c>
      <c r="B144" t="s">
        <v>51</v>
      </c>
      <c r="C144">
        <v>57</v>
      </c>
      <c r="D144" t="s">
        <v>42</v>
      </c>
      <c r="E144" t="s">
        <v>2</v>
      </c>
      <c r="F144" t="s">
        <v>95</v>
      </c>
      <c r="G144" t="s">
        <v>70</v>
      </c>
      <c r="H144" t="s">
        <v>92</v>
      </c>
      <c r="I144" t="s">
        <v>51</v>
      </c>
      <c r="J144" t="s">
        <v>93</v>
      </c>
      <c r="L144">
        <v>62</v>
      </c>
      <c r="M144">
        <v>46223</v>
      </c>
      <c r="N144">
        <v>46250</v>
      </c>
      <c r="O144">
        <v>2</v>
      </c>
      <c r="P144">
        <v>124</v>
      </c>
      <c r="Q144">
        <v>16.315789473684212</v>
      </c>
      <c r="R144">
        <v>16</v>
      </c>
      <c r="S144">
        <v>20</v>
      </c>
      <c r="T144">
        <v>16</v>
      </c>
      <c r="U144" t="s">
        <v>94</v>
      </c>
      <c r="V144">
        <v>59</v>
      </c>
      <c r="X144">
        <v>20</v>
      </c>
    </row>
    <row r="145" spans="1:24" x14ac:dyDescent="0.25">
      <c r="A145" t="s">
        <v>72</v>
      </c>
      <c r="B145" t="s">
        <v>51</v>
      </c>
      <c r="C145">
        <v>57</v>
      </c>
      <c r="D145" t="s">
        <v>42</v>
      </c>
      <c r="E145" t="s">
        <v>2</v>
      </c>
      <c r="F145" t="s">
        <v>95</v>
      </c>
      <c r="G145" t="s">
        <v>70</v>
      </c>
      <c r="H145" t="s">
        <v>92</v>
      </c>
      <c r="I145" t="s">
        <v>51</v>
      </c>
      <c r="J145" t="s">
        <v>93</v>
      </c>
      <c r="L145">
        <v>62</v>
      </c>
      <c r="M145">
        <v>46223</v>
      </c>
      <c r="N145">
        <v>46250</v>
      </c>
      <c r="O145">
        <v>2</v>
      </c>
      <c r="P145">
        <v>124</v>
      </c>
      <c r="Q145">
        <v>16.315789473684212</v>
      </c>
      <c r="R145">
        <v>16</v>
      </c>
      <c r="S145">
        <v>20</v>
      </c>
      <c r="T145">
        <v>16</v>
      </c>
      <c r="U145" t="s">
        <v>94</v>
      </c>
      <c r="V145">
        <v>60</v>
      </c>
      <c r="X145">
        <v>20</v>
      </c>
    </row>
    <row r="146" spans="1:24" x14ac:dyDescent="0.25">
      <c r="A146" t="s">
        <v>72</v>
      </c>
      <c r="B146" t="s">
        <v>51</v>
      </c>
      <c r="C146">
        <v>57</v>
      </c>
      <c r="D146" t="s">
        <v>42</v>
      </c>
      <c r="E146" t="s">
        <v>2</v>
      </c>
      <c r="F146" t="s">
        <v>95</v>
      </c>
      <c r="G146" t="s">
        <v>70</v>
      </c>
      <c r="H146" t="s">
        <v>92</v>
      </c>
      <c r="I146" t="s">
        <v>51</v>
      </c>
      <c r="J146" t="s">
        <v>93</v>
      </c>
      <c r="L146">
        <v>62</v>
      </c>
      <c r="M146">
        <v>46223</v>
      </c>
      <c r="N146">
        <v>46250</v>
      </c>
      <c r="O146">
        <v>2</v>
      </c>
      <c r="P146">
        <v>124</v>
      </c>
      <c r="Q146">
        <v>16.315789473684212</v>
      </c>
      <c r="R146">
        <v>16</v>
      </c>
      <c r="S146">
        <v>20</v>
      </c>
      <c r="T146">
        <v>16</v>
      </c>
      <c r="U146" t="s">
        <v>94</v>
      </c>
      <c r="V146">
        <v>61</v>
      </c>
      <c r="X146">
        <v>21</v>
      </c>
    </row>
    <row r="147" spans="1:24" x14ac:dyDescent="0.25">
      <c r="A147" t="s">
        <v>72</v>
      </c>
      <c r="B147" t="s">
        <v>51</v>
      </c>
      <c r="C147">
        <v>57</v>
      </c>
      <c r="D147" t="s">
        <v>42</v>
      </c>
      <c r="E147" t="s">
        <v>2</v>
      </c>
      <c r="F147" t="s">
        <v>95</v>
      </c>
      <c r="G147" t="s">
        <v>70</v>
      </c>
      <c r="H147" t="s">
        <v>92</v>
      </c>
      <c r="I147" t="s">
        <v>51</v>
      </c>
      <c r="J147" t="s">
        <v>93</v>
      </c>
      <c r="L147">
        <v>62</v>
      </c>
      <c r="M147">
        <v>46223</v>
      </c>
      <c r="N147">
        <v>46250</v>
      </c>
      <c r="O147">
        <v>2</v>
      </c>
      <c r="P147">
        <v>124</v>
      </c>
      <c r="Q147">
        <v>16.315789473684212</v>
      </c>
      <c r="R147">
        <v>16</v>
      </c>
      <c r="S147">
        <v>20</v>
      </c>
      <c r="T147">
        <v>16</v>
      </c>
      <c r="U147" t="s">
        <v>94</v>
      </c>
      <c r="V147">
        <v>62</v>
      </c>
      <c r="X147">
        <v>21</v>
      </c>
    </row>
    <row r="148" spans="1:24" x14ac:dyDescent="0.25">
      <c r="A148" t="s">
        <v>72</v>
      </c>
      <c r="B148" t="s">
        <v>51</v>
      </c>
      <c r="C148">
        <v>57</v>
      </c>
      <c r="D148" t="s">
        <v>42</v>
      </c>
      <c r="E148" t="s">
        <v>2</v>
      </c>
      <c r="F148" t="s">
        <v>95</v>
      </c>
      <c r="G148" t="s">
        <v>70</v>
      </c>
      <c r="H148" t="s">
        <v>92</v>
      </c>
      <c r="I148" t="s">
        <v>51</v>
      </c>
      <c r="J148" t="s">
        <v>93</v>
      </c>
      <c r="L148">
        <v>62</v>
      </c>
      <c r="M148">
        <v>46223</v>
      </c>
      <c r="N148">
        <v>46250</v>
      </c>
      <c r="O148">
        <v>2</v>
      </c>
      <c r="P148">
        <v>124</v>
      </c>
      <c r="Q148">
        <v>16.315789473684212</v>
      </c>
      <c r="R148">
        <v>16</v>
      </c>
      <c r="S148">
        <v>20</v>
      </c>
      <c r="T148">
        <v>16</v>
      </c>
      <c r="U148" t="s">
        <v>94</v>
      </c>
      <c r="V148">
        <v>63</v>
      </c>
      <c r="X148">
        <v>21</v>
      </c>
    </row>
    <row r="149" spans="1:24" x14ac:dyDescent="0.25">
      <c r="A149" t="s">
        <v>72</v>
      </c>
      <c r="B149" t="s">
        <v>51</v>
      </c>
      <c r="C149">
        <v>57</v>
      </c>
      <c r="D149" t="s">
        <v>42</v>
      </c>
      <c r="E149" t="s">
        <v>2</v>
      </c>
      <c r="F149" t="s">
        <v>95</v>
      </c>
      <c r="G149" t="s">
        <v>70</v>
      </c>
      <c r="H149" t="s">
        <v>92</v>
      </c>
      <c r="I149" t="s">
        <v>51</v>
      </c>
      <c r="J149" t="s">
        <v>93</v>
      </c>
      <c r="L149">
        <v>62</v>
      </c>
      <c r="M149">
        <v>46223</v>
      </c>
      <c r="N149">
        <v>46250</v>
      </c>
      <c r="O149">
        <v>2</v>
      </c>
      <c r="P149">
        <v>124</v>
      </c>
      <c r="Q149">
        <v>16.315789473684212</v>
      </c>
      <c r="R149">
        <v>16</v>
      </c>
      <c r="S149">
        <v>20</v>
      </c>
      <c r="T149">
        <v>16</v>
      </c>
      <c r="U149" t="s">
        <v>94</v>
      </c>
      <c r="V149">
        <v>64</v>
      </c>
      <c r="X149">
        <v>22</v>
      </c>
    </row>
    <row r="150" spans="1:24" x14ac:dyDescent="0.25">
      <c r="A150" t="s">
        <v>72</v>
      </c>
      <c r="B150" t="s">
        <v>51</v>
      </c>
      <c r="C150">
        <v>57</v>
      </c>
      <c r="D150" t="s">
        <v>42</v>
      </c>
      <c r="E150" t="s">
        <v>2</v>
      </c>
      <c r="F150" t="s">
        <v>95</v>
      </c>
      <c r="G150" t="s">
        <v>70</v>
      </c>
      <c r="H150" t="s">
        <v>92</v>
      </c>
      <c r="I150" t="s">
        <v>51</v>
      </c>
      <c r="J150" t="s">
        <v>93</v>
      </c>
      <c r="L150">
        <v>62</v>
      </c>
      <c r="M150">
        <v>46223</v>
      </c>
      <c r="N150">
        <v>46250</v>
      </c>
      <c r="O150">
        <v>2</v>
      </c>
      <c r="P150">
        <v>124</v>
      </c>
      <c r="Q150">
        <v>16.315789473684212</v>
      </c>
      <c r="R150">
        <v>16</v>
      </c>
      <c r="S150">
        <v>20</v>
      </c>
      <c r="T150">
        <v>16</v>
      </c>
      <c r="U150" t="s">
        <v>94</v>
      </c>
      <c r="V150">
        <v>65</v>
      </c>
      <c r="X150">
        <v>22</v>
      </c>
    </row>
    <row r="151" spans="1:24" x14ac:dyDescent="0.25">
      <c r="A151" t="s">
        <v>72</v>
      </c>
      <c r="B151" t="s">
        <v>51</v>
      </c>
      <c r="C151">
        <v>57</v>
      </c>
      <c r="D151" t="s">
        <v>42</v>
      </c>
      <c r="E151" t="s">
        <v>2</v>
      </c>
      <c r="F151" t="s">
        <v>95</v>
      </c>
      <c r="G151" t="s">
        <v>70</v>
      </c>
      <c r="H151" t="s">
        <v>92</v>
      </c>
      <c r="I151" t="s">
        <v>51</v>
      </c>
      <c r="J151" t="s">
        <v>93</v>
      </c>
      <c r="L151">
        <v>62</v>
      </c>
      <c r="M151">
        <v>46223</v>
      </c>
      <c r="N151">
        <v>46250</v>
      </c>
      <c r="O151">
        <v>2</v>
      </c>
      <c r="P151">
        <v>124</v>
      </c>
      <c r="Q151">
        <v>16.315789473684212</v>
      </c>
      <c r="R151">
        <v>16</v>
      </c>
      <c r="S151">
        <v>20</v>
      </c>
      <c r="T151">
        <v>16</v>
      </c>
      <c r="U151" t="s">
        <v>94</v>
      </c>
      <c r="V151">
        <v>66</v>
      </c>
      <c r="X151">
        <v>22</v>
      </c>
    </row>
    <row r="152" spans="1:24" x14ac:dyDescent="0.25">
      <c r="A152" t="s">
        <v>72</v>
      </c>
      <c r="B152" t="s">
        <v>51</v>
      </c>
      <c r="C152">
        <v>57</v>
      </c>
      <c r="D152" t="s">
        <v>42</v>
      </c>
      <c r="E152" t="s">
        <v>2</v>
      </c>
      <c r="F152" t="s">
        <v>95</v>
      </c>
      <c r="G152" t="s">
        <v>70</v>
      </c>
      <c r="H152" t="s">
        <v>92</v>
      </c>
      <c r="I152" t="s">
        <v>51</v>
      </c>
      <c r="J152" t="s">
        <v>93</v>
      </c>
      <c r="L152">
        <v>62</v>
      </c>
      <c r="M152">
        <v>46223</v>
      </c>
      <c r="N152">
        <v>46250</v>
      </c>
      <c r="O152">
        <v>2</v>
      </c>
      <c r="P152">
        <v>124</v>
      </c>
      <c r="Q152">
        <v>16.315789473684212</v>
      </c>
      <c r="R152">
        <v>16</v>
      </c>
      <c r="S152">
        <v>20</v>
      </c>
      <c r="T152">
        <v>16</v>
      </c>
      <c r="U152" t="s">
        <v>94</v>
      </c>
      <c r="V152">
        <v>67</v>
      </c>
      <c r="X152">
        <v>23</v>
      </c>
    </row>
    <row r="153" spans="1:24" x14ac:dyDescent="0.25">
      <c r="A153" t="s">
        <v>72</v>
      </c>
      <c r="B153" t="s">
        <v>51</v>
      </c>
      <c r="C153">
        <v>57</v>
      </c>
      <c r="D153" t="s">
        <v>42</v>
      </c>
      <c r="E153" t="s">
        <v>2</v>
      </c>
      <c r="F153" t="s">
        <v>95</v>
      </c>
      <c r="G153" t="s">
        <v>70</v>
      </c>
      <c r="H153" t="s">
        <v>92</v>
      </c>
      <c r="I153" t="s">
        <v>51</v>
      </c>
      <c r="J153" t="s">
        <v>93</v>
      </c>
      <c r="L153">
        <v>62</v>
      </c>
      <c r="M153">
        <v>46223</v>
      </c>
      <c r="N153">
        <v>46250</v>
      </c>
      <c r="O153">
        <v>2</v>
      </c>
      <c r="P153">
        <v>124</v>
      </c>
      <c r="Q153">
        <v>16.315789473684212</v>
      </c>
      <c r="R153">
        <v>16</v>
      </c>
      <c r="S153">
        <v>20</v>
      </c>
      <c r="T153">
        <v>16</v>
      </c>
      <c r="U153" t="s">
        <v>94</v>
      </c>
      <c r="V153">
        <v>68</v>
      </c>
      <c r="X153">
        <v>23</v>
      </c>
    </row>
    <row r="154" spans="1:24" x14ac:dyDescent="0.25">
      <c r="A154" t="s">
        <v>72</v>
      </c>
      <c r="B154" t="s">
        <v>51</v>
      </c>
      <c r="C154">
        <v>57</v>
      </c>
      <c r="D154" t="s">
        <v>42</v>
      </c>
      <c r="E154" t="s">
        <v>2</v>
      </c>
      <c r="F154" t="s">
        <v>95</v>
      </c>
      <c r="G154" t="s">
        <v>70</v>
      </c>
      <c r="H154" t="s">
        <v>92</v>
      </c>
      <c r="I154" t="s">
        <v>51</v>
      </c>
      <c r="J154" t="s">
        <v>93</v>
      </c>
      <c r="L154">
        <v>62</v>
      </c>
      <c r="M154">
        <v>46223</v>
      </c>
      <c r="N154">
        <v>46250</v>
      </c>
      <c r="O154">
        <v>2</v>
      </c>
      <c r="P154">
        <v>124</v>
      </c>
      <c r="Q154">
        <v>16.315789473684212</v>
      </c>
      <c r="R154">
        <v>16</v>
      </c>
      <c r="S154">
        <v>20</v>
      </c>
      <c r="T154">
        <v>16</v>
      </c>
      <c r="U154" t="s">
        <v>94</v>
      </c>
      <c r="V154">
        <v>69</v>
      </c>
      <c r="X154">
        <v>23</v>
      </c>
    </row>
    <row r="155" spans="1:24" x14ac:dyDescent="0.25">
      <c r="A155" t="s">
        <v>72</v>
      </c>
      <c r="B155" t="s">
        <v>51</v>
      </c>
      <c r="C155">
        <v>57</v>
      </c>
      <c r="D155" t="s">
        <v>42</v>
      </c>
      <c r="E155" t="s">
        <v>2</v>
      </c>
      <c r="F155" t="s">
        <v>95</v>
      </c>
      <c r="G155" t="s">
        <v>70</v>
      </c>
      <c r="H155" t="s">
        <v>92</v>
      </c>
      <c r="I155" t="s">
        <v>51</v>
      </c>
      <c r="J155" t="s">
        <v>93</v>
      </c>
      <c r="L155">
        <v>62</v>
      </c>
      <c r="M155">
        <v>46223</v>
      </c>
      <c r="N155">
        <v>46250</v>
      </c>
      <c r="O155">
        <v>2</v>
      </c>
      <c r="P155">
        <v>124</v>
      </c>
      <c r="Q155">
        <v>16.315789473684212</v>
      </c>
      <c r="R155">
        <v>16</v>
      </c>
      <c r="S155">
        <v>20</v>
      </c>
      <c r="T155">
        <v>16</v>
      </c>
      <c r="U155" t="s">
        <v>94</v>
      </c>
      <c r="V155">
        <v>70</v>
      </c>
      <c r="X155">
        <v>24</v>
      </c>
    </row>
    <row r="156" spans="1:24" x14ac:dyDescent="0.25">
      <c r="A156" t="s">
        <v>72</v>
      </c>
      <c r="B156" t="s">
        <v>51</v>
      </c>
      <c r="C156">
        <v>57</v>
      </c>
      <c r="D156" t="s">
        <v>42</v>
      </c>
      <c r="E156" t="s">
        <v>2</v>
      </c>
      <c r="F156" t="s">
        <v>95</v>
      </c>
      <c r="G156" t="s">
        <v>70</v>
      </c>
      <c r="H156" t="s">
        <v>92</v>
      </c>
      <c r="I156" t="s">
        <v>51</v>
      </c>
      <c r="J156" t="s">
        <v>93</v>
      </c>
      <c r="L156">
        <v>62</v>
      </c>
      <c r="M156">
        <v>46223</v>
      </c>
      <c r="N156">
        <v>46250</v>
      </c>
      <c r="O156">
        <v>2</v>
      </c>
      <c r="P156">
        <v>124</v>
      </c>
      <c r="Q156">
        <v>16.315789473684212</v>
      </c>
      <c r="R156">
        <v>16</v>
      </c>
      <c r="S156">
        <v>20</v>
      </c>
      <c r="T156">
        <v>16</v>
      </c>
      <c r="U156" t="s">
        <v>94</v>
      </c>
      <c r="V156">
        <v>71</v>
      </c>
      <c r="X156">
        <v>24</v>
      </c>
    </row>
    <row r="157" spans="1:24" x14ac:dyDescent="0.25">
      <c r="A157" t="s">
        <v>72</v>
      </c>
      <c r="B157" t="s">
        <v>51</v>
      </c>
      <c r="C157">
        <v>57</v>
      </c>
      <c r="D157" t="s">
        <v>42</v>
      </c>
      <c r="E157" t="s">
        <v>2</v>
      </c>
      <c r="F157" t="s">
        <v>95</v>
      </c>
      <c r="G157" t="s">
        <v>70</v>
      </c>
      <c r="H157" t="s">
        <v>92</v>
      </c>
      <c r="I157" t="s">
        <v>51</v>
      </c>
      <c r="J157" t="s">
        <v>93</v>
      </c>
      <c r="L157">
        <v>62</v>
      </c>
      <c r="M157">
        <v>46223</v>
      </c>
      <c r="N157">
        <v>46250</v>
      </c>
      <c r="O157">
        <v>2</v>
      </c>
      <c r="P157">
        <v>124</v>
      </c>
      <c r="Q157">
        <v>16.315789473684212</v>
      </c>
      <c r="R157">
        <v>16</v>
      </c>
      <c r="S157">
        <v>20</v>
      </c>
      <c r="T157">
        <v>16</v>
      </c>
      <c r="U157" t="s">
        <v>94</v>
      </c>
      <c r="V157">
        <v>72</v>
      </c>
      <c r="X157">
        <v>24</v>
      </c>
    </row>
    <row r="158" spans="1:24" x14ac:dyDescent="0.25">
      <c r="A158" t="s">
        <v>72</v>
      </c>
      <c r="B158" t="s">
        <v>51</v>
      </c>
      <c r="C158">
        <v>57</v>
      </c>
      <c r="D158" t="s">
        <v>42</v>
      </c>
      <c r="E158" t="s">
        <v>2</v>
      </c>
      <c r="F158" t="s">
        <v>95</v>
      </c>
      <c r="G158" t="s">
        <v>70</v>
      </c>
      <c r="H158" t="s">
        <v>92</v>
      </c>
      <c r="I158" t="s">
        <v>51</v>
      </c>
      <c r="J158" t="s">
        <v>93</v>
      </c>
      <c r="L158">
        <v>62</v>
      </c>
      <c r="M158">
        <v>46223</v>
      </c>
      <c r="N158">
        <v>46250</v>
      </c>
      <c r="O158">
        <v>2</v>
      </c>
      <c r="P158">
        <v>124</v>
      </c>
      <c r="Q158">
        <v>16.315789473684212</v>
      </c>
      <c r="R158">
        <v>16</v>
      </c>
      <c r="S158">
        <v>20</v>
      </c>
      <c r="T158">
        <v>16</v>
      </c>
      <c r="U158" t="s">
        <v>94</v>
      </c>
      <c r="V158">
        <v>73</v>
      </c>
      <c r="X158">
        <v>25</v>
      </c>
    </row>
    <row r="159" spans="1:24" x14ac:dyDescent="0.25">
      <c r="A159" t="s">
        <v>72</v>
      </c>
      <c r="B159" t="s">
        <v>51</v>
      </c>
      <c r="C159">
        <v>57</v>
      </c>
      <c r="D159" t="s">
        <v>42</v>
      </c>
      <c r="E159" t="s">
        <v>2</v>
      </c>
      <c r="F159" t="s">
        <v>95</v>
      </c>
      <c r="G159" t="s">
        <v>70</v>
      </c>
      <c r="H159" t="s">
        <v>92</v>
      </c>
      <c r="I159" t="s">
        <v>51</v>
      </c>
      <c r="J159" t="s">
        <v>93</v>
      </c>
      <c r="L159">
        <v>62</v>
      </c>
      <c r="M159">
        <v>46223</v>
      </c>
      <c r="N159">
        <v>46250</v>
      </c>
      <c r="O159">
        <v>2</v>
      </c>
      <c r="P159">
        <v>124</v>
      </c>
      <c r="Q159">
        <v>16.315789473684212</v>
      </c>
      <c r="R159">
        <v>16</v>
      </c>
      <c r="S159">
        <v>20</v>
      </c>
      <c r="T159">
        <v>16</v>
      </c>
      <c r="U159" t="s">
        <v>94</v>
      </c>
      <c r="V159">
        <v>74</v>
      </c>
      <c r="X159">
        <v>25</v>
      </c>
    </row>
    <row r="160" spans="1:24" x14ac:dyDescent="0.25">
      <c r="A160" t="s">
        <v>72</v>
      </c>
      <c r="B160" t="s">
        <v>51</v>
      </c>
      <c r="C160">
        <v>57</v>
      </c>
      <c r="D160" t="s">
        <v>42</v>
      </c>
      <c r="E160" t="s">
        <v>2</v>
      </c>
      <c r="F160" t="s">
        <v>95</v>
      </c>
      <c r="G160" t="s">
        <v>70</v>
      </c>
      <c r="H160" t="s">
        <v>92</v>
      </c>
      <c r="I160" t="s">
        <v>51</v>
      </c>
      <c r="J160" t="s">
        <v>93</v>
      </c>
      <c r="L160">
        <v>62</v>
      </c>
      <c r="M160">
        <v>46223</v>
      </c>
      <c r="N160">
        <v>46250</v>
      </c>
      <c r="O160">
        <v>2</v>
      </c>
      <c r="P160">
        <v>124</v>
      </c>
      <c r="Q160">
        <v>16.315789473684212</v>
      </c>
      <c r="R160">
        <v>16</v>
      </c>
      <c r="S160">
        <v>20</v>
      </c>
      <c r="T160">
        <v>16</v>
      </c>
      <c r="U160" t="s">
        <v>94</v>
      </c>
      <c r="V160">
        <v>75</v>
      </c>
      <c r="X160">
        <v>25</v>
      </c>
    </row>
    <row r="161" spans="1:24" x14ac:dyDescent="0.25">
      <c r="A161" t="s">
        <v>72</v>
      </c>
      <c r="B161" t="s">
        <v>51</v>
      </c>
      <c r="C161">
        <v>57</v>
      </c>
      <c r="D161" t="s">
        <v>42</v>
      </c>
      <c r="E161" t="s">
        <v>2</v>
      </c>
      <c r="F161" t="s">
        <v>95</v>
      </c>
      <c r="G161" t="s">
        <v>70</v>
      </c>
      <c r="H161" t="s">
        <v>92</v>
      </c>
      <c r="I161" t="s">
        <v>51</v>
      </c>
      <c r="J161" t="s">
        <v>93</v>
      </c>
      <c r="L161">
        <v>62</v>
      </c>
      <c r="M161">
        <v>46223</v>
      </c>
      <c r="N161">
        <v>46250</v>
      </c>
      <c r="O161">
        <v>2</v>
      </c>
      <c r="P161">
        <v>124</v>
      </c>
      <c r="Q161">
        <v>16.315789473684212</v>
      </c>
      <c r="R161">
        <v>16</v>
      </c>
      <c r="S161">
        <v>20</v>
      </c>
      <c r="T161">
        <v>16</v>
      </c>
      <c r="U161" t="s">
        <v>94</v>
      </c>
      <c r="V161">
        <v>76</v>
      </c>
      <c r="X161">
        <v>26</v>
      </c>
    </row>
    <row r="162" spans="1:24" x14ac:dyDescent="0.25">
      <c r="A162" t="s">
        <v>72</v>
      </c>
      <c r="B162" t="s">
        <v>51</v>
      </c>
      <c r="C162">
        <v>57</v>
      </c>
      <c r="D162" t="s">
        <v>42</v>
      </c>
      <c r="E162" t="s">
        <v>2</v>
      </c>
      <c r="F162" t="s">
        <v>95</v>
      </c>
      <c r="G162" t="s">
        <v>70</v>
      </c>
      <c r="H162" t="s">
        <v>92</v>
      </c>
      <c r="I162" t="s">
        <v>51</v>
      </c>
      <c r="J162" t="s">
        <v>93</v>
      </c>
      <c r="L162">
        <v>62</v>
      </c>
      <c r="M162">
        <v>46223</v>
      </c>
      <c r="N162">
        <v>46250</v>
      </c>
      <c r="O162">
        <v>2</v>
      </c>
      <c r="P162">
        <v>124</v>
      </c>
      <c r="Q162">
        <v>16.315789473684212</v>
      </c>
      <c r="R162">
        <v>16</v>
      </c>
      <c r="S162">
        <v>20</v>
      </c>
      <c r="T162">
        <v>16</v>
      </c>
      <c r="U162" t="s">
        <v>94</v>
      </c>
      <c r="V162">
        <v>77</v>
      </c>
      <c r="X162">
        <v>26</v>
      </c>
    </row>
    <row r="163" spans="1:24" x14ac:dyDescent="0.25">
      <c r="A163" t="s">
        <v>72</v>
      </c>
      <c r="B163" t="s">
        <v>51</v>
      </c>
      <c r="C163">
        <v>57</v>
      </c>
      <c r="D163" t="s">
        <v>42</v>
      </c>
      <c r="E163" t="s">
        <v>2</v>
      </c>
      <c r="F163" t="s">
        <v>95</v>
      </c>
      <c r="G163" t="s">
        <v>70</v>
      </c>
      <c r="H163" t="s">
        <v>92</v>
      </c>
      <c r="I163" t="s">
        <v>51</v>
      </c>
      <c r="J163" t="s">
        <v>93</v>
      </c>
      <c r="L163">
        <v>62</v>
      </c>
      <c r="M163">
        <v>46223</v>
      </c>
      <c r="N163">
        <v>46250</v>
      </c>
      <c r="O163">
        <v>2</v>
      </c>
      <c r="P163">
        <v>124</v>
      </c>
      <c r="Q163">
        <v>16.315789473684212</v>
      </c>
      <c r="R163">
        <v>16</v>
      </c>
      <c r="S163">
        <v>20</v>
      </c>
      <c r="T163">
        <v>16</v>
      </c>
      <c r="U163" t="s">
        <v>94</v>
      </c>
      <c r="V163">
        <v>78</v>
      </c>
      <c r="X163">
        <v>26</v>
      </c>
    </row>
    <row r="164" spans="1:24" x14ac:dyDescent="0.25">
      <c r="A164" t="s">
        <v>72</v>
      </c>
      <c r="B164" t="s">
        <v>51</v>
      </c>
      <c r="C164">
        <v>57</v>
      </c>
      <c r="D164" t="s">
        <v>42</v>
      </c>
      <c r="E164" t="s">
        <v>2</v>
      </c>
      <c r="F164" t="s">
        <v>95</v>
      </c>
      <c r="G164" t="s">
        <v>70</v>
      </c>
      <c r="H164" t="s">
        <v>92</v>
      </c>
      <c r="I164" t="s">
        <v>51</v>
      </c>
      <c r="J164" t="s">
        <v>93</v>
      </c>
      <c r="L164">
        <v>62</v>
      </c>
      <c r="M164">
        <v>46223</v>
      </c>
      <c r="N164">
        <v>46250</v>
      </c>
      <c r="O164">
        <v>2</v>
      </c>
      <c r="P164">
        <v>124</v>
      </c>
      <c r="Q164">
        <v>16.315789473684212</v>
      </c>
      <c r="R164">
        <v>16</v>
      </c>
      <c r="S164">
        <v>20</v>
      </c>
      <c r="T164">
        <v>16</v>
      </c>
      <c r="U164" t="s">
        <v>94</v>
      </c>
      <c r="V164">
        <v>79</v>
      </c>
      <c r="X164">
        <v>27</v>
      </c>
    </row>
    <row r="165" spans="1:24" x14ac:dyDescent="0.25">
      <c r="A165" t="s">
        <v>72</v>
      </c>
      <c r="B165" t="s">
        <v>51</v>
      </c>
      <c r="C165">
        <v>57</v>
      </c>
      <c r="D165" t="s">
        <v>42</v>
      </c>
      <c r="E165" t="s">
        <v>2</v>
      </c>
      <c r="F165" t="s">
        <v>95</v>
      </c>
      <c r="G165" t="s">
        <v>70</v>
      </c>
      <c r="H165" t="s">
        <v>92</v>
      </c>
      <c r="I165" t="s">
        <v>51</v>
      </c>
      <c r="J165" t="s">
        <v>93</v>
      </c>
      <c r="L165">
        <v>62</v>
      </c>
      <c r="M165">
        <v>46223</v>
      </c>
      <c r="N165">
        <v>46250</v>
      </c>
      <c r="O165">
        <v>2</v>
      </c>
      <c r="P165">
        <v>124</v>
      </c>
      <c r="Q165">
        <v>16.315789473684212</v>
      </c>
      <c r="R165">
        <v>16</v>
      </c>
      <c r="S165">
        <v>20</v>
      </c>
      <c r="T165">
        <v>16</v>
      </c>
      <c r="U165" t="s">
        <v>94</v>
      </c>
      <c r="V165">
        <v>80</v>
      </c>
      <c r="X165">
        <v>27</v>
      </c>
    </row>
    <row r="166" spans="1:24" x14ac:dyDescent="0.25">
      <c r="A166" t="s">
        <v>72</v>
      </c>
      <c r="B166" t="s">
        <v>51</v>
      </c>
      <c r="C166">
        <v>57</v>
      </c>
      <c r="D166" t="s">
        <v>42</v>
      </c>
      <c r="E166" t="s">
        <v>2</v>
      </c>
      <c r="F166" t="s">
        <v>95</v>
      </c>
      <c r="G166" t="s">
        <v>70</v>
      </c>
      <c r="H166" t="s">
        <v>92</v>
      </c>
      <c r="I166" t="s">
        <v>51</v>
      </c>
      <c r="J166" t="s">
        <v>93</v>
      </c>
      <c r="L166">
        <v>62</v>
      </c>
      <c r="M166">
        <v>46223</v>
      </c>
      <c r="N166">
        <v>46250</v>
      </c>
      <c r="O166">
        <v>2</v>
      </c>
      <c r="P166">
        <v>124</v>
      </c>
      <c r="Q166">
        <v>16.315789473684212</v>
      </c>
      <c r="R166">
        <v>16</v>
      </c>
      <c r="S166">
        <v>20</v>
      </c>
      <c r="T166">
        <v>16</v>
      </c>
      <c r="U166" t="s">
        <v>94</v>
      </c>
      <c r="V166">
        <v>81</v>
      </c>
      <c r="X166">
        <v>27</v>
      </c>
    </row>
    <row r="167" spans="1:24" x14ac:dyDescent="0.25">
      <c r="A167" t="s">
        <v>72</v>
      </c>
      <c r="B167" t="s">
        <v>51</v>
      </c>
      <c r="C167">
        <v>57</v>
      </c>
      <c r="D167" t="s">
        <v>42</v>
      </c>
      <c r="E167" t="s">
        <v>2</v>
      </c>
      <c r="F167" t="s">
        <v>95</v>
      </c>
      <c r="G167" t="s">
        <v>70</v>
      </c>
      <c r="H167" t="s">
        <v>92</v>
      </c>
      <c r="I167" t="s">
        <v>51</v>
      </c>
      <c r="J167" t="s">
        <v>93</v>
      </c>
      <c r="L167">
        <v>62</v>
      </c>
      <c r="M167">
        <v>46223</v>
      </c>
      <c r="N167">
        <v>46250</v>
      </c>
      <c r="O167">
        <v>2</v>
      </c>
      <c r="P167">
        <v>124</v>
      </c>
      <c r="Q167">
        <v>16.315789473684212</v>
      </c>
      <c r="R167">
        <v>16</v>
      </c>
      <c r="S167">
        <v>20</v>
      </c>
      <c r="T167">
        <v>16</v>
      </c>
      <c r="U167" t="s">
        <v>94</v>
      </c>
      <c r="V167">
        <v>82</v>
      </c>
      <c r="X167">
        <v>28</v>
      </c>
    </row>
    <row r="168" spans="1:24" x14ac:dyDescent="0.25">
      <c r="A168" t="s">
        <v>72</v>
      </c>
      <c r="B168" t="s">
        <v>51</v>
      </c>
      <c r="C168">
        <v>57</v>
      </c>
      <c r="D168" t="s">
        <v>42</v>
      </c>
      <c r="E168" t="s">
        <v>2</v>
      </c>
      <c r="F168" t="s">
        <v>95</v>
      </c>
      <c r="G168" t="s">
        <v>70</v>
      </c>
      <c r="H168" t="s">
        <v>92</v>
      </c>
      <c r="I168" t="s">
        <v>51</v>
      </c>
      <c r="J168" t="s">
        <v>93</v>
      </c>
      <c r="L168">
        <v>62</v>
      </c>
      <c r="M168">
        <v>46223</v>
      </c>
      <c r="N168">
        <v>46250</v>
      </c>
      <c r="O168">
        <v>2</v>
      </c>
      <c r="P168">
        <v>124</v>
      </c>
      <c r="Q168">
        <v>16.315789473684212</v>
      </c>
      <c r="R168">
        <v>16</v>
      </c>
      <c r="S168">
        <v>20</v>
      </c>
      <c r="T168">
        <v>16</v>
      </c>
      <c r="U168" t="s">
        <v>94</v>
      </c>
      <c r="V168">
        <v>83</v>
      </c>
      <c r="X168">
        <v>28</v>
      </c>
    </row>
    <row r="169" spans="1:24" x14ac:dyDescent="0.25">
      <c r="A169" t="s">
        <v>72</v>
      </c>
      <c r="B169" t="s">
        <v>51</v>
      </c>
      <c r="C169">
        <v>57</v>
      </c>
      <c r="D169" t="s">
        <v>42</v>
      </c>
      <c r="E169" t="s">
        <v>2</v>
      </c>
      <c r="F169" t="s">
        <v>95</v>
      </c>
      <c r="G169" t="s">
        <v>70</v>
      </c>
      <c r="H169" t="s">
        <v>92</v>
      </c>
      <c r="I169" t="s">
        <v>51</v>
      </c>
      <c r="J169" t="s">
        <v>93</v>
      </c>
      <c r="L169">
        <v>62</v>
      </c>
      <c r="M169">
        <v>46223</v>
      </c>
      <c r="N169">
        <v>46250</v>
      </c>
      <c r="O169">
        <v>2</v>
      </c>
      <c r="P169">
        <v>124</v>
      </c>
      <c r="Q169">
        <v>16.315789473684212</v>
      </c>
      <c r="R169">
        <v>16</v>
      </c>
      <c r="S169">
        <v>20</v>
      </c>
      <c r="T169">
        <v>16</v>
      </c>
      <c r="U169" t="s">
        <v>94</v>
      </c>
      <c r="V169">
        <v>84</v>
      </c>
      <c r="X169">
        <v>28</v>
      </c>
    </row>
    <row r="170" spans="1:24" x14ac:dyDescent="0.25">
      <c r="A170" t="s">
        <v>52</v>
      </c>
      <c r="B170" t="s">
        <v>51</v>
      </c>
      <c r="C170">
        <v>90</v>
      </c>
      <c r="D170" t="s">
        <v>43</v>
      </c>
      <c r="E170" t="s">
        <v>1</v>
      </c>
      <c r="F170" t="s">
        <v>96</v>
      </c>
      <c r="J170" t="s">
        <v>93</v>
      </c>
      <c r="L170">
        <v>0</v>
      </c>
      <c r="M170">
        <v>46223</v>
      </c>
      <c r="N170">
        <v>46250</v>
      </c>
      <c r="O170">
        <v>2</v>
      </c>
      <c r="P170">
        <v>0</v>
      </c>
      <c r="Q170">
        <v>0</v>
      </c>
      <c r="R170">
        <v>0</v>
      </c>
      <c r="S170">
        <v>20</v>
      </c>
      <c r="U170" t="s">
        <v>97</v>
      </c>
      <c r="V170">
        <v>1</v>
      </c>
      <c r="X170">
        <v>1</v>
      </c>
    </row>
    <row r="171" spans="1:24" x14ac:dyDescent="0.25">
      <c r="A171" t="s">
        <v>52</v>
      </c>
      <c r="B171" t="s">
        <v>51</v>
      </c>
      <c r="C171">
        <v>90</v>
      </c>
      <c r="D171" t="s">
        <v>43</v>
      </c>
      <c r="E171" t="s">
        <v>1</v>
      </c>
      <c r="F171" t="s">
        <v>96</v>
      </c>
      <c r="J171" t="s">
        <v>93</v>
      </c>
      <c r="L171">
        <v>0</v>
      </c>
      <c r="M171">
        <v>46223</v>
      </c>
      <c r="N171">
        <v>46250</v>
      </c>
      <c r="O171">
        <v>2</v>
      </c>
      <c r="P171">
        <v>0</v>
      </c>
      <c r="Q171">
        <v>0</v>
      </c>
      <c r="R171">
        <v>0</v>
      </c>
      <c r="S171">
        <v>20</v>
      </c>
      <c r="U171" t="s">
        <v>97</v>
      </c>
      <c r="V171">
        <v>2</v>
      </c>
      <c r="X171">
        <v>1</v>
      </c>
    </row>
    <row r="172" spans="1:24" x14ac:dyDescent="0.25">
      <c r="A172" t="s">
        <v>52</v>
      </c>
      <c r="B172" t="s">
        <v>51</v>
      </c>
      <c r="C172">
        <v>90</v>
      </c>
      <c r="D172" t="s">
        <v>43</v>
      </c>
      <c r="E172" t="s">
        <v>1</v>
      </c>
      <c r="F172" t="s">
        <v>96</v>
      </c>
      <c r="J172" t="s">
        <v>93</v>
      </c>
      <c r="L172">
        <v>0</v>
      </c>
      <c r="M172">
        <v>46223</v>
      </c>
      <c r="N172">
        <v>46250</v>
      </c>
      <c r="O172">
        <v>2</v>
      </c>
      <c r="P172">
        <v>0</v>
      </c>
      <c r="Q172">
        <v>0</v>
      </c>
      <c r="R172">
        <v>0</v>
      </c>
      <c r="S172">
        <v>20</v>
      </c>
      <c r="U172" t="s">
        <v>97</v>
      </c>
      <c r="V172">
        <v>3</v>
      </c>
      <c r="X172">
        <v>1</v>
      </c>
    </row>
    <row r="173" spans="1:24" x14ac:dyDescent="0.25">
      <c r="A173" t="s">
        <v>52</v>
      </c>
      <c r="B173" t="s">
        <v>51</v>
      </c>
      <c r="C173">
        <v>90</v>
      </c>
      <c r="D173" t="s">
        <v>43</v>
      </c>
      <c r="E173" t="s">
        <v>1</v>
      </c>
      <c r="F173" t="s">
        <v>96</v>
      </c>
      <c r="J173" t="s">
        <v>93</v>
      </c>
      <c r="L173">
        <v>0</v>
      </c>
      <c r="M173">
        <v>46223</v>
      </c>
      <c r="N173">
        <v>46250</v>
      </c>
      <c r="O173">
        <v>2</v>
      </c>
      <c r="P173">
        <v>0</v>
      </c>
      <c r="Q173">
        <v>0</v>
      </c>
      <c r="R173">
        <v>0</v>
      </c>
      <c r="S173">
        <v>20</v>
      </c>
      <c r="U173" t="s">
        <v>97</v>
      </c>
      <c r="V173">
        <v>4</v>
      </c>
      <c r="X173">
        <v>2</v>
      </c>
    </row>
    <row r="174" spans="1:24" x14ac:dyDescent="0.25">
      <c r="A174" t="s">
        <v>52</v>
      </c>
      <c r="B174" t="s">
        <v>51</v>
      </c>
      <c r="C174">
        <v>90</v>
      </c>
      <c r="D174" t="s">
        <v>43</v>
      </c>
      <c r="E174" t="s">
        <v>1</v>
      </c>
      <c r="F174" t="s">
        <v>96</v>
      </c>
      <c r="J174" t="s">
        <v>93</v>
      </c>
      <c r="L174">
        <v>0</v>
      </c>
      <c r="M174">
        <v>46223</v>
      </c>
      <c r="N174">
        <v>46250</v>
      </c>
      <c r="O174">
        <v>2</v>
      </c>
      <c r="P174">
        <v>0</v>
      </c>
      <c r="Q174">
        <v>0</v>
      </c>
      <c r="R174">
        <v>0</v>
      </c>
      <c r="S174">
        <v>20</v>
      </c>
      <c r="U174" t="s">
        <v>97</v>
      </c>
      <c r="V174">
        <v>5</v>
      </c>
      <c r="X174">
        <v>2</v>
      </c>
    </row>
    <row r="175" spans="1:24" x14ac:dyDescent="0.25">
      <c r="A175" t="s">
        <v>52</v>
      </c>
      <c r="B175" t="s">
        <v>51</v>
      </c>
      <c r="C175">
        <v>90</v>
      </c>
      <c r="D175" t="s">
        <v>43</v>
      </c>
      <c r="E175" t="s">
        <v>1</v>
      </c>
      <c r="F175" t="s">
        <v>96</v>
      </c>
      <c r="J175" t="s">
        <v>93</v>
      </c>
      <c r="L175">
        <v>0</v>
      </c>
      <c r="M175">
        <v>46223</v>
      </c>
      <c r="N175">
        <v>46250</v>
      </c>
      <c r="O175">
        <v>2</v>
      </c>
      <c r="P175">
        <v>0</v>
      </c>
      <c r="Q175">
        <v>0</v>
      </c>
      <c r="R175">
        <v>0</v>
      </c>
      <c r="S175">
        <v>20</v>
      </c>
      <c r="U175" t="s">
        <v>97</v>
      </c>
      <c r="V175">
        <v>6</v>
      </c>
      <c r="X175">
        <v>2</v>
      </c>
    </row>
    <row r="176" spans="1:24" x14ac:dyDescent="0.25">
      <c r="A176" t="s">
        <v>52</v>
      </c>
      <c r="B176" t="s">
        <v>51</v>
      </c>
      <c r="C176">
        <v>90</v>
      </c>
      <c r="D176" t="s">
        <v>43</v>
      </c>
      <c r="E176" t="s">
        <v>1</v>
      </c>
      <c r="F176" t="s">
        <v>96</v>
      </c>
      <c r="J176" t="s">
        <v>93</v>
      </c>
      <c r="L176">
        <v>0</v>
      </c>
      <c r="M176">
        <v>46223</v>
      </c>
      <c r="N176">
        <v>46250</v>
      </c>
      <c r="O176">
        <v>2</v>
      </c>
      <c r="P176">
        <v>0</v>
      </c>
      <c r="Q176">
        <v>0</v>
      </c>
      <c r="R176">
        <v>0</v>
      </c>
      <c r="S176">
        <v>20</v>
      </c>
      <c r="U176" t="s">
        <v>97</v>
      </c>
      <c r="V176">
        <v>7</v>
      </c>
      <c r="X176">
        <v>3</v>
      </c>
    </row>
    <row r="177" spans="1:24" x14ac:dyDescent="0.25">
      <c r="A177" t="s">
        <v>52</v>
      </c>
      <c r="B177" t="s">
        <v>51</v>
      </c>
      <c r="C177">
        <v>90</v>
      </c>
      <c r="D177" t="s">
        <v>43</v>
      </c>
      <c r="E177" t="s">
        <v>1</v>
      </c>
      <c r="F177" t="s">
        <v>96</v>
      </c>
      <c r="J177" t="s">
        <v>93</v>
      </c>
      <c r="L177">
        <v>0</v>
      </c>
      <c r="M177">
        <v>46223</v>
      </c>
      <c r="N177">
        <v>46250</v>
      </c>
      <c r="O177">
        <v>2</v>
      </c>
      <c r="P177">
        <v>0</v>
      </c>
      <c r="Q177">
        <v>0</v>
      </c>
      <c r="R177">
        <v>0</v>
      </c>
      <c r="S177">
        <v>20</v>
      </c>
      <c r="U177" t="s">
        <v>97</v>
      </c>
      <c r="V177">
        <v>8</v>
      </c>
      <c r="X177">
        <v>3</v>
      </c>
    </row>
    <row r="178" spans="1:24" x14ac:dyDescent="0.25">
      <c r="A178" t="s">
        <v>52</v>
      </c>
      <c r="B178" t="s">
        <v>51</v>
      </c>
      <c r="C178">
        <v>90</v>
      </c>
      <c r="D178" t="s">
        <v>43</v>
      </c>
      <c r="E178" t="s">
        <v>1</v>
      </c>
      <c r="F178" t="s">
        <v>96</v>
      </c>
      <c r="J178" t="s">
        <v>93</v>
      </c>
      <c r="L178">
        <v>0</v>
      </c>
      <c r="M178">
        <v>46223</v>
      </c>
      <c r="N178">
        <v>46250</v>
      </c>
      <c r="O178">
        <v>2</v>
      </c>
      <c r="P178">
        <v>0</v>
      </c>
      <c r="Q178">
        <v>0</v>
      </c>
      <c r="R178">
        <v>0</v>
      </c>
      <c r="S178">
        <v>20</v>
      </c>
      <c r="U178" t="s">
        <v>97</v>
      </c>
      <c r="V178">
        <v>9</v>
      </c>
      <c r="X178">
        <v>3</v>
      </c>
    </row>
    <row r="179" spans="1:24" x14ac:dyDescent="0.25">
      <c r="A179" t="s">
        <v>52</v>
      </c>
      <c r="B179" t="s">
        <v>51</v>
      </c>
      <c r="C179">
        <v>90</v>
      </c>
      <c r="D179" t="s">
        <v>43</v>
      </c>
      <c r="E179" t="s">
        <v>1</v>
      </c>
      <c r="F179" t="s">
        <v>96</v>
      </c>
      <c r="J179" t="s">
        <v>93</v>
      </c>
      <c r="L179">
        <v>0</v>
      </c>
      <c r="M179">
        <v>46223</v>
      </c>
      <c r="N179">
        <v>46250</v>
      </c>
      <c r="O179">
        <v>2</v>
      </c>
      <c r="P179">
        <v>0</v>
      </c>
      <c r="Q179">
        <v>0</v>
      </c>
      <c r="R179">
        <v>0</v>
      </c>
      <c r="S179">
        <v>20</v>
      </c>
      <c r="U179" t="s">
        <v>97</v>
      </c>
      <c r="V179">
        <v>10</v>
      </c>
      <c r="X179">
        <v>4</v>
      </c>
    </row>
    <row r="180" spans="1:24" x14ac:dyDescent="0.25">
      <c r="A180" t="s">
        <v>52</v>
      </c>
      <c r="B180" t="s">
        <v>51</v>
      </c>
      <c r="C180">
        <v>90</v>
      </c>
      <c r="D180" t="s">
        <v>43</v>
      </c>
      <c r="E180" t="s">
        <v>1</v>
      </c>
      <c r="F180" t="s">
        <v>96</v>
      </c>
      <c r="J180" t="s">
        <v>93</v>
      </c>
      <c r="L180">
        <v>0</v>
      </c>
      <c r="M180">
        <v>46223</v>
      </c>
      <c r="N180">
        <v>46250</v>
      </c>
      <c r="O180">
        <v>2</v>
      </c>
      <c r="P180">
        <v>0</v>
      </c>
      <c r="Q180">
        <v>0</v>
      </c>
      <c r="R180">
        <v>0</v>
      </c>
      <c r="S180">
        <v>20</v>
      </c>
      <c r="U180" t="s">
        <v>97</v>
      </c>
      <c r="V180">
        <v>11</v>
      </c>
      <c r="X180">
        <v>4</v>
      </c>
    </row>
    <row r="181" spans="1:24" x14ac:dyDescent="0.25">
      <c r="A181" t="s">
        <v>52</v>
      </c>
      <c r="B181" t="s">
        <v>51</v>
      </c>
      <c r="C181">
        <v>90</v>
      </c>
      <c r="D181" t="s">
        <v>43</v>
      </c>
      <c r="E181" t="s">
        <v>1</v>
      </c>
      <c r="F181" t="s">
        <v>96</v>
      </c>
      <c r="J181" t="s">
        <v>93</v>
      </c>
      <c r="L181">
        <v>0</v>
      </c>
      <c r="M181">
        <v>46223</v>
      </c>
      <c r="N181">
        <v>46250</v>
      </c>
      <c r="O181">
        <v>2</v>
      </c>
      <c r="P181">
        <v>0</v>
      </c>
      <c r="Q181">
        <v>0</v>
      </c>
      <c r="R181">
        <v>0</v>
      </c>
      <c r="S181">
        <v>20</v>
      </c>
      <c r="U181" t="s">
        <v>97</v>
      </c>
      <c r="V181">
        <v>12</v>
      </c>
      <c r="X181">
        <v>4</v>
      </c>
    </row>
    <row r="182" spans="1:24" x14ac:dyDescent="0.25">
      <c r="A182" t="s">
        <v>52</v>
      </c>
      <c r="B182" t="s">
        <v>51</v>
      </c>
      <c r="C182">
        <v>90</v>
      </c>
      <c r="D182" t="s">
        <v>43</v>
      </c>
      <c r="E182" t="s">
        <v>1</v>
      </c>
      <c r="F182" t="s">
        <v>96</v>
      </c>
      <c r="J182" t="s">
        <v>93</v>
      </c>
      <c r="L182">
        <v>0</v>
      </c>
      <c r="M182">
        <v>46223</v>
      </c>
      <c r="N182">
        <v>46250</v>
      </c>
      <c r="O182">
        <v>2</v>
      </c>
      <c r="P182">
        <v>0</v>
      </c>
      <c r="Q182">
        <v>0</v>
      </c>
      <c r="R182">
        <v>0</v>
      </c>
      <c r="S182">
        <v>20</v>
      </c>
      <c r="U182" t="s">
        <v>97</v>
      </c>
      <c r="V182">
        <v>13</v>
      </c>
      <c r="X182">
        <v>5</v>
      </c>
    </row>
    <row r="183" spans="1:24" x14ac:dyDescent="0.25">
      <c r="A183" t="s">
        <v>52</v>
      </c>
      <c r="B183" t="s">
        <v>51</v>
      </c>
      <c r="C183">
        <v>90</v>
      </c>
      <c r="D183" t="s">
        <v>43</v>
      </c>
      <c r="E183" t="s">
        <v>1</v>
      </c>
      <c r="F183" t="s">
        <v>96</v>
      </c>
      <c r="J183" t="s">
        <v>93</v>
      </c>
      <c r="L183">
        <v>0</v>
      </c>
      <c r="M183">
        <v>46223</v>
      </c>
      <c r="N183">
        <v>46250</v>
      </c>
      <c r="O183">
        <v>2</v>
      </c>
      <c r="P183">
        <v>0</v>
      </c>
      <c r="Q183">
        <v>0</v>
      </c>
      <c r="R183">
        <v>0</v>
      </c>
      <c r="S183">
        <v>20</v>
      </c>
      <c r="U183" t="s">
        <v>97</v>
      </c>
      <c r="V183">
        <v>14</v>
      </c>
      <c r="X183">
        <v>5</v>
      </c>
    </row>
    <row r="184" spans="1:24" x14ac:dyDescent="0.25">
      <c r="A184" t="s">
        <v>52</v>
      </c>
      <c r="B184" t="s">
        <v>51</v>
      </c>
      <c r="C184">
        <v>90</v>
      </c>
      <c r="D184" t="s">
        <v>43</v>
      </c>
      <c r="E184" t="s">
        <v>1</v>
      </c>
      <c r="F184" t="s">
        <v>96</v>
      </c>
      <c r="J184" t="s">
        <v>93</v>
      </c>
      <c r="L184">
        <v>0</v>
      </c>
      <c r="M184">
        <v>46223</v>
      </c>
      <c r="N184">
        <v>46250</v>
      </c>
      <c r="O184">
        <v>2</v>
      </c>
      <c r="P184">
        <v>0</v>
      </c>
      <c r="Q184">
        <v>0</v>
      </c>
      <c r="R184">
        <v>0</v>
      </c>
      <c r="S184">
        <v>20</v>
      </c>
      <c r="U184" t="s">
        <v>97</v>
      </c>
      <c r="V184">
        <v>15</v>
      </c>
      <c r="X184">
        <v>5</v>
      </c>
    </row>
    <row r="185" spans="1:24" x14ac:dyDescent="0.25">
      <c r="A185" t="s">
        <v>52</v>
      </c>
      <c r="B185" t="s">
        <v>51</v>
      </c>
      <c r="C185">
        <v>90</v>
      </c>
      <c r="D185" t="s">
        <v>43</v>
      </c>
      <c r="E185" t="s">
        <v>1</v>
      </c>
      <c r="F185" t="s">
        <v>96</v>
      </c>
      <c r="J185" t="s">
        <v>93</v>
      </c>
      <c r="L185">
        <v>0</v>
      </c>
      <c r="M185">
        <v>46223</v>
      </c>
      <c r="N185">
        <v>46250</v>
      </c>
      <c r="O185">
        <v>2</v>
      </c>
      <c r="P185">
        <v>0</v>
      </c>
      <c r="Q185">
        <v>0</v>
      </c>
      <c r="R185">
        <v>0</v>
      </c>
      <c r="S185">
        <v>20</v>
      </c>
      <c r="U185" t="s">
        <v>97</v>
      </c>
      <c r="V185">
        <v>16</v>
      </c>
      <c r="X185">
        <v>6</v>
      </c>
    </row>
    <row r="186" spans="1:24" x14ac:dyDescent="0.25">
      <c r="A186" t="s">
        <v>52</v>
      </c>
      <c r="B186" t="s">
        <v>51</v>
      </c>
      <c r="C186">
        <v>90</v>
      </c>
      <c r="D186" t="s">
        <v>43</v>
      </c>
      <c r="E186" t="s">
        <v>1</v>
      </c>
      <c r="F186" t="s">
        <v>96</v>
      </c>
      <c r="J186" t="s">
        <v>93</v>
      </c>
      <c r="L186">
        <v>0</v>
      </c>
      <c r="M186">
        <v>46223</v>
      </c>
      <c r="N186">
        <v>46250</v>
      </c>
      <c r="O186">
        <v>2</v>
      </c>
      <c r="P186">
        <v>0</v>
      </c>
      <c r="Q186">
        <v>0</v>
      </c>
      <c r="R186">
        <v>0</v>
      </c>
      <c r="S186">
        <v>20</v>
      </c>
      <c r="U186" t="s">
        <v>97</v>
      </c>
      <c r="V186">
        <v>17</v>
      </c>
      <c r="X186">
        <v>6</v>
      </c>
    </row>
    <row r="187" spans="1:24" x14ac:dyDescent="0.25">
      <c r="A187" t="s">
        <v>52</v>
      </c>
      <c r="B187" t="s">
        <v>51</v>
      </c>
      <c r="C187">
        <v>90</v>
      </c>
      <c r="D187" t="s">
        <v>43</v>
      </c>
      <c r="E187" t="s">
        <v>1</v>
      </c>
      <c r="F187" t="s">
        <v>96</v>
      </c>
      <c r="J187" t="s">
        <v>93</v>
      </c>
      <c r="L187">
        <v>0</v>
      </c>
      <c r="M187">
        <v>46223</v>
      </c>
      <c r="N187">
        <v>46250</v>
      </c>
      <c r="O187">
        <v>2</v>
      </c>
      <c r="P187">
        <v>0</v>
      </c>
      <c r="Q187">
        <v>0</v>
      </c>
      <c r="R187">
        <v>0</v>
      </c>
      <c r="S187">
        <v>20</v>
      </c>
      <c r="U187" t="s">
        <v>97</v>
      </c>
      <c r="V187">
        <v>18</v>
      </c>
      <c r="X187">
        <v>6</v>
      </c>
    </row>
    <row r="188" spans="1:24" x14ac:dyDescent="0.25">
      <c r="A188" t="s">
        <v>52</v>
      </c>
      <c r="B188" t="s">
        <v>51</v>
      </c>
      <c r="C188">
        <v>90</v>
      </c>
      <c r="D188" t="s">
        <v>43</v>
      </c>
      <c r="E188" t="s">
        <v>1</v>
      </c>
      <c r="F188" t="s">
        <v>96</v>
      </c>
      <c r="J188" t="s">
        <v>93</v>
      </c>
      <c r="L188">
        <v>0</v>
      </c>
      <c r="M188">
        <v>46223</v>
      </c>
      <c r="N188">
        <v>46250</v>
      </c>
      <c r="O188">
        <v>2</v>
      </c>
      <c r="P188">
        <v>0</v>
      </c>
      <c r="Q188">
        <v>0</v>
      </c>
      <c r="R188">
        <v>0</v>
      </c>
      <c r="S188">
        <v>20</v>
      </c>
      <c r="U188" t="s">
        <v>97</v>
      </c>
      <c r="V188">
        <v>19</v>
      </c>
      <c r="X188">
        <v>7</v>
      </c>
    </row>
    <row r="189" spans="1:24" x14ac:dyDescent="0.25">
      <c r="A189" t="s">
        <v>52</v>
      </c>
      <c r="B189" t="s">
        <v>51</v>
      </c>
      <c r="C189">
        <v>90</v>
      </c>
      <c r="D189" t="s">
        <v>43</v>
      </c>
      <c r="E189" t="s">
        <v>1</v>
      </c>
      <c r="F189" t="s">
        <v>96</v>
      </c>
      <c r="J189" t="s">
        <v>93</v>
      </c>
      <c r="L189">
        <v>0</v>
      </c>
      <c r="M189">
        <v>46223</v>
      </c>
      <c r="N189">
        <v>46250</v>
      </c>
      <c r="O189">
        <v>2</v>
      </c>
      <c r="P189">
        <v>0</v>
      </c>
      <c r="Q189">
        <v>0</v>
      </c>
      <c r="R189">
        <v>0</v>
      </c>
      <c r="S189">
        <v>20</v>
      </c>
      <c r="U189" t="s">
        <v>97</v>
      </c>
      <c r="V189">
        <v>20</v>
      </c>
      <c r="X189">
        <v>7</v>
      </c>
    </row>
    <row r="190" spans="1:24" x14ac:dyDescent="0.25">
      <c r="A190" t="s">
        <v>52</v>
      </c>
      <c r="B190" t="s">
        <v>51</v>
      </c>
      <c r="C190">
        <v>90</v>
      </c>
      <c r="D190" t="s">
        <v>43</v>
      </c>
      <c r="E190" t="s">
        <v>1</v>
      </c>
      <c r="F190" t="s">
        <v>96</v>
      </c>
      <c r="J190" t="s">
        <v>93</v>
      </c>
      <c r="L190">
        <v>0</v>
      </c>
      <c r="M190">
        <v>46223</v>
      </c>
      <c r="N190">
        <v>46250</v>
      </c>
      <c r="O190">
        <v>2</v>
      </c>
      <c r="P190">
        <v>0</v>
      </c>
      <c r="Q190">
        <v>0</v>
      </c>
      <c r="R190">
        <v>0</v>
      </c>
      <c r="S190">
        <v>20</v>
      </c>
      <c r="U190" t="s">
        <v>97</v>
      </c>
      <c r="V190">
        <v>21</v>
      </c>
      <c r="X190">
        <v>7</v>
      </c>
    </row>
    <row r="191" spans="1:24" x14ac:dyDescent="0.25">
      <c r="A191" t="s">
        <v>52</v>
      </c>
      <c r="B191" t="s">
        <v>51</v>
      </c>
      <c r="C191">
        <v>90</v>
      </c>
      <c r="D191" t="s">
        <v>43</v>
      </c>
      <c r="E191" t="s">
        <v>1</v>
      </c>
      <c r="F191" t="s">
        <v>96</v>
      </c>
      <c r="J191" t="s">
        <v>93</v>
      </c>
      <c r="L191">
        <v>0</v>
      </c>
      <c r="M191">
        <v>46223</v>
      </c>
      <c r="N191">
        <v>46250</v>
      </c>
      <c r="O191">
        <v>2</v>
      </c>
      <c r="P191">
        <v>0</v>
      </c>
      <c r="Q191">
        <v>0</v>
      </c>
      <c r="R191">
        <v>0</v>
      </c>
      <c r="S191">
        <v>20</v>
      </c>
      <c r="U191" t="s">
        <v>97</v>
      </c>
      <c r="V191">
        <v>22</v>
      </c>
      <c r="X191">
        <v>8</v>
      </c>
    </row>
    <row r="192" spans="1:24" x14ac:dyDescent="0.25">
      <c r="A192" t="s">
        <v>52</v>
      </c>
      <c r="B192" t="s">
        <v>51</v>
      </c>
      <c r="C192">
        <v>90</v>
      </c>
      <c r="D192" t="s">
        <v>43</v>
      </c>
      <c r="E192" t="s">
        <v>1</v>
      </c>
      <c r="F192" t="s">
        <v>96</v>
      </c>
      <c r="J192" t="s">
        <v>93</v>
      </c>
      <c r="L192">
        <v>0</v>
      </c>
      <c r="M192">
        <v>46223</v>
      </c>
      <c r="N192">
        <v>46250</v>
      </c>
      <c r="O192">
        <v>2</v>
      </c>
      <c r="P192">
        <v>0</v>
      </c>
      <c r="Q192">
        <v>0</v>
      </c>
      <c r="R192">
        <v>0</v>
      </c>
      <c r="S192">
        <v>20</v>
      </c>
      <c r="U192" t="s">
        <v>97</v>
      </c>
      <c r="V192">
        <v>23</v>
      </c>
      <c r="X192">
        <v>8</v>
      </c>
    </row>
    <row r="193" spans="1:24" x14ac:dyDescent="0.25">
      <c r="A193" t="s">
        <v>52</v>
      </c>
      <c r="B193" t="s">
        <v>51</v>
      </c>
      <c r="C193">
        <v>90</v>
      </c>
      <c r="D193" t="s">
        <v>43</v>
      </c>
      <c r="E193" t="s">
        <v>1</v>
      </c>
      <c r="F193" t="s">
        <v>96</v>
      </c>
      <c r="J193" t="s">
        <v>93</v>
      </c>
      <c r="L193">
        <v>0</v>
      </c>
      <c r="M193">
        <v>46223</v>
      </c>
      <c r="N193">
        <v>46250</v>
      </c>
      <c r="O193">
        <v>2</v>
      </c>
      <c r="P193">
        <v>0</v>
      </c>
      <c r="Q193">
        <v>0</v>
      </c>
      <c r="R193">
        <v>0</v>
      </c>
      <c r="S193">
        <v>20</v>
      </c>
      <c r="U193" t="s">
        <v>97</v>
      </c>
      <c r="V193">
        <v>24</v>
      </c>
      <c r="X193">
        <v>8</v>
      </c>
    </row>
    <row r="194" spans="1:24" x14ac:dyDescent="0.25">
      <c r="A194" t="s">
        <v>52</v>
      </c>
      <c r="B194" t="s">
        <v>51</v>
      </c>
      <c r="C194">
        <v>90</v>
      </c>
      <c r="D194" t="s">
        <v>43</v>
      </c>
      <c r="E194" t="s">
        <v>1</v>
      </c>
      <c r="F194" t="s">
        <v>96</v>
      </c>
      <c r="J194" t="s">
        <v>93</v>
      </c>
      <c r="L194">
        <v>0</v>
      </c>
      <c r="M194">
        <v>46223</v>
      </c>
      <c r="N194">
        <v>46250</v>
      </c>
      <c r="O194">
        <v>2</v>
      </c>
      <c r="P194">
        <v>0</v>
      </c>
      <c r="Q194">
        <v>0</v>
      </c>
      <c r="R194">
        <v>0</v>
      </c>
      <c r="S194">
        <v>20</v>
      </c>
      <c r="U194" t="s">
        <v>97</v>
      </c>
      <c r="V194">
        <v>25</v>
      </c>
      <c r="X194">
        <v>9</v>
      </c>
    </row>
    <row r="195" spans="1:24" x14ac:dyDescent="0.25">
      <c r="A195" t="s">
        <v>52</v>
      </c>
      <c r="B195" t="s">
        <v>51</v>
      </c>
      <c r="C195">
        <v>90</v>
      </c>
      <c r="D195" t="s">
        <v>43</v>
      </c>
      <c r="E195" t="s">
        <v>1</v>
      </c>
      <c r="F195" t="s">
        <v>96</v>
      </c>
      <c r="J195" t="s">
        <v>93</v>
      </c>
      <c r="L195">
        <v>0</v>
      </c>
      <c r="M195">
        <v>46223</v>
      </c>
      <c r="N195">
        <v>46250</v>
      </c>
      <c r="O195">
        <v>2</v>
      </c>
      <c r="P195">
        <v>0</v>
      </c>
      <c r="Q195">
        <v>0</v>
      </c>
      <c r="R195">
        <v>0</v>
      </c>
      <c r="S195">
        <v>20</v>
      </c>
      <c r="U195" t="s">
        <v>97</v>
      </c>
      <c r="V195">
        <v>26</v>
      </c>
      <c r="X195">
        <v>9</v>
      </c>
    </row>
    <row r="196" spans="1:24" x14ac:dyDescent="0.25">
      <c r="A196" t="s">
        <v>52</v>
      </c>
      <c r="B196" t="s">
        <v>51</v>
      </c>
      <c r="C196">
        <v>90</v>
      </c>
      <c r="D196" t="s">
        <v>43</v>
      </c>
      <c r="E196" t="s">
        <v>1</v>
      </c>
      <c r="F196" t="s">
        <v>96</v>
      </c>
      <c r="J196" t="s">
        <v>93</v>
      </c>
      <c r="L196">
        <v>0</v>
      </c>
      <c r="M196">
        <v>46223</v>
      </c>
      <c r="N196">
        <v>46250</v>
      </c>
      <c r="O196">
        <v>2</v>
      </c>
      <c r="P196">
        <v>0</v>
      </c>
      <c r="Q196">
        <v>0</v>
      </c>
      <c r="R196">
        <v>0</v>
      </c>
      <c r="S196">
        <v>20</v>
      </c>
      <c r="U196" t="s">
        <v>97</v>
      </c>
      <c r="V196">
        <v>27</v>
      </c>
      <c r="X196">
        <v>9</v>
      </c>
    </row>
    <row r="197" spans="1:24" x14ac:dyDescent="0.25">
      <c r="A197" t="s">
        <v>52</v>
      </c>
      <c r="B197" t="s">
        <v>51</v>
      </c>
      <c r="C197">
        <v>90</v>
      </c>
      <c r="D197" t="s">
        <v>43</v>
      </c>
      <c r="E197" t="s">
        <v>1</v>
      </c>
      <c r="F197" t="s">
        <v>96</v>
      </c>
      <c r="J197" t="s">
        <v>93</v>
      </c>
      <c r="L197">
        <v>0</v>
      </c>
      <c r="M197">
        <v>46223</v>
      </c>
      <c r="N197">
        <v>46250</v>
      </c>
      <c r="O197">
        <v>2</v>
      </c>
      <c r="P197">
        <v>0</v>
      </c>
      <c r="Q197">
        <v>0</v>
      </c>
      <c r="R197">
        <v>0</v>
      </c>
      <c r="S197">
        <v>20</v>
      </c>
      <c r="U197" t="s">
        <v>97</v>
      </c>
      <c r="V197">
        <v>28</v>
      </c>
      <c r="X197">
        <v>10</v>
      </c>
    </row>
    <row r="198" spans="1:24" x14ac:dyDescent="0.25">
      <c r="A198" t="s">
        <v>52</v>
      </c>
      <c r="B198" t="s">
        <v>51</v>
      </c>
      <c r="C198">
        <v>90</v>
      </c>
      <c r="D198" t="s">
        <v>43</v>
      </c>
      <c r="E198" t="s">
        <v>1</v>
      </c>
      <c r="F198" t="s">
        <v>96</v>
      </c>
      <c r="J198" t="s">
        <v>93</v>
      </c>
      <c r="L198">
        <v>0</v>
      </c>
      <c r="M198">
        <v>46223</v>
      </c>
      <c r="N198">
        <v>46250</v>
      </c>
      <c r="O198">
        <v>2</v>
      </c>
      <c r="P198">
        <v>0</v>
      </c>
      <c r="Q198">
        <v>0</v>
      </c>
      <c r="R198">
        <v>0</v>
      </c>
      <c r="S198">
        <v>20</v>
      </c>
      <c r="U198" t="s">
        <v>97</v>
      </c>
      <c r="V198">
        <v>29</v>
      </c>
      <c r="X198">
        <v>10</v>
      </c>
    </row>
    <row r="199" spans="1:24" x14ac:dyDescent="0.25">
      <c r="A199" t="s">
        <v>52</v>
      </c>
      <c r="B199" t="s">
        <v>51</v>
      </c>
      <c r="C199">
        <v>90</v>
      </c>
      <c r="D199" t="s">
        <v>43</v>
      </c>
      <c r="E199" t="s">
        <v>1</v>
      </c>
      <c r="F199" t="s">
        <v>96</v>
      </c>
      <c r="J199" t="s">
        <v>93</v>
      </c>
      <c r="L199">
        <v>0</v>
      </c>
      <c r="M199">
        <v>46223</v>
      </c>
      <c r="N199">
        <v>46250</v>
      </c>
      <c r="O199">
        <v>2</v>
      </c>
      <c r="P199">
        <v>0</v>
      </c>
      <c r="Q199">
        <v>0</v>
      </c>
      <c r="R199">
        <v>0</v>
      </c>
      <c r="S199">
        <v>20</v>
      </c>
      <c r="U199" t="s">
        <v>97</v>
      </c>
      <c r="V199">
        <v>30</v>
      </c>
      <c r="X199">
        <v>10</v>
      </c>
    </row>
    <row r="200" spans="1:24" x14ac:dyDescent="0.25">
      <c r="A200" t="s">
        <v>52</v>
      </c>
      <c r="B200" t="s">
        <v>51</v>
      </c>
      <c r="C200">
        <v>90</v>
      </c>
      <c r="D200" t="s">
        <v>43</v>
      </c>
      <c r="E200" t="s">
        <v>1</v>
      </c>
      <c r="F200" t="s">
        <v>96</v>
      </c>
      <c r="J200" t="s">
        <v>93</v>
      </c>
      <c r="L200">
        <v>0</v>
      </c>
      <c r="M200">
        <v>46223</v>
      </c>
      <c r="N200">
        <v>46250</v>
      </c>
      <c r="O200">
        <v>2</v>
      </c>
      <c r="P200">
        <v>0</v>
      </c>
      <c r="Q200">
        <v>0</v>
      </c>
      <c r="R200">
        <v>0</v>
      </c>
      <c r="S200">
        <v>20</v>
      </c>
      <c r="U200" t="s">
        <v>97</v>
      </c>
      <c r="V200">
        <v>31</v>
      </c>
      <c r="X200">
        <v>11</v>
      </c>
    </row>
    <row r="201" spans="1:24" x14ac:dyDescent="0.25">
      <c r="A201" t="s">
        <v>52</v>
      </c>
      <c r="B201" t="s">
        <v>51</v>
      </c>
      <c r="C201">
        <v>90</v>
      </c>
      <c r="D201" t="s">
        <v>43</v>
      </c>
      <c r="E201" t="s">
        <v>1</v>
      </c>
      <c r="F201" t="s">
        <v>96</v>
      </c>
      <c r="J201" t="s">
        <v>93</v>
      </c>
      <c r="L201">
        <v>0</v>
      </c>
      <c r="M201">
        <v>46223</v>
      </c>
      <c r="N201">
        <v>46250</v>
      </c>
      <c r="O201">
        <v>2</v>
      </c>
      <c r="P201">
        <v>0</v>
      </c>
      <c r="Q201">
        <v>0</v>
      </c>
      <c r="R201">
        <v>0</v>
      </c>
      <c r="S201">
        <v>20</v>
      </c>
      <c r="U201" t="s">
        <v>97</v>
      </c>
      <c r="V201">
        <v>32</v>
      </c>
      <c r="X201">
        <v>11</v>
      </c>
    </row>
    <row r="202" spans="1:24" x14ac:dyDescent="0.25">
      <c r="A202" t="s">
        <v>52</v>
      </c>
      <c r="B202" t="s">
        <v>51</v>
      </c>
      <c r="C202">
        <v>90</v>
      </c>
      <c r="D202" t="s">
        <v>43</v>
      </c>
      <c r="E202" t="s">
        <v>1</v>
      </c>
      <c r="F202" t="s">
        <v>96</v>
      </c>
      <c r="J202" t="s">
        <v>93</v>
      </c>
      <c r="L202">
        <v>0</v>
      </c>
      <c r="M202">
        <v>46223</v>
      </c>
      <c r="N202">
        <v>46250</v>
      </c>
      <c r="O202">
        <v>2</v>
      </c>
      <c r="P202">
        <v>0</v>
      </c>
      <c r="Q202">
        <v>0</v>
      </c>
      <c r="R202">
        <v>0</v>
      </c>
      <c r="S202">
        <v>20</v>
      </c>
      <c r="U202" t="s">
        <v>97</v>
      </c>
      <c r="V202">
        <v>33</v>
      </c>
      <c r="X202">
        <v>11</v>
      </c>
    </row>
    <row r="203" spans="1:24" x14ac:dyDescent="0.25">
      <c r="A203" t="s">
        <v>52</v>
      </c>
      <c r="B203" t="s">
        <v>51</v>
      </c>
      <c r="C203">
        <v>90</v>
      </c>
      <c r="D203" t="s">
        <v>43</v>
      </c>
      <c r="E203" t="s">
        <v>1</v>
      </c>
      <c r="F203" t="s">
        <v>96</v>
      </c>
      <c r="J203" t="s">
        <v>93</v>
      </c>
      <c r="L203">
        <v>0</v>
      </c>
      <c r="M203">
        <v>46223</v>
      </c>
      <c r="N203">
        <v>46250</v>
      </c>
      <c r="O203">
        <v>2</v>
      </c>
      <c r="P203">
        <v>0</v>
      </c>
      <c r="Q203">
        <v>0</v>
      </c>
      <c r="R203">
        <v>0</v>
      </c>
      <c r="S203">
        <v>20</v>
      </c>
      <c r="U203" t="s">
        <v>97</v>
      </c>
      <c r="V203">
        <v>34</v>
      </c>
      <c r="X203">
        <v>12</v>
      </c>
    </row>
    <row r="204" spans="1:24" x14ac:dyDescent="0.25">
      <c r="A204" t="s">
        <v>52</v>
      </c>
      <c r="B204" t="s">
        <v>51</v>
      </c>
      <c r="C204">
        <v>90</v>
      </c>
      <c r="D204" t="s">
        <v>43</v>
      </c>
      <c r="E204" t="s">
        <v>1</v>
      </c>
      <c r="F204" t="s">
        <v>96</v>
      </c>
      <c r="J204" t="s">
        <v>93</v>
      </c>
      <c r="L204">
        <v>0</v>
      </c>
      <c r="M204">
        <v>46223</v>
      </c>
      <c r="N204">
        <v>46250</v>
      </c>
      <c r="O204">
        <v>2</v>
      </c>
      <c r="P204">
        <v>0</v>
      </c>
      <c r="Q204">
        <v>0</v>
      </c>
      <c r="R204">
        <v>0</v>
      </c>
      <c r="S204">
        <v>20</v>
      </c>
      <c r="U204" t="s">
        <v>97</v>
      </c>
      <c r="V204">
        <v>35</v>
      </c>
      <c r="X204">
        <v>12</v>
      </c>
    </row>
    <row r="205" spans="1:24" x14ac:dyDescent="0.25">
      <c r="A205" t="s">
        <v>52</v>
      </c>
      <c r="B205" t="s">
        <v>51</v>
      </c>
      <c r="C205">
        <v>90</v>
      </c>
      <c r="D205" t="s">
        <v>43</v>
      </c>
      <c r="E205" t="s">
        <v>1</v>
      </c>
      <c r="F205" t="s">
        <v>96</v>
      </c>
      <c r="J205" t="s">
        <v>93</v>
      </c>
      <c r="L205">
        <v>0</v>
      </c>
      <c r="M205">
        <v>46223</v>
      </c>
      <c r="N205">
        <v>46250</v>
      </c>
      <c r="O205">
        <v>2</v>
      </c>
      <c r="P205">
        <v>0</v>
      </c>
      <c r="Q205">
        <v>0</v>
      </c>
      <c r="R205">
        <v>0</v>
      </c>
      <c r="S205">
        <v>20</v>
      </c>
      <c r="U205" t="s">
        <v>97</v>
      </c>
      <c r="V205">
        <v>36</v>
      </c>
      <c r="X205">
        <v>12</v>
      </c>
    </row>
    <row r="206" spans="1:24" x14ac:dyDescent="0.25">
      <c r="A206" t="s">
        <v>52</v>
      </c>
      <c r="B206" t="s">
        <v>51</v>
      </c>
      <c r="C206">
        <v>90</v>
      </c>
      <c r="D206" t="s">
        <v>43</v>
      </c>
      <c r="E206" t="s">
        <v>1</v>
      </c>
      <c r="F206" t="s">
        <v>96</v>
      </c>
      <c r="J206" t="s">
        <v>93</v>
      </c>
      <c r="L206">
        <v>0</v>
      </c>
      <c r="M206">
        <v>46223</v>
      </c>
      <c r="N206">
        <v>46250</v>
      </c>
      <c r="O206">
        <v>2</v>
      </c>
      <c r="P206">
        <v>0</v>
      </c>
      <c r="Q206">
        <v>0</v>
      </c>
      <c r="R206">
        <v>0</v>
      </c>
      <c r="S206">
        <v>20</v>
      </c>
      <c r="U206" t="s">
        <v>97</v>
      </c>
      <c r="V206">
        <v>37</v>
      </c>
      <c r="X206">
        <v>13</v>
      </c>
    </row>
    <row r="207" spans="1:24" x14ac:dyDescent="0.25">
      <c r="A207" t="s">
        <v>52</v>
      </c>
      <c r="B207" t="s">
        <v>51</v>
      </c>
      <c r="C207">
        <v>90</v>
      </c>
      <c r="D207" t="s">
        <v>43</v>
      </c>
      <c r="E207" t="s">
        <v>1</v>
      </c>
      <c r="F207" t="s">
        <v>96</v>
      </c>
      <c r="J207" t="s">
        <v>93</v>
      </c>
      <c r="L207">
        <v>0</v>
      </c>
      <c r="M207">
        <v>46223</v>
      </c>
      <c r="N207">
        <v>46250</v>
      </c>
      <c r="O207">
        <v>2</v>
      </c>
      <c r="P207">
        <v>0</v>
      </c>
      <c r="Q207">
        <v>0</v>
      </c>
      <c r="R207">
        <v>0</v>
      </c>
      <c r="S207">
        <v>20</v>
      </c>
      <c r="U207" t="s">
        <v>97</v>
      </c>
      <c r="V207">
        <v>38</v>
      </c>
      <c r="X207">
        <v>13</v>
      </c>
    </row>
    <row r="208" spans="1:24" x14ac:dyDescent="0.25">
      <c r="A208" t="s">
        <v>52</v>
      </c>
      <c r="B208" t="s">
        <v>51</v>
      </c>
      <c r="C208">
        <v>90</v>
      </c>
      <c r="D208" t="s">
        <v>43</v>
      </c>
      <c r="E208" t="s">
        <v>1</v>
      </c>
      <c r="F208" t="s">
        <v>96</v>
      </c>
      <c r="J208" t="s">
        <v>93</v>
      </c>
      <c r="L208">
        <v>0</v>
      </c>
      <c r="M208">
        <v>46223</v>
      </c>
      <c r="N208">
        <v>46250</v>
      </c>
      <c r="O208">
        <v>2</v>
      </c>
      <c r="P208">
        <v>0</v>
      </c>
      <c r="Q208">
        <v>0</v>
      </c>
      <c r="R208">
        <v>0</v>
      </c>
      <c r="S208">
        <v>20</v>
      </c>
      <c r="U208" t="s">
        <v>97</v>
      </c>
      <c r="V208">
        <v>39</v>
      </c>
      <c r="X208">
        <v>13</v>
      </c>
    </row>
    <row r="209" spans="1:24" x14ac:dyDescent="0.25">
      <c r="A209" t="s">
        <v>52</v>
      </c>
      <c r="B209" t="s">
        <v>51</v>
      </c>
      <c r="C209">
        <v>90</v>
      </c>
      <c r="D209" t="s">
        <v>43</v>
      </c>
      <c r="E209" t="s">
        <v>1</v>
      </c>
      <c r="F209" t="s">
        <v>96</v>
      </c>
      <c r="J209" t="s">
        <v>93</v>
      </c>
      <c r="L209">
        <v>0</v>
      </c>
      <c r="M209">
        <v>46223</v>
      </c>
      <c r="N209">
        <v>46250</v>
      </c>
      <c r="O209">
        <v>2</v>
      </c>
      <c r="P209">
        <v>0</v>
      </c>
      <c r="Q209">
        <v>0</v>
      </c>
      <c r="R209">
        <v>0</v>
      </c>
      <c r="S209">
        <v>20</v>
      </c>
      <c r="U209" t="s">
        <v>97</v>
      </c>
      <c r="V209">
        <v>40</v>
      </c>
      <c r="X209">
        <v>14</v>
      </c>
    </row>
    <row r="210" spans="1:24" x14ac:dyDescent="0.25">
      <c r="A210" t="s">
        <v>52</v>
      </c>
      <c r="B210" t="s">
        <v>51</v>
      </c>
      <c r="C210">
        <v>90</v>
      </c>
      <c r="D210" t="s">
        <v>43</v>
      </c>
      <c r="E210" t="s">
        <v>1</v>
      </c>
      <c r="F210" t="s">
        <v>96</v>
      </c>
      <c r="J210" t="s">
        <v>93</v>
      </c>
      <c r="L210">
        <v>0</v>
      </c>
      <c r="M210">
        <v>46223</v>
      </c>
      <c r="N210">
        <v>46250</v>
      </c>
      <c r="O210">
        <v>2</v>
      </c>
      <c r="P210">
        <v>0</v>
      </c>
      <c r="Q210">
        <v>0</v>
      </c>
      <c r="R210">
        <v>0</v>
      </c>
      <c r="S210">
        <v>20</v>
      </c>
      <c r="U210" t="s">
        <v>97</v>
      </c>
      <c r="V210">
        <v>41</v>
      </c>
      <c r="X210">
        <v>14</v>
      </c>
    </row>
    <row r="211" spans="1:24" x14ac:dyDescent="0.25">
      <c r="A211" t="s">
        <v>52</v>
      </c>
      <c r="B211" t="s">
        <v>51</v>
      </c>
      <c r="C211">
        <v>90</v>
      </c>
      <c r="D211" t="s">
        <v>43</v>
      </c>
      <c r="E211" t="s">
        <v>1</v>
      </c>
      <c r="F211" t="s">
        <v>96</v>
      </c>
      <c r="J211" t="s">
        <v>93</v>
      </c>
      <c r="L211">
        <v>0</v>
      </c>
      <c r="M211">
        <v>46223</v>
      </c>
      <c r="N211">
        <v>46250</v>
      </c>
      <c r="O211">
        <v>2</v>
      </c>
      <c r="P211">
        <v>0</v>
      </c>
      <c r="Q211">
        <v>0</v>
      </c>
      <c r="R211">
        <v>0</v>
      </c>
      <c r="S211">
        <v>20</v>
      </c>
      <c r="U211" t="s">
        <v>97</v>
      </c>
      <c r="V211">
        <v>42</v>
      </c>
      <c r="X211">
        <v>14</v>
      </c>
    </row>
    <row r="212" spans="1:24" x14ac:dyDescent="0.25">
      <c r="A212" t="s">
        <v>52</v>
      </c>
      <c r="B212" t="s">
        <v>51</v>
      </c>
      <c r="C212">
        <v>90</v>
      </c>
      <c r="D212" t="s">
        <v>43</v>
      </c>
      <c r="E212" t="s">
        <v>1</v>
      </c>
      <c r="F212" t="s">
        <v>96</v>
      </c>
      <c r="J212" t="s">
        <v>93</v>
      </c>
      <c r="L212">
        <v>0</v>
      </c>
      <c r="M212">
        <v>46223</v>
      </c>
      <c r="N212">
        <v>46250</v>
      </c>
      <c r="O212">
        <v>2</v>
      </c>
      <c r="P212">
        <v>0</v>
      </c>
      <c r="Q212">
        <v>0</v>
      </c>
      <c r="R212">
        <v>0</v>
      </c>
      <c r="S212">
        <v>20</v>
      </c>
      <c r="U212" t="s">
        <v>97</v>
      </c>
      <c r="V212">
        <v>43</v>
      </c>
      <c r="X212">
        <v>15</v>
      </c>
    </row>
    <row r="213" spans="1:24" x14ac:dyDescent="0.25">
      <c r="A213" t="s">
        <v>52</v>
      </c>
      <c r="B213" t="s">
        <v>51</v>
      </c>
      <c r="C213">
        <v>90</v>
      </c>
      <c r="D213" t="s">
        <v>43</v>
      </c>
      <c r="E213" t="s">
        <v>1</v>
      </c>
      <c r="F213" t="s">
        <v>96</v>
      </c>
      <c r="J213" t="s">
        <v>93</v>
      </c>
      <c r="L213">
        <v>0</v>
      </c>
      <c r="M213">
        <v>46223</v>
      </c>
      <c r="N213">
        <v>46250</v>
      </c>
      <c r="O213">
        <v>2</v>
      </c>
      <c r="P213">
        <v>0</v>
      </c>
      <c r="Q213">
        <v>0</v>
      </c>
      <c r="R213">
        <v>0</v>
      </c>
      <c r="S213">
        <v>20</v>
      </c>
      <c r="U213" t="s">
        <v>97</v>
      </c>
      <c r="V213">
        <v>44</v>
      </c>
      <c r="X213">
        <v>15</v>
      </c>
    </row>
    <row r="214" spans="1:24" x14ac:dyDescent="0.25">
      <c r="A214" t="s">
        <v>52</v>
      </c>
      <c r="B214" t="s">
        <v>51</v>
      </c>
      <c r="C214">
        <v>90</v>
      </c>
      <c r="D214" t="s">
        <v>43</v>
      </c>
      <c r="E214" t="s">
        <v>1</v>
      </c>
      <c r="F214" t="s">
        <v>96</v>
      </c>
      <c r="J214" t="s">
        <v>93</v>
      </c>
      <c r="L214">
        <v>0</v>
      </c>
      <c r="M214">
        <v>46223</v>
      </c>
      <c r="N214">
        <v>46250</v>
      </c>
      <c r="O214">
        <v>2</v>
      </c>
      <c r="P214">
        <v>0</v>
      </c>
      <c r="Q214">
        <v>0</v>
      </c>
      <c r="R214">
        <v>0</v>
      </c>
      <c r="S214">
        <v>20</v>
      </c>
      <c r="U214" t="s">
        <v>97</v>
      </c>
      <c r="V214">
        <v>45</v>
      </c>
      <c r="X214">
        <v>15</v>
      </c>
    </row>
    <row r="215" spans="1:24" x14ac:dyDescent="0.25">
      <c r="A215" t="s">
        <v>52</v>
      </c>
      <c r="B215" t="s">
        <v>51</v>
      </c>
      <c r="C215">
        <v>90</v>
      </c>
      <c r="D215" t="s">
        <v>43</v>
      </c>
      <c r="E215" t="s">
        <v>1</v>
      </c>
      <c r="F215" t="s">
        <v>96</v>
      </c>
      <c r="J215" t="s">
        <v>93</v>
      </c>
      <c r="L215">
        <v>0</v>
      </c>
      <c r="M215">
        <v>46223</v>
      </c>
      <c r="N215">
        <v>46250</v>
      </c>
      <c r="O215">
        <v>2</v>
      </c>
      <c r="P215">
        <v>0</v>
      </c>
      <c r="Q215">
        <v>0</v>
      </c>
      <c r="R215">
        <v>0</v>
      </c>
      <c r="S215">
        <v>20</v>
      </c>
      <c r="U215" t="s">
        <v>97</v>
      </c>
      <c r="V215">
        <v>46</v>
      </c>
      <c r="X215">
        <v>16</v>
      </c>
    </row>
    <row r="216" spans="1:24" x14ac:dyDescent="0.25">
      <c r="A216" t="s">
        <v>52</v>
      </c>
      <c r="B216" t="s">
        <v>51</v>
      </c>
      <c r="C216">
        <v>90</v>
      </c>
      <c r="D216" t="s">
        <v>43</v>
      </c>
      <c r="E216" t="s">
        <v>1</v>
      </c>
      <c r="F216" t="s">
        <v>96</v>
      </c>
      <c r="J216" t="s">
        <v>93</v>
      </c>
      <c r="L216">
        <v>0</v>
      </c>
      <c r="M216">
        <v>46223</v>
      </c>
      <c r="N216">
        <v>46250</v>
      </c>
      <c r="O216">
        <v>2</v>
      </c>
      <c r="P216">
        <v>0</v>
      </c>
      <c r="Q216">
        <v>0</v>
      </c>
      <c r="R216">
        <v>0</v>
      </c>
      <c r="S216">
        <v>20</v>
      </c>
      <c r="U216" t="s">
        <v>97</v>
      </c>
      <c r="V216">
        <v>47</v>
      </c>
      <c r="X216">
        <v>16</v>
      </c>
    </row>
    <row r="217" spans="1:24" x14ac:dyDescent="0.25">
      <c r="A217" t="s">
        <v>52</v>
      </c>
      <c r="B217" t="s">
        <v>51</v>
      </c>
      <c r="C217">
        <v>90</v>
      </c>
      <c r="D217" t="s">
        <v>43</v>
      </c>
      <c r="E217" t="s">
        <v>1</v>
      </c>
      <c r="F217" t="s">
        <v>96</v>
      </c>
      <c r="J217" t="s">
        <v>93</v>
      </c>
      <c r="L217">
        <v>0</v>
      </c>
      <c r="M217">
        <v>46223</v>
      </c>
      <c r="N217">
        <v>46250</v>
      </c>
      <c r="O217">
        <v>2</v>
      </c>
      <c r="P217">
        <v>0</v>
      </c>
      <c r="Q217">
        <v>0</v>
      </c>
      <c r="R217">
        <v>0</v>
      </c>
      <c r="S217">
        <v>20</v>
      </c>
      <c r="U217" t="s">
        <v>97</v>
      </c>
      <c r="V217">
        <v>48</v>
      </c>
      <c r="X217">
        <v>16</v>
      </c>
    </row>
    <row r="218" spans="1:24" x14ac:dyDescent="0.25">
      <c r="A218" t="s">
        <v>52</v>
      </c>
      <c r="B218" t="s">
        <v>51</v>
      </c>
      <c r="C218">
        <v>90</v>
      </c>
      <c r="D218" t="s">
        <v>43</v>
      </c>
      <c r="E218" t="s">
        <v>1</v>
      </c>
      <c r="F218" t="s">
        <v>96</v>
      </c>
      <c r="J218" t="s">
        <v>93</v>
      </c>
      <c r="L218">
        <v>0</v>
      </c>
      <c r="M218">
        <v>46223</v>
      </c>
      <c r="N218">
        <v>46250</v>
      </c>
      <c r="O218">
        <v>2</v>
      </c>
      <c r="P218">
        <v>0</v>
      </c>
      <c r="Q218">
        <v>0</v>
      </c>
      <c r="R218">
        <v>0</v>
      </c>
      <c r="S218">
        <v>20</v>
      </c>
      <c r="U218" t="s">
        <v>97</v>
      </c>
      <c r="V218">
        <v>49</v>
      </c>
      <c r="X218">
        <v>17</v>
      </c>
    </row>
    <row r="219" spans="1:24" x14ac:dyDescent="0.25">
      <c r="A219" t="s">
        <v>52</v>
      </c>
      <c r="B219" t="s">
        <v>51</v>
      </c>
      <c r="C219">
        <v>90</v>
      </c>
      <c r="D219" t="s">
        <v>43</v>
      </c>
      <c r="E219" t="s">
        <v>1</v>
      </c>
      <c r="F219" t="s">
        <v>96</v>
      </c>
      <c r="J219" t="s">
        <v>93</v>
      </c>
      <c r="L219">
        <v>0</v>
      </c>
      <c r="M219">
        <v>46223</v>
      </c>
      <c r="N219">
        <v>46250</v>
      </c>
      <c r="O219">
        <v>2</v>
      </c>
      <c r="P219">
        <v>0</v>
      </c>
      <c r="Q219">
        <v>0</v>
      </c>
      <c r="R219">
        <v>0</v>
      </c>
      <c r="S219">
        <v>20</v>
      </c>
      <c r="U219" t="s">
        <v>97</v>
      </c>
      <c r="V219">
        <v>50</v>
      </c>
      <c r="X219">
        <v>17</v>
      </c>
    </row>
    <row r="220" spans="1:24" x14ac:dyDescent="0.25">
      <c r="A220" t="s">
        <v>52</v>
      </c>
      <c r="B220" t="s">
        <v>51</v>
      </c>
      <c r="C220">
        <v>90</v>
      </c>
      <c r="D220" t="s">
        <v>43</v>
      </c>
      <c r="E220" t="s">
        <v>1</v>
      </c>
      <c r="F220" t="s">
        <v>96</v>
      </c>
      <c r="J220" t="s">
        <v>93</v>
      </c>
      <c r="L220">
        <v>0</v>
      </c>
      <c r="M220">
        <v>46223</v>
      </c>
      <c r="N220">
        <v>46250</v>
      </c>
      <c r="O220">
        <v>2</v>
      </c>
      <c r="P220">
        <v>0</v>
      </c>
      <c r="Q220">
        <v>0</v>
      </c>
      <c r="R220">
        <v>0</v>
      </c>
      <c r="S220">
        <v>20</v>
      </c>
      <c r="U220" t="s">
        <v>97</v>
      </c>
      <c r="V220">
        <v>51</v>
      </c>
      <c r="X220">
        <v>17</v>
      </c>
    </row>
    <row r="221" spans="1:24" x14ac:dyDescent="0.25">
      <c r="A221" t="s">
        <v>52</v>
      </c>
      <c r="B221" t="s">
        <v>51</v>
      </c>
      <c r="C221">
        <v>90</v>
      </c>
      <c r="D221" t="s">
        <v>43</v>
      </c>
      <c r="E221" t="s">
        <v>1</v>
      </c>
      <c r="F221" t="s">
        <v>96</v>
      </c>
      <c r="J221" t="s">
        <v>93</v>
      </c>
      <c r="L221">
        <v>0</v>
      </c>
      <c r="M221">
        <v>46223</v>
      </c>
      <c r="N221">
        <v>46250</v>
      </c>
      <c r="O221">
        <v>2</v>
      </c>
      <c r="P221">
        <v>0</v>
      </c>
      <c r="Q221">
        <v>0</v>
      </c>
      <c r="R221">
        <v>0</v>
      </c>
      <c r="S221">
        <v>20</v>
      </c>
      <c r="U221" t="s">
        <v>97</v>
      </c>
      <c r="V221">
        <v>52</v>
      </c>
      <c r="X221">
        <v>18</v>
      </c>
    </row>
    <row r="222" spans="1:24" x14ac:dyDescent="0.25">
      <c r="A222" t="s">
        <v>52</v>
      </c>
      <c r="B222" t="s">
        <v>51</v>
      </c>
      <c r="C222">
        <v>90</v>
      </c>
      <c r="D222" t="s">
        <v>43</v>
      </c>
      <c r="E222" t="s">
        <v>1</v>
      </c>
      <c r="F222" t="s">
        <v>96</v>
      </c>
      <c r="J222" t="s">
        <v>93</v>
      </c>
      <c r="L222">
        <v>0</v>
      </c>
      <c r="M222">
        <v>46223</v>
      </c>
      <c r="N222">
        <v>46250</v>
      </c>
      <c r="O222">
        <v>2</v>
      </c>
      <c r="P222">
        <v>0</v>
      </c>
      <c r="Q222">
        <v>0</v>
      </c>
      <c r="R222">
        <v>0</v>
      </c>
      <c r="S222">
        <v>20</v>
      </c>
      <c r="U222" t="s">
        <v>97</v>
      </c>
      <c r="V222">
        <v>53</v>
      </c>
      <c r="X222">
        <v>18</v>
      </c>
    </row>
    <row r="223" spans="1:24" x14ac:dyDescent="0.25">
      <c r="A223" t="s">
        <v>52</v>
      </c>
      <c r="B223" t="s">
        <v>51</v>
      </c>
      <c r="C223">
        <v>90</v>
      </c>
      <c r="D223" t="s">
        <v>43</v>
      </c>
      <c r="E223" t="s">
        <v>1</v>
      </c>
      <c r="F223" t="s">
        <v>96</v>
      </c>
      <c r="J223" t="s">
        <v>93</v>
      </c>
      <c r="L223">
        <v>0</v>
      </c>
      <c r="M223">
        <v>46223</v>
      </c>
      <c r="N223">
        <v>46250</v>
      </c>
      <c r="O223">
        <v>2</v>
      </c>
      <c r="P223">
        <v>0</v>
      </c>
      <c r="Q223">
        <v>0</v>
      </c>
      <c r="R223">
        <v>0</v>
      </c>
      <c r="S223">
        <v>20</v>
      </c>
      <c r="U223" t="s">
        <v>97</v>
      </c>
      <c r="V223">
        <v>54</v>
      </c>
      <c r="X223">
        <v>18</v>
      </c>
    </row>
    <row r="224" spans="1:24" x14ac:dyDescent="0.25">
      <c r="A224" t="s">
        <v>52</v>
      </c>
      <c r="B224" t="s">
        <v>51</v>
      </c>
      <c r="C224">
        <v>90</v>
      </c>
      <c r="D224" t="s">
        <v>43</v>
      </c>
      <c r="E224" t="s">
        <v>1</v>
      </c>
      <c r="F224" t="s">
        <v>96</v>
      </c>
      <c r="J224" t="s">
        <v>93</v>
      </c>
      <c r="L224">
        <v>0</v>
      </c>
      <c r="M224">
        <v>46223</v>
      </c>
      <c r="N224">
        <v>46250</v>
      </c>
      <c r="O224">
        <v>2</v>
      </c>
      <c r="P224">
        <v>0</v>
      </c>
      <c r="Q224">
        <v>0</v>
      </c>
      <c r="R224">
        <v>0</v>
      </c>
      <c r="S224">
        <v>20</v>
      </c>
      <c r="U224" t="s">
        <v>97</v>
      </c>
      <c r="V224">
        <v>55</v>
      </c>
      <c r="X224">
        <v>19</v>
      </c>
    </row>
    <row r="225" spans="1:24" x14ac:dyDescent="0.25">
      <c r="A225" t="s">
        <v>52</v>
      </c>
      <c r="B225" t="s">
        <v>51</v>
      </c>
      <c r="C225">
        <v>90</v>
      </c>
      <c r="D225" t="s">
        <v>43</v>
      </c>
      <c r="E225" t="s">
        <v>1</v>
      </c>
      <c r="F225" t="s">
        <v>96</v>
      </c>
      <c r="J225" t="s">
        <v>93</v>
      </c>
      <c r="L225">
        <v>0</v>
      </c>
      <c r="M225">
        <v>46223</v>
      </c>
      <c r="N225">
        <v>46250</v>
      </c>
      <c r="O225">
        <v>2</v>
      </c>
      <c r="P225">
        <v>0</v>
      </c>
      <c r="Q225">
        <v>0</v>
      </c>
      <c r="R225">
        <v>0</v>
      </c>
      <c r="S225">
        <v>20</v>
      </c>
      <c r="U225" t="s">
        <v>97</v>
      </c>
      <c r="V225">
        <v>56</v>
      </c>
      <c r="X225">
        <v>19</v>
      </c>
    </row>
    <row r="226" spans="1:24" x14ac:dyDescent="0.25">
      <c r="A226" t="s">
        <v>52</v>
      </c>
      <c r="B226" t="s">
        <v>51</v>
      </c>
      <c r="C226">
        <v>90</v>
      </c>
      <c r="D226" t="s">
        <v>43</v>
      </c>
      <c r="E226" t="s">
        <v>1</v>
      </c>
      <c r="F226" t="s">
        <v>96</v>
      </c>
      <c r="J226" t="s">
        <v>93</v>
      </c>
      <c r="L226">
        <v>0</v>
      </c>
      <c r="M226">
        <v>46223</v>
      </c>
      <c r="N226">
        <v>46250</v>
      </c>
      <c r="O226">
        <v>2</v>
      </c>
      <c r="P226">
        <v>0</v>
      </c>
      <c r="Q226">
        <v>0</v>
      </c>
      <c r="R226">
        <v>0</v>
      </c>
      <c r="S226">
        <v>20</v>
      </c>
      <c r="U226" t="s">
        <v>97</v>
      </c>
      <c r="V226">
        <v>57</v>
      </c>
      <c r="X226">
        <v>19</v>
      </c>
    </row>
    <row r="227" spans="1:24" x14ac:dyDescent="0.25">
      <c r="A227" t="s">
        <v>52</v>
      </c>
      <c r="B227" t="s">
        <v>51</v>
      </c>
      <c r="C227">
        <v>90</v>
      </c>
      <c r="D227" t="s">
        <v>43</v>
      </c>
      <c r="E227" t="s">
        <v>1</v>
      </c>
      <c r="F227" t="s">
        <v>96</v>
      </c>
      <c r="J227" t="s">
        <v>93</v>
      </c>
      <c r="L227">
        <v>0</v>
      </c>
      <c r="M227">
        <v>46223</v>
      </c>
      <c r="N227">
        <v>46250</v>
      </c>
      <c r="O227">
        <v>2</v>
      </c>
      <c r="P227">
        <v>0</v>
      </c>
      <c r="Q227">
        <v>0</v>
      </c>
      <c r="R227">
        <v>0</v>
      </c>
      <c r="S227">
        <v>20</v>
      </c>
      <c r="U227" t="s">
        <v>97</v>
      </c>
      <c r="V227">
        <v>58</v>
      </c>
      <c r="X227">
        <v>20</v>
      </c>
    </row>
    <row r="228" spans="1:24" x14ac:dyDescent="0.25">
      <c r="A228" t="s">
        <v>52</v>
      </c>
      <c r="B228" t="s">
        <v>51</v>
      </c>
      <c r="C228">
        <v>90</v>
      </c>
      <c r="D228" t="s">
        <v>43</v>
      </c>
      <c r="E228" t="s">
        <v>1</v>
      </c>
      <c r="F228" t="s">
        <v>96</v>
      </c>
      <c r="J228" t="s">
        <v>93</v>
      </c>
      <c r="L228">
        <v>0</v>
      </c>
      <c r="M228">
        <v>46223</v>
      </c>
      <c r="N228">
        <v>46250</v>
      </c>
      <c r="O228">
        <v>2</v>
      </c>
      <c r="P228">
        <v>0</v>
      </c>
      <c r="Q228">
        <v>0</v>
      </c>
      <c r="R228">
        <v>0</v>
      </c>
      <c r="S228">
        <v>20</v>
      </c>
      <c r="U228" t="s">
        <v>97</v>
      </c>
      <c r="V228">
        <v>59</v>
      </c>
      <c r="X228">
        <v>20</v>
      </c>
    </row>
    <row r="229" spans="1:24" x14ac:dyDescent="0.25">
      <c r="A229" t="s">
        <v>52</v>
      </c>
      <c r="B229" t="s">
        <v>51</v>
      </c>
      <c r="C229">
        <v>90</v>
      </c>
      <c r="D229" t="s">
        <v>43</v>
      </c>
      <c r="E229" t="s">
        <v>1</v>
      </c>
      <c r="F229" t="s">
        <v>96</v>
      </c>
      <c r="J229" t="s">
        <v>93</v>
      </c>
      <c r="L229">
        <v>0</v>
      </c>
      <c r="M229">
        <v>46223</v>
      </c>
      <c r="N229">
        <v>46250</v>
      </c>
      <c r="O229">
        <v>2</v>
      </c>
      <c r="P229">
        <v>0</v>
      </c>
      <c r="Q229">
        <v>0</v>
      </c>
      <c r="R229">
        <v>0</v>
      </c>
      <c r="S229">
        <v>20</v>
      </c>
      <c r="U229" t="s">
        <v>97</v>
      </c>
      <c r="V229">
        <v>60</v>
      </c>
      <c r="X229">
        <v>20</v>
      </c>
    </row>
    <row r="230" spans="1:24" x14ac:dyDescent="0.25">
      <c r="A230" t="s">
        <v>52</v>
      </c>
      <c r="B230" t="s">
        <v>51</v>
      </c>
      <c r="C230">
        <v>90</v>
      </c>
      <c r="D230" t="s">
        <v>43</v>
      </c>
      <c r="E230" t="s">
        <v>1</v>
      </c>
      <c r="F230" t="s">
        <v>96</v>
      </c>
      <c r="J230" t="s">
        <v>93</v>
      </c>
      <c r="L230">
        <v>0</v>
      </c>
      <c r="M230">
        <v>46223</v>
      </c>
      <c r="N230">
        <v>46250</v>
      </c>
      <c r="O230">
        <v>2</v>
      </c>
      <c r="P230">
        <v>0</v>
      </c>
      <c r="Q230">
        <v>0</v>
      </c>
      <c r="R230">
        <v>0</v>
      </c>
      <c r="S230">
        <v>20</v>
      </c>
      <c r="U230" t="s">
        <v>97</v>
      </c>
      <c r="V230">
        <v>61</v>
      </c>
      <c r="X230">
        <v>21</v>
      </c>
    </row>
    <row r="231" spans="1:24" x14ac:dyDescent="0.25">
      <c r="A231" t="s">
        <v>52</v>
      </c>
      <c r="B231" t="s">
        <v>51</v>
      </c>
      <c r="C231">
        <v>90</v>
      </c>
      <c r="D231" t="s">
        <v>43</v>
      </c>
      <c r="E231" t="s">
        <v>1</v>
      </c>
      <c r="F231" t="s">
        <v>96</v>
      </c>
      <c r="J231" t="s">
        <v>93</v>
      </c>
      <c r="L231">
        <v>0</v>
      </c>
      <c r="M231">
        <v>46223</v>
      </c>
      <c r="N231">
        <v>46250</v>
      </c>
      <c r="O231">
        <v>2</v>
      </c>
      <c r="P231">
        <v>0</v>
      </c>
      <c r="Q231">
        <v>0</v>
      </c>
      <c r="R231">
        <v>0</v>
      </c>
      <c r="S231">
        <v>20</v>
      </c>
      <c r="U231" t="s">
        <v>97</v>
      </c>
      <c r="V231">
        <v>62</v>
      </c>
      <c r="X231">
        <v>21</v>
      </c>
    </row>
    <row r="232" spans="1:24" x14ac:dyDescent="0.25">
      <c r="A232" t="s">
        <v>52</v>
      </c>
      <c r="B232" t="s">
        <v>51</v>
      </c>
      <c r="C232">
        <v>90</v>
      </c>
      <c r="D232" t="s">
        <v>43</v>
      </c>
      <c r="E232" t="s">
        <v>1</v>
      </c>
      <c r="F232" t="s">
        <v>96</v>
      </c>
      <c r="J232" t="s">
        <v>93</v>
      </c>
      <c r="L232">
        <v>0</v>
      </c>
      <c r="M232">
        <v>46223</v>
      </c>
      <c r="N232">
        <v>46250</v>
      </c>
      <c r="O232">
        <v>2</v>
      </c>
      <c r="P232">
        <v>0</v>
      </c>
      <c r="Q232">
        <v>0</v>
      </c>
      <c r="R232">
        <v>0</v>
      </c>
      <c r="S232">
        <v>20</v>
      </c>
      <c r="U232" t="s">
        <v>97</v>
      </c>
      <c r="V232">
        <v>63</v>
      </c>
      <c r="X232">
        <v>21</v>
      </c>
    </row>
    <row r="233" spans="1:24" x14ac:dyDescent="0.25">
      <c r="A233" t="s">
        <v>52</v>
      </c>
      <c r="B233" t="s">
        <v>51</v>
      </c>
      <c r="C233">
        <v>90</v>
      </c>
      <c r="D233" t="s">
        <v>43</v>
      </c>
      <c r="E233" t="s">
        <v>1</v>
      </c>
      <c r="F233" t="s">
        <v>96</v>
      </c>
      <c r="J233" t="s">
        <v>93</v>
      </c>
      <c r="L233">
        <v>0</v>
      </c>
      <c r="M233">
        <v>46223</v>
      </c>
      <c r="N233">
        <v>46250</v>
      </c>
      <c r="O233">
        <v>2</v>
      </c>
      <c r="P233">
        <v>0</v>
      </c>
      <c r="Q233">
        <v>0</v>
      </c>
      <c r="R233">
        <v>0</v>
      </c>
      <c r="S233">
        <v>20</v>
      </c>
      <c r="U233" t="s">
        <v>97</v>
      </c>
      <c r="V233">
        <v>64</v>
      </c>
      <c r="X233">
        <v>22</v>
      </c>
    </row>
    <row r="234" spans="1:24" x14ac:dyDescent="0.25">
      <c r="A234" t="s">
        <v>52</v>
      </c>
      <c r="B234" t="s">
        <v>51</v>
      </c>
      <c r="C234">
        <v>90</v>
      </c>
      <c r="D234" t="s">
        <v>43</v>
      </c>
      <c r="E234" t="s">
        <v>1</v>
      </c>
      <c r="F234" t="s">
        <v>96</v>
      </c>
      <c r="J234" t="s">
        <v>93</v>
      </c>
      <c r="L234">
        <v>0</v>
      </c>
      <c r="M234">
        <v>46223</v>
      </c>
      <c r="N234">
        <v>46250</v>
      </c>
      <c r="O234">
        <v>2</v>
      </c>
      <c r="P234">
        <v>0</v>
      </c>
      <c r="Q234">
        <v>0</v>
      </c>
      <c r="R234">
        <v>0</v>
      </c>
      <c r="S234">
        <v>20</v>
      </c>
      <c r="U234" t="s">
        <v>97</v>
      </c>
      <c r="V234">
        <v>65</v>
      </c>
      <c r="X234">
        <v>22</v>
      </c>
    </row>
    <row r="235" spans="1:24" x14ac:dyDescent="0.25">
      <c r="A235" t="s">
        <v>52</v>
      </c>
      <c r="B235" t="s">
        <v>51</v>
      </c>
      <c r="C235">
        <v>90</v>
      </c>
      <c r="D235" t="s">
        <v>43</v>
      </c>
      <c r="E235" t="s">
        <v>1</v>
      </c>
      <c r="F235" t="s">
        <v>96</v>
      </c>
      <c r="J235" t="s">
        <v>93</v>
      </c>
      <c r="L235">
        <v>0</v>
      </c>
      <c r="M235">
        <v>46223</v>
      </c>
      <c r="N235">
        <v>46250</v>
      </c>
      <c r="O235">
        <v>2</v>
      </c>
      <c r="P235">
        <v>0</v>
      </c>
      <c r="Q235">
        <v>0</v>
      </c>
      <c r="R235">
        <v>0</v>
      </c>
      <c r="S235">
        <v>20</v>
      </c>
      <c r="U235" t="s">
        <v>97</v>
      </c>
      <c r="V235">
        <v>66</v>
      </c>
      <c r="X235">
        <v>22</v>
      </c>
    </row>
    <row r="236" spans="1:24" x14ac:dyDescent="0.25">
      <c r="A236" t="s">
        <v>52</v>
      </c>
      <c r="B236" t="s">
        <v>51</v>
      </c>
      <c r="C236">
        <v>90</v>
      </c>
      <c r="D236" t="s">
        <v>43</v>
      </c>
      <c r="E236" t="s">
        <v>1</v>
      </c>
      <c r="F236" t="s">
        <v>96</v>
      </c>
      <c r="J236" t="s">
        <v>93</v>
      </c>
      <c r="L236">
        <v>0</v>
      </c>
      <c r="M236">
        <v>46223</v>
      </c>
      <c r="N236">
        <v>46250</v>
      </c>
      <c r="O236">
        <v>2</v>
      </c>
      <c r="P236">
        <v>0</v>
      </c>
      <c r="Q236">
        <v>0</v>
      </c>
      <c r="R236">
        <v>0</v>
      </c>
      <c r="S236">
        <v>20</v>
      </c>
      <c r="U236" t="s">
        <v>97</v>
      </c>
      <c r="V236">
        <v>67</v>
      </c>
      <c r="X236">
        <v>23</v>
      </c>
    </row>
    <row r="237" spans="1:24" x14ac:dyDescent="0.25">
      <c r="A237" t="s">
        <v>52</v>
      </c>
      <c r="B237" t="s">
        <v>51</v>
      </c>
      <c r="C237">
        <v>90</v>
      </c>
      <c r="D237" t="s">
        <v>43</v>
      </c>
      <c r="E237" t="s">
        <v>1</v>
      </c>
      <c r="F237" t="s">
        <v>96</v>
      </c>
      <c r="J237" t="s">
        <v>93</v>
      </c>
      <c r="L237">
        <v>0</v>
      </c>
      <c r="M237">
        <v>46223</v>
      </c>
      <c r="N237">
        <v>46250</v>
      </c>
      <c r="O237">
        <v>2</v>
      </c>
      <c r="P237">
        <v>0</v>
      </c>
      <c r="Q237">
        <v>0</v>
      </c>
      <c r="R237">
        <v>0</v>
      </c>
      <c r="S237">
        <v>20</v>
      </c>
      <c r="U237" t="s">
        <v>97</v>
      </c>
      <c r="V237">
        <v>68</v>
      </c>
      <c r="X237">
        <v>23</v>
      </c>
    </row>
    <row r="238" spans="1:24" x14ac:dyDescent="0.25">
      <c r="A238" t="s">
        <v>52</v>
      </c>
      <c r="B238" t="s">
        <v>51</v>
      </c>
      <c r="C238">
        <v>90</v>
      </c>
      <c r="D238" t="s">
        <v>43</v>
      </c>
      <c r="E238" t="s">
        <v>1</v>
      </c>
      <c r="F238" t="s">
        <v>96</v>
      </c>
      <c r="J238" t="s">
        <v>93</v>
      </c>
      <c r="L238">
        <v>0</v>
      </c>
      <c r="M238">
        <v>46223</v>
      </c>
      <c r="N238">
        <v>46250</v>
      </c>
      <c r="O238">
        <v>2</v>
      </c>
      <c r="P238">
        <v>0</v>
      </c>
      <c r="Q238">
        <v>0</v>
      </c>
      <c r="R238">
        <v>0</v>
      </c>
      <c r="S238">
        <v>20</v>
      </c>
      <c r="U238" t="s">
        <v>97</v>
      </c>
      <c r="V238">
        <v>69</v>
      </c>
      <c r="X238">
        <v>23</v>
      </c>
    </row>
    <row r="239" spans="1:24" x14ac:dyDescent="0.25">
      <c r="A239" t="s">
        <v>52</v>
      </c>
      <c r="B239" t="s">
        <v>51</v>
      </c>
      <c r="C239">
        <v>90</v>
      </c>
      <c r="D239" t="s">
        <v>43</v>
      </c>
      <c r="E239" t="s">
        <v>1</v>
      </c>
      <c r="F239" t="s">
        <v>96</v>
      </c>
      <c r="J239" t="s">
        <v>93</v>
      </c>
      <c r="L239">
        <v>0</v>
      </c>
      <c r="M239">
        <v>46223</v>
      </c>
      <c r="N239">
        <v>46250</v>
      </c>
      <c r="O239">
        <v>2</v>
      </c>
      <c r="P239">
        <v>0</v>
      </c>
      <c r="Q239">
        <v>0</v>
      </c>
      <c r="R239">
        <v>0</v>
      </c>
      <c r="S239">
        <v>20</v>
      </c>
      <c r="U239" t="s">
        <v>97</v>
      </c>
      <c r="V239">
        <v>70</v>
      </c>
      <c r="X239">
        <v>24</v>
      </c>
    </row>
    <row r="240" spans="1:24" x14ac:dyDescent="0.25">
      <c r="A240" t="s">
        <v>52</v>
      </c>
      <c r="B240" t="s">
        <v>51</v>
      </c>
      <c r="C240">
        <v>90</v>
      </c>
      <c r="D240" t="s">
        <v>43</v>
      </c>
      <c r="E240" t="s">
        <v>1</v>
      </c>
      <c r="F240" t="s">
        <v>96</v>
      </c>
      <c r="J240" t="s">
        <v>93</v>
      </c>
      <c r="L240">
        <v>0</v>
      </c>
      <c r="M240">
        <v>46223</v>
      </c>
      <c r="N240">
        <v>46250</v>
      </c>
      <c r="O240">
        <v>2</v>
      </c>
      <c r="P240">
        <v>0</v>
      </c>
      <c r="Q240">
        <v>0</v>
      </c>
      <c r="R240">
        <v>0</v>
      </c>
      <c r="S240">
        <v>20</v>
      </c>
      <c r="U240" t="s">
        <v>97</v>
      </c>
      <c r="V240">
        <v>71</v>
      </c>
      <c r="X240">
        <v>24</v>
      </c>
    </row>
    <row r="241" spans="1:24" x14ac:dyDescent="0.25">
      <c r="A241" t="s">
        <v>52</v>
      </c>
      <c r="B241" t="s">
        <v>51</v>
      </c>
      <c r="C241">
        <v>90</v>
      </c>
      <c r="D241" t="s">
        <v>43</v>
      </c>
      <c r="E241" t="s">
        <v>1</v>
      </c>
      <c r="F241" t="s">
        <v>96</v>
      </c>
      <c r="J241" t="s">
        <v>93</v>
      </c>
      <c r="L241">
        <v>0</v>
      </c>
      <c r="M241">
        <v>46223</v>
      </c>
      <c r="N241">
        <v>46250</v>
      </c>
      <c r="O241">
        <v>2</v>
      </c>
      <c r="P241">
        <v>0</v>
      </c>
      <c r="Q241">
        <v>0</v>
      </c>
      <c r="R241">
        <v>0</v>
      </c>
      <c r="S241">
        <v>20</v>
      </c>
      <c r="U241" t="s">
        <v>97</v>
      </c>
      <c r="V241">
        <v>72</v>
      </c>
      <c r="X241">
        <v>24</v>
      </c>
    </row>
    <row r="242" spans="1:24" x14ac:dyDescent="0.25">
      <c r="A242" t="s">
        <v>52</v>
      </c>
      <c r="B242" t="s">
        <v>51</v>
      </c>
      <c r="C242">
        <v>90</v>
      </c>
      <c r="D242" t="s">
        <v>43</v>
      </c>
      <c r="E242" t="s">
        <v>1</v>
      </c>
      <c r="F242" t="s">
        <v>96</v>
      </c>
      <c r="J242" t="s">
        <v>93</v>
      </c>
      <c r="L242">
        <v>0</v>
      </c>
      <c r="M242">
        <v>46223</v>
      </c>
      <c r="N242">
        <v>46250</v>
      </c>
      <c r="O242">
        <v>2</v>
      </c>
      <c r="P242">
        <v>0</v>
      </c>
      <c r="Q242">
        <v>0</v>
      </c>
      <c r="R242">
        <v>0</v>
      </c>
      <c r="S242">
        <v>20</v>
      </c>
      <c r="U242" t="s">
        <v>97</v>
      </c>
      <c r="V242">
        <v>73</v>
      </c>
      <c r="X242">
        <v>25</v>
      </c>
    </row>
    <row r="243" spans="1:24" x14ac:dyDescent="0.25">
      <c r="A243" t="s">
        <v>52</v>
      </c>
      <c r="B243" t="s">
        <v>51</v>
      </c>
      <c r="C243">
        <v>90</v>
      </c>
      <c r="D243" t="s">
        <v>43</v>
      </c>
      <c r="E243" t="s">
        <v>1</v>
      </c>
      <c r="F243" t="s">
        <v>96</v>
      </c>
      <c r="J243" t="s">
        <v>93</v>
      </c>
      <c r="L243">
        <v>0</v>
      </c>
      <c r="M243">
        <v>46223</v>
      </c>
      <c r="N243">
        <v>46250</v>
      </c>
      <c r="O243">
        <v>2</v>
      </c>
      <c r="P243">
        <v>0</v>
      </c>
      <c r="Q243">
        <v>0</v>
      </c>
      <c r="R243">
        <v>0</v>
      </c>
      <c r="S243">
        <v>20</v>
      </c>
      <c r="U243" t="s">
        <v>97</v>
      </c>
      <c r="V243">
        <v>74</v>
      </c>
      <c r="X243">
        <v>25</v>
      </c>
    </row>
    <row r="244" spans="1:24" x14ac:dyDescent="0.25">
      <c r="A244" t="s">
        <v>52</v>
      </c>
      <c r="B244" t="s">
        <v>51</v>
      </c>
      <c r="C244">
        <v>90</v>
      </c>
      <c r="D244" t="s">
        <v>43</v>
      </c>
      <c r="E244" t="s">
        <v>1</v>
      </c>
      <c r="F244" t="s">
        <v>96</v>
      </c>
      <c r="J244" t="s">
        <v>93</v>
      </c>
      <c r="L244">
        <v>0</v>
      </c>
      <c r="M244">
        <v>46223</v>
      </c>
      <c r="N244">
        <v>46250</v>
      </c>
      <c r="O244">
        <v>2</v>
      </c>
      <c r="P244">
        <v>0</v>
      </c>
      <c r="Q244">
        <v>0</v>
      </c>
      <c r="R244">
        <v>0</v>
      </c>
      <c r="S244">
        <v>20</v>
      </c>
      <c r="U244" t="s">
        <v>97</v>
      </c>
      <c r="V244">
        <v>75</v>
      </c>
      <c r="X244">
        <v>25</v>
      </c>
    </row>
    <row r="245" spans="1:24" x14ac:dyDescent="0.25">
      <c r="A245" t="s">
        <v>52</v>
      </c>
      <c r="B245" t="s">
        <v>51</v>
      </c>
      <c r="C245">
        <v>90</v>
      </c>
      <c r="D245" t="s">
        <v>43</v>
      </c>
      <c r="E245" t="s">
        <v>1</v>
      </c>
      <c r="F245" t="s">
        <v>96</v>
      </c>
      <c r="J245" t="s">
        <v>93</v>
      </c>
      <c r="L245">
        <v>0</v>
      </c>
      <c r="M245">
        <v>46223</v>
      </c>
      <c r="N245">
        <v>46250</v>
      </c>
      <c r="O245">
        <v>2</v>
      </c>
      <c r="P245">
        <v>0</v>
      </c>
      <c r="Q245">
        <v>0</v>
      </c>
      <c r="R245">
        <v>0</v>
      </c>
      <c r="S245">
        <v>20</v>
      </c>
      <c r="U245" t="s">
        <v>97</v>
      </c>
      <c r="V245">
        <v>76</v>
      </c>
      <c r="X245">
        <v>26</v>
      </c>
    </row>
    <row r="246" spans="1:24" x14ac:dyDescent="0.25">
      <c r="A246" t="s">
        <v>52</v>
      </c>
      <c r="B246" t="s">
        <v>51</v>
      </c>
      <c r="C246">
        <v>90</v>
      </c>
      <c r="D246" t="s">
        <v>43</v>
      </c>
      <c r="E246" t="s">
        <v>1</v>
      </c>
      <c r="F246" t="s">
        <v>96</v>
      </c>
      <c r="J246" t="s">
        <v>93</v>
      </c>
      <c r="L246">
        <v>0</v>
      </c>
      <c r="M246">
        <v>46223</v>
      </c>
      <c r="N246">
        <v>46250</v>
      </c>
      <c r="O246">
        <v>2</v>
      </c>
      <c r="P246">
        <v>0</v>
      </c>
      <c r="Q246">
        <v>0</v>
      </c>
      <c r="R246">
        <v>0</v>
      </c>
      <c r="S246">
        <v>20</v>
      </c>
      <c r="U246" t="s">
        <v>97</v>
      </c>
      <c r="V246">
        <v>77</v>
      </c>
      <c r="X246">
        <v>26</v>
      </c>
    </row>
    <row r="247" spans="1:24" x14ac:dyDescent="0.25">
      <c r="A247" t="s">
        <v>52</v>
      </c>
      <c r="B247" t="s">
        <v>51</v>
      </c>
      <c r="C247">
        <v>90</v>
      </c>
      <c r="D247" t="s">
        <v>43</v>
      </c>
      <c r="E247" t="s">
        <v>1</v>
      </c>
      <c r="F247" t="s">
        <v>96</v>
      </c>
      <c r="J247" t="s">
        <v>93</v>
      </c>
      <c r="L247">
        <v>0</v>
      </c>
      <c r="M247">
        <v>46223</v>
      </c>
      <c r="N247">
        <v>46250</v>
      </c>
      <c r="O247">
        <v>2</v>
      </c>
      <c r="P247">
        <v>0</v>
      </c>
      <c r="Q247">
        <v>0</v>
      </c>
      <c r="R247">
        <v>0</v>
      </c>
      <c r="S247">
        <v>20</v>
      </c>
      <c r="U247" t="s">
        <v>97</v>
      </c>
      <c r="V247">
        <v>78</v>
      </c>
      <c r="X247">
        <v>26</v>
      </c>
    </row>
    <row r="248" spans="1:24" x14ac:dyDescent="0.25">
      <c r="A248" t="s">
        <v>52</v>
      </c>
      <c r="B248" t="s">
        <v>51</v>
      </c>
      <c r="C248">
        <v>90</v>
      </c>
      <c r="D248" t="s">
        <v>43</v>
      </c>
      <c r="E248" t="s">
        <v>1</v>
      </c>
      <c r="F248" t="s">
        <v>96</v>
      </c>
      <c r="J248" t="s">
        <v>93</v>
      </c>
      <c r="L248">
        <v>0</v>
      </c>
      <c r="M248">
        <v>46223</v>
      </c>
      <c r="N248">
        <v>46250</v>
      </c>
      <c r="O248">
        <v>2</v>
      </c>
      <c r="P248">
        <v>0</v>
      </c>
      <c r="Q248">
        <v>0</v>
      </c>
      <c r="R248">
        <v>0</v>
      </c>
      <c r="S248">
        <v>20</v>
      </c>
      <c r="U248" t="s">
        <v>97</v>
      </c>
      <c r="V248">
        <v>79</v>
      </c>
      <c r="X248">
        <v>27</v>
      </c>
    </row>
    <row r="249" spans="1:24" x14ac:dyDescent="0.25">
      <c r="A249" t="s">
        <v>52</v>
      </c>
      <c r="B249" t="s">
        <v>51</v>
      </c>
      <c r="C249">
        <v>90</v>
      </c>
      <c r="D249" t="s">
        <v>43</v>
      </c>
      <c r="E249" t="s">
        <v>1</v>
      </c>
      <c r="F249" t="s">
        <v>96</v>
      </c>
      <c r="J249" t="s">
        <v>93</v>
      </c>
      <c r="L249">
        <v>0</v>
      </c>
      <c r="M249">
        <v>46223</v>
      </c>
      <c r="N249">
        <v>46250</v>
      </c>
      <c r="O249">
        <v>2</v>
      </c>
      <c r="P249">
        <v>0</v>
      </c>
      <c r="Q249">
        <v>0</v>
      </c>
      <c r="R249">
        <v>0</v>
      </c>
      <c r="S249">
        <v>20</v>
      </c>
      <c r="U249" t="s">
        <v>97</v>
      </c>
      <c r="V249">
        <v>80</v>
      </c>
      <c r="X249">
        <v>27</v>
      </c>
    </row>
    <row r="250" spans="1:24" x14ac:dyDescent="0.25">
      <c r="A250" t="s">
        <v>52</v>
      </c>
      <c r="B250" t="s">
        <v>51</v>
      </c>
      <c r="C250">
        <v>90</v>
      </c>
      <c r="D250" t="s">
        <v>43</v>
      </c>
      <c r="E250" t="s">
        <v>1</v>
      </c>
      <c r="F250" t="s">
        <v>96</v>
      </c>
      <c r="J250" t="s">
        <v>93</v>
      </c>
      <c r="L250">
        <v>0</v>
      </c>
      <c r="M250">
        <v>46223</v>
      </c>
      <c r="N250">
        <v>46250</v>
      </c>
      <c r="O250">
        <v>2</v>
      </c>
      <c r="P250">
        <v>0</v>
      </c>
      <c r="Q250">
        <v>0</v>
      </c>
      <c r="R250">
        <v>0</v>
      </c>
      <c r="S250">
        <v>20</v>
      </c>
      <c r="U250" t="s">
        <v>97</v>
      </c>
      <c r="V250">
        <v>81</v>
      </c>
      <c r="X250">
        <v>27</v>
      </c>
    </row>
    <row r="251" spans="1:24" x14ac:dyDescent="0.25">
      <c r="A251" t="s">
        <v>52</v>
      </c>
      <c r="B251" t="s">
        <v>51</v>
      </c>
      <c r="C251">
        <v>90</v>
      </c>
      <c r="D251" t="s">
        <v>43</v>
      </c>
      <c r="E251" t="s">
        <v>1</v>
      </c>
      <c r="F251" t="s">
        <v>96</v>
      </c>
      <c r="J251" t="s">
        <v>93</v>
      </c>
      <c r="L251">
        <v>0</v>
      </c>
      <c r="M251">
        <v>46223</v>
      </c>
      <c r="N251">
        <v>46250</v>
      </c>
      <c r="O251">
        <v>2</v>
      </c>
      <c r="P251">
        <v>0</v>
      </c>
      <c r="Q251">
        <v>0</v>
      </c>
      <c r="R251">
        <v>0</v>
      </c>
      <c r="S251">
        <v>20</v>
      </c>
      <c r="U251" t="s">
        <v>97</v>
      </c>
      <c r="V251">
        <v>82</v>
      </c>
      <c r="X251">
        <v>28</v>
      </c>
    </row>
    <row r="252" spans="1:24" x14ac:dyDescent="0.25">
      <c r="A252" t="s">
        <v>52</v>
      </c>
      <c r="B252" t="s">
        <v>51</v>
      </c>
      <c r="C252">
        <v>90</v>
      </c>
      <c r="D252" t="s">
        <v>43</v>
      </c>
      <c r="E252" t="s">
        <v>1</v>
      </c>
      <c r="F252" t="s">
        <v>96</v>
      </c>
      <c r="J252" t="s">
        <v>93</v>
      </c>
      <c r="L252">
        <v>0</v>
      </c>
      <c r="M252">
        <v>46223</v>
      </c>
      <c r="N252">
        <v>46250</v>
      </c>
      <c r="O252">
        <v>2</v>
      </c>
      <c r="P252">
        <v>0</v>
      </c>
      <c r="Q252">
        <v>0</v>
      </c>
      <c r="R252">
        <v>0</v>
      </c>
      <c r="S252">
        <v>20</v>
      </c>
      <c r="U252" t="s">
        <v>97</v>
      </c>
      <c r="V252">
        <v>83</v>
      </c>
      <c r="X252">
        <v>28</v>
      </c>
    </row>
    <row r="253" spans="1:24" x14ac:dyDescent="0.25">
      <c r="A253" t="s">
        <v>52</v>
      </c>
      <c r="B253" t="s">
        <v>51</v>
      </c>
      <c r="C253">
        <v>90</v>
      </c>
      <c r="D253" t="s">
        <v>43</v>
      </c>
      <c r="E253" t="s">
        <v>1</v>
      </c>
      <c r="F253" t="s">
        <v>96</v>
      </c>
      <c r="J253" t="s">
        <v>93</v>
      </c>
      <c r="L253">
        <v>0</v>
      </c>
      <c r="M253">
        <v>46223</v>
      </c>
      <c r="N253">
        <v>46250</v>
      </c>
      <c r="O253">
        <v>2</v>
      </c>
      <c r="P253">
        <v>0</v>
      </c>
      <c r="Q253">
        <v>0</v>
      </c>
      <c r="R253">
        <v>0</v>
      </c>
      <c r="S253">
        <v>20</v>
      </c>
      <c r="U253" t="s">
        <v>97</v>
      </c>
      <c r="V253">
        <v>84</v>
      </c>
      <c r="X253">
        <v>28</v>
      </c>
    </row>
    <row r="254" spans="1:24" x14ac:dyDescent="0.25">
      <c r="A254" t="s">
        <v>53</v>
      </c>
      <c r="B254" t="s">
        <v>51</v>
      </c>
      <c r="C254">
        <v>91</v>
      </c>
      <c r="D254" t="s">
        <v>43</v>
      </c>
      <c r="E254" t="s">
        <v>1</v>
      </c>
      <c r="F254" t="s">
        <v>98</v>
      </c>
      <c r="J254" t="s">
        <v>93</v>
      </c>
      <c r="L254">
        <v>64</v>
      </c>
      <c r="M254">
        <v>46223</v>
      </c>
      <c r="N254">
        <v>46250</v>
      </c>
      <c r="O254">
        <v>2</v>
      </c>
      <c r="P254">
        <v>128</v>
      </c>
      <c r="Q254">
        <v>16.842105263157894</v>
      </c>
      <c r="R254">
        <v>16</v>
      </c>
      <c r="S254">
        <v>20</v>
      </c>
      <c r="U254" t="s">
        <v>97</v>
      </c>
      <c r="V254">
        <v>1</v>
      </c>
      <c r="X254">
        <v>1</v>
      </c>
    </row>
    <row r="255" spans="1:24" x14ac:dyDescent="0.25">
      <c r="A255" t="s">
        <v>53</v>
      </c>
      <c r="B255" t="s">
        <v>51</v>
      </c>
      <c r="C255">
        <v>91</v>
      </c>
      <c r="D255" t="s">
        <v>43</v>
      </c>
      <c r="E255" t="s">
        <v>1</v>
      </c>
      <c r="F255" t="s">
        <v>98</v>
      </c>
      <c r="J255" t="s">
        <v>93</v>
      </c>
      <c r="L255">
        <v>64</v>
      </c>
      <c r="M255">
        <v>46223</v>
      </c>
      <c r="N255">
        <v>46250</v>
      </c>
      <c r="O255">
        <v>2</v>
      </c>
      <c r="P255">
        <v>128</v>
      </c>
      <c r="Q255">
        <v>16.842105263157894</v>
      </c>
      <c r="R255">
        <v>16</v>
      </c>
      <c r="S255">
        <v>20</v>
      </c>
      <c r="U255" t="s">
        <v>97</v>
      </c>
      <c r="V255">
        <v>2</v>
      </c>
      <c r="X255">
        <v>1</v>
      </c>
    </row>
    <row r="256" spans="1:24" x14ac:dyDescent="0.25">
      <c r="A256" t="s">
        <v>53</v>
      </c>
      <c r="B256" t="s">
        <v>51</v>
      </c>
      <c r="C256">
        <v>91</v>
      </c>
      <c r="D256" t="s">
        <v>43</v>
      </c>
      <c r="E256" t="s">
        <v>1</v>
      </c>
      <c r="F256" t="s">
        <v>98</v>
      </c>
      <c r="J256" t="s">
        <v>93</v>
      </c>
      <c r="L256">
        <v>64</v>
      </c>
      <c r="M256">
        <v>46223</v>
      </c>
      <c r="N256">
        <v>46250</v>
      </c>
      <c r="O256">
        <v>2</v>
      </c>
      <c r="P256">
        <v>128</v>
      </c>
      <c r="Q256">
        <v>16.842105263157894</v>
      </c>
      <c r="R256">
        <v>16</v>
      </c>
      <c r="S256">
        <v>20</v>
      </c>
      <c r="U256" t="s">
        <v>97</v>
      </c>
      <c r="V256">
        <v>3</v>
      </c>
      <c r="X256">
        <v>1</v>
      </c>
    </row>
    <row r="257" spans="1:24" x14ac:dyDescent="0.25">
      <c r="A257" t="s">
        <v>53</v>
      </c>
      <c r="B257" t="s">
        <v>51</v>
      </c>
      <c r="C257">
        <v>91</v>
      </c>
      <c r="D257" t="s">
        <v>43</v>
      </c>
      <c r="E257" t="s">
        <v>1</v>
      </c>
      <c r="F257" t="s">
        <v>98</v>
      </c>
      <c r="J257" t="s">
        <v>93</v>
      </c>
      <c r="L257">
        <v>64</v>
      </c>
      <c r="M257">
        <v>46223</v>
      </c>
      <c r="N257">
        <v>46250</v>
      </c>
      <c r="O257">
        <v>2</v>
      </c>
      <c r="P257">
        <v>128</v>
      </c>
      <c r="Q257">
        <v>16.842105263157894</v>
      </c>
      <c r="R257">
        <v>16</v>
      </c>
      <c r="S257">
        <v>20</v>
      </c>
      <c r="U257" t="s">
        <v>97</v>
      </c>
      <c r="V257">
        <v>4</v>
      </c>
      <c r="X257">
        <v>2</v>
      </c>
    </row>
    <row r="258" spans="1:24" x14ac:dyDescent="0.25">
      <c r="A258" t="s">
        <v>53</v>
      </c>
      <c r="B258" t="s">
        <v>51</v>
      </c>
      <c r="C258">
        <v>91</v>
      </c>
      <c r="D258" t="s">
        <v>43</v>
      </c>
      <c r="E258" t="s">
        <v>1</v>
      </c>
      <c r="F258" t="s">
        <v>98</v>
      </c>
      <c r="J258" t="s">
        <v>93</v>
      </c>
      <c r="L258">
        <v>64</v>
      </c>
      <c r="M258">
        <v>46223</v>
      </c>
      <c r="N258">
        <v>46250</v>
      </c>
      <c r="O258">
        <v>2</v>
      </c>
      <c r="P258">
        <v>128</v>
      </c>
      <c r="Q258">
        <v>16.842105263157894</v>
      </c>
      <c r="R258">
        <v>16</v>
      </c>
      <c r="S258">
        <v>20</v>
      </c>
      <c r="U258" t="s">
        <v>97</v>
      </c>
      <c r="V258">
        <v>5</v>
      </c>
      <c r="X258">
        <v>2</v>
      </c>
    </row>
    <row r="259" spans="1:24" x14ac:dyDescent="0.25">
      <c r="A259" t="s">
        <v>53</v>
      </c>
      <c r="B259" t="s">
        <v>51</v>
      </c>
      <c r="C259">
        <v>91</v>
      </c>
      <c r="D259" t="s">
        <v>43</v>
      </c>
      <c r="E259" t="s">
        <v>1</v>
      </c>
      <c r="F259" t="s">
        <v>98</v>
      </c>
      <c r="J259" t="s">
        <v>93</v>
      </c>
      <c r="L259">
        <v>64</v>
      </c>
      <c r="M259">
        <v>46223</v>
      </c>
      <c r="N259">
        <v>46250</v>
      </c>
      <c r="O259">
        <v>2</v>
      </c>
      <c r="P259">
        <v>128</v>
      </c>
      <c r="Q259">
        <v>16.842105263157894</v>
      </c>
      <c r="R259">
        <v>16</v>
      </c>
      <c r="S259">
        <v>20</v>
      </c>
      <c r="U259" t="s">
        <v>97</v>
      </c>
      <c r="V259">
        <v>6</v>
      </c>
      <c r="X259">
        <v>2</v>
      </c>
    </row>
    <row r="260" spans="1:24" x14ac:dyDescent="0.25">
      <c r="A260" t="s">
        <v>53</v>
      </c>
      <c r="B260" t="s">
        <v>51</v>
      </c>
      <c r="C260">
        <v>91</v>
      </c>
      <c r="D260" t="s">
        <v>43</v>
      </c>
      <c r="E260" t="s">
        <v>1</v>
      </c>
      <c r="F260" t="s">
        <v>98</v>
      </c>
      <c r="J260" t="s">
        <v>93</v>
      </c>
      <c r="L260">
        <v>64</v>
      </c>
      <c r="M260">
        <v>46223</v>
      </c>
      <c r="N260">
        <v>46250</v>
      </c>
      <c r="O260">
        <v>2</v>
      </c>
      <c r="P260">
        <v>128</v>
      </c>
      <c r="Q260">
        <v>16.842105263157894</v>
      </c>
      <c r="R260">
        <v>16</v>
      </c>
      <c r="S260">
        <v>20</v>
      </c>
      <c r="U260" t="s">
        <v>97</v>
      </c>
      <c r="V260">
        <v>7</v>
      </c>
      <c r="X260">
        <v>3</v>
      </c>
    </row>
    <row r="261" spans="1:24" x14ac:dyDescent="0.25">
      <c r="A261" t="s">
        <v>53</v>
      </c>
      <c r="B261" t="s">
        <v>51</v>
      </c>
      <c r="C261">
        <v>91</v>
      </c>
      <c r="D261" t="s">
        <v>43</v>
      </c>
      <c r="E261" t="s">
        <v>1</v>
      </c>
      <c r="F261" t="s">
        <v>98</v>
      </c>
      <c r="J261" t="s">
        <v>93</v>
      </c>
      <c r="L261">
        <v>64</v>
      </c>
      <c r="M261">
        <v>46223</v>
      </c>
      <c r="N261">
        <v>46250</v>
      </c>
      <c r="O261">
        <v>2</v>
      </c>
      <c r="P261">
        <v>128</v>
      </c>
      <c r="Q261">
        <v>16.842105263157894</v>
      </c>
      <c r="R261">
        <v>16</v>
      </c>
      <c r="S261">
        <v>20</v>
      </c>
      <c r="U261" t="s">
        <v>97</v>
      </c>
      <c r="V261">
        <v>8</v>
      </c>
      <c r="X261">
        <v>3</v>
      </c>
    </row>
    <row r="262" spans="1:24" x14ac:dyDescent="0.25">
      <c r="A262" t="s">
        <v>53</v>
      </c>
      <c r="B262" t="s">
        <v>51</v>
      </c>
      <c r="C262">
        <v>91</v>
      </c>
      <c r="D262" t="s">
        <v>43</v>
      </c>
      <c r="E262" t="s">
        <v>1</v>
      </c>
      <c r="F262" t="s">
        <v>98</v>
      </c>
      <c r="J262" t="s">
        <v>93</v>
      </c>
      <c r="L262">
        <v>64</v>
      </c>
      <c r="M262">
        <v>46223</v>
      </c>
      <c r="N262">
        <v>46250</v>
      </c>
      <c r="O262">
        <v>2</v>
      </c>
      <c r="P262">
        <v>128</v>
      </c>
      <c r="Q262">
        <v>16.842105263157894</v>
      </c>
      <c r="R262">
        <v>16</v>
      </c>
      <c r="S262">
        <v>20</v>
      </c>
      <c r="U262" t="s">
        <v>97</v>
      </c>
      <c r="V262">
        <v>9</v>
      </c>
      <c r="X262">
        <v>3</v>
      </c>
    </row>
    <row r="263" spans="1:24" x14ac:dyDescent="0.25">
      <c r="A263" t="s">
        <v>53</v>
      </c>
      <c r="B263" t="s">
        <v>51</v>
      </c>
      <c r="C263">
        <v>91</v>
      </c>
      <c r="D263" t="s">
        <v>43</v>
      </c>
      <c r="E263" t="s">
        <v>1</v>
      </c>
      <c r="F263" t="s">
        <v>98</v>
      </c>
      <c r="J263" t="s">
        <v>93</v>
      </c>
      <c r="L263">
        <v>64</v>
      </c>
      <c r="M263">
        <v>46223</v>
      </c>
      <c r="N263">
        <v>46250</v>
      </c>
      <c r="O263">
        <v>2</v>
      </c>
      <c r="P263">
        <v>128</v>
      </c>
      <c r="Q263">
        <v>16.842105263157894</v>
      </c>
      <c r="R263">
        <v>16</v>
      </c>
      <c r="S263">
        <v>20</v>
      </c>
      <c r="U263" t="s">
        <v>97</v>
      </c>
      <c r="V263">
        <v>10</v>
      </c>
      <c r="X263">
        <v>4</v>
      </c>
    </row>
    <row r="264" spans="1:24" x14ac:dyDescent="0.25">
      <c r="A264" t="s">
        <v>53</v>
      </c>
      <c r="B264" t="s">
        <v>51</v>
      </c>
      <c r="C264">
        <v>91</v>
      </c>
      <c r="D264" t="s">
        <v>43</v>
      </c>
      <c r="E264" t="s">
        <v>1</v>
      </c>
      <c r="F264" t="s">
        <v>98</v>
      </c>
      <c r="J264" t="s">
        <v>93</v>
      </c>
      <c r="L264">
        <v>64</v>
      </c>
      <c r="M264">
        <v>46223</v>
      </c>
      <c r="N264">
        <v>46250</v>
      </c>
      <c r="O264">
        <v>2</v>
      </c>
      <c r="P264">
        <v>128</v>
      </c>
      <c r="Q264">
        <v>16.842105263157894</v>
      </c>
      <c r="R264">
        <v>16</v>
      </c>
      <c r="S264">
        <v>20</v>
      </c>
      <c r="U264" t="s">
        <v>97</v>
      </c>
      <c r="V264">
        <v>11</v>
      </c>
      <c r="X264">
        <v>4</v>
      </c>
    </row>
    <row r="265" spans="1:24" x14ac:dyDescent="0.25">
      <c r="A265" t="s">
        <v>53</v>
      </c>
      <c r="B265" t="s">
        <v>51</v>
      </c>
      <c r="C265">
        <v>91</v>
      </c>
      <c r="D265" t="s">
        <v>43</v>
      </c>
      <c r="E265" t="s">
        <v>1</v>
      </c>
      <c r="F265" t="s">
        <v>98</v>
      </c>
      <c r="J265" t="s">
        <v>93</v>
      </c>
      <c r="L265">
        <v>64</v>
      </c>
      <c r="M265">
        <v>46223</v>
      </c>
      <c r="N265">
        <v>46250</v>
      </c>
      <c r="O265">
        <v>2</v>
      </c>
      <c r="P265">
        <v>128</v>
      </c>
      <c r="Q265">
        <v>16.842105263157894</v>
      </c>
      <c r="R265">
        <v>16</v>
      </c>
      <c r="S265">
        <v>20</v>
      </c>
      <c r="U265" t="s">
        <v>97</v>
      </c>
      <c r="V265">
        <v>12</v>
      </c>
      <c r="X265">
        <v>4</v>
      </c>
    </row>
    <row r="266" spans="1:24" x14ac:dyDescent="0.25">
      <c r="A266" t="s">
        <v>53</v>
      </c>
      <c r="B266" t="s">
        <v>51</v>
      </c>
      <c r="C266">
        <v>91</v>
      </c>
      <c r="D266" t="s">
        <v>43</v>
      </c>
      <c r="E266" t="s">
        <v>1</v>
      </c>
      <c r="F266" t="s">
        <v>98</v>
      </c>
      <c r="J266" t="s">
        <v>93</v>
      </c>
      <c r="L266">
        <v>64</v>
      </c>
      <c r="M266">
        <v>46223</v>
      </c>
      <c r="N266">
        <v>46250</v>
      </c>
      <c r="O266">
        <v>2</v>
      </c>
      <c r="P266">
        <v>128</v>
      </c>
      <c r="Q266">
        <v>16.842105263157894</v>
      </c>
      <c r="R266">
        <v>16</v>
      </c>
      <c r="S266">
        <v>20</v>
      </c>
      <c r="U266" t="s">
        <v>97</v>
      </c>
      <c r="V266">
        <v>13</v>
      </c>
      <c r="X266">
        <v>5</v>
      </c>
    </row>
    <row r="267" spans="1:24" x14ac:dyDescent="0.25">
      <c r="A267" t="s">
        <v>53</v>
      </c>
      <c r="B267" t="s">
        <v>51</v>
      </c>
      <c r="C267">
        <v>91</v>
      </c>
      <c r="D267" t="s">
        <v>43</v>
      </c>
      <c r="E267" t="s">
        <v>1</v>
      </c>
      <c r="F267" t="s">
        <v>98</v>
      </c>
      <c r="J267" t="s">
        <v>93</v>
      </c>
      <c r="L267">
        <v>64</v>
      </c>
      <c r="M267">
        <v>46223</v>
      </c>
      <c r="N267">
        <v>46250</v>
      </c>
      <c r="O267">
        <v>2</v>
      </c>
      <c r="P267">
        <v>128</v>
      </c>
      <c r="Q267">
        <v>16.842105263157894</v>
      </c>
      <c r="R267">
        <v>16</v>
      </c>
      <c r="S267">
        <v>20</v>
      </c>
      <c r="U267" t="s">
        <v>97</v>
      </c>
      <c r="V267">
        <v>14</v>
      </c>
      <c r="X267">
        <v>5</v>
      </c>
    </row>
    <row r="268" spans="1:24" x14ac:dyDescent="0.25">
      <c r="A268" t="s">
        <v>53</v>
      </c>
      <c r="B268" t="s">
        <v>51</v>
      </c>
      <c r="C268">
        <v>91</v>
      </c>
      <c r="D268" t="s">
        <v>43</v>
      </c>
      <c r="E268" t="s">
        <v>1</v>
      </c>
      <c r="F268" t="s">
        <v>98</v>
      </c>
      <c r="J268" t="s">
        <v>93</v>
      </c>
      <c r="L268">
        <v>64</v>
      </c>
      <c r="M268">
        <v>46223</v>
      </c>
      <c r="N268">
        <v>46250</v>
      </c>
      <c r="O268">
        <v>2</v>
      </c>
      <c r="P268">
        <v>128</v>
      </c>
      <c r="Q268">
        <v>16.842105263157894</v>
      </c>
      <c r="R268">
        <v>16</v>
      </c>
      <c r="S268">
        <v>20</v>
      </c>
      <c r="U268" t="s">
        <v>97</v>
      </c>
      <c r="V268">
        <v>15</v>
      </c>
      <c r="X268">
        <v>5</v>
      </c>
    </row>
    <row r="269" spans="1:24" x14ac:dyDescent="0.25">
      <c r="A269" t="s">
        <v>53</v>
      </c>
      <c r="B269" t="s">
        <v>51</v>
      </c>
      <c r="C269">
        <v>91</v>
      </c>
      <c r="D269" t="s">
        <v>43</v>
      </c>
      <c r="E269" t="s">
        <v>1</v>
      </c>
      <c r="F269" t="s">
        <v>98</v>
      </c>
      <c r="J269" t="s">
        <v>93</v>
      </c>
      <c r="L269">
        <v>64</v>
      </c>
      <c r="M269">
        <v>46223</v>
      </c>
      <c r="N269">
        <v>46250</v>
      </c>
      <c r="O269">
        <v>2</v>
      </c>
      <c r="P269">
        <v>128</v>
      </c>
      <c r="Q269">
        <v>16.842105263157894</v>
      </c>
      <c r="R269">
        <v>16</v>
      </c>
      <c r="S269">
        <v>20</v>
      </c>
      <c r="U269" t="s">
        <v>97</v>
      </c>
      <c r="V269">
        <v>16</v>
      </c>
      <c r="X269">
        <v>6</v>
      </c>
    </row>
    <row r="270" spans="1:24" x14ac:dyDescent="0.25">
      <c r="A270" t="s">
        <v>53</v>
      </c>
      <c r="B270" t="s">
        <v>51</v>
      </c>
      <c r="C270">
        <v>91</v>
      </c>
      <c r="D270" t="s">
        <v>43</v>
      </c>
      <c r="E270" t="s">
        <v>1</v>
      </c>
      <c r="F270" t="s">
        <v>98</v>
      </c>
      <c r="J270" t="s">
        <v>93</v>
      </c>
      <c r="L270">
        <v>64</v>
      </c>
      <c r="M270">
        <v>46223</v>
      </c>
      <c r="N270">
        <v>46250</v>
      </c>
      <c r="O270">
        <v>2</v>
      </c>
      <c r="P270">
        <v>128</v>
      </c>
      <c r="Q270">
        <v>16.842105263157894</v>
      </c>
      <c r="R270">
        <v>16</v>
      </c>
      <c r="S270">
        <v>20</v>
      </c>
      <c r="U270" t="s">
        <v>97</v>
      </c>
      <c r="V270">
        <v>17</v>
      </c>
      <c r="X270">
        <v>6</v>
      </c>
    </row>
    <row r="271" spans="1:24" x14ac:dyDescent="0.25">
      <c r="A271" t="s">
        <v>53</v>
      </c>
      <c r="B271" t="s">
        <v>51</v>
      </c>
      <c r="C271">
        <v>91</v>
      </c>
      <c r="D271" t="s">
        <v>43</v>
      </c>
      <c r="E271" t="s">
        <v>1</v>
      </c>
      <c r="F271" t="s">
        <v>98</v>
      </c>
      <c r="J271" t="s">
        <v>93</v>
      </c>
      <c r="L271">
        <v>64</v>
      </c>
      <c r="M271">
        <v>46223</v>
      </c>
      <c r="N271">
        <v>46250</v>
      </c>
      <c r="O271">
        <v>2</v>
      </c>
      <c r="P271">
        <v>128</v>
      </c>
      <c r="Q271">
        <v>16.842105263157894</v>
      </c>
      <c r="R271">
        <v>16</v>
      </c>
      <c r="S271">
        <v>20</v>
      </c>
      <c r="U271" t="s">
        <v>97</v>
      </c>
      <c r="V271">
        <v>18</v>
      </c>
      <c r="X271">
        <v>6</v>
      </c>
    </row>
    <row r="272" spans="1:24" x14ac:dyDescent="0.25">
      <c r="A272" t="s">
        <v>53</v>
      </c>
      <c r="B272" t="s">
        <v>51</v>
      </c>
      <c r="C272">
        <v>91</v>
      </c>
      <c r="D272" t="s">
        <v>43</v>
      </c>
      <c r="E272" t="s">
        <v>1</v>
      </c>
      <c r="F272" t="s">
        <v>98</v>
      </c>
      <c r="J272" t="s">
        <v>93</v>
      </c>
      <c r="L272">
        <v>64</v>
      </c>
      <c r="M272">
        <v>46223</v>
      </c>
      <c r="N272">
        <v>46250</v>
      </c>
      <c r="O272">
        <v>2</v>
      </c>
      <c r="P272">
        <v>128</v>
      </c>
      <c r="Q272">
        <v>16.842105263157894</v>
      </c>
      <c r="R272">
        <v>16</v>
      </c>
      <c r="S272">
        <v>20</v>
      </c>
      <c r="U272" t="s">
        <v>97</v>
      </c>
      <c r="V272">
        <v>19</v>
      </c>
      <c r="X272">
        <v>7</v>
      </c>
    </row>
    <row r="273" spans="1:24" x14ac:dyDescent="0.25">
      <c r="A273" t="s">
        <v>53</v>
      </c>
      <c r="B273" t="s">
        <v>51</v>
      </c>
      <c r="C273">
        <v>91</v>
      </c>
      <c r="D273" t="s">
        <v>43</v>
      </c>
      <c r="E273" t="s">
        <v>1</v>
      </c>
      <c r="F273" t="s">
        <v>98</v>
      </c>
      <c r="J273" t="s">
        <v>93</v>
      </c>
      <c r="L273">
        <v>64</v>
      </c>
      <c r="M273">
        <v>46223</v>
      </c>
      <c r="N273">
        <v>46250</v>
      </c>
      <c r="O273">
        <v>2</v>
      </c>
      <c r="P273">
        <v>128</v>
      </c>
      <c r="Q273">
        <v>16.842105263157894</v>
      </c>
      <c r="R273">
        <v>16</v>
      </c>
      <c r="S273">
        <v>20</v>
      </c>
      <c r="U273" t="s">
        <v>97</v>
      </c>
      <c r="V273">
        <v>20</v>
      </c>
      <c r="X273">
        <v>7</v>
      </c>
    </row>
    <row r="274" spans="1:24" x14ac:dyDescent="0.25">
      <c r="A274" t="s">
        <v>53</v>
      </c>
      <c r="B274" t="s">
        <v>51</v>
      </c>
      <c r="C274">
        <v>91</v>
      </c>
      <c r="D274" t="s">
        <v>43</v>
      </c>
      <c r="E274" t="s">
        <v>1</v>
      </c>
      <c r="F274" t="s">
        <v>98</v>
      </c>
      <c r="J274" t="s">
        <v>93</v>
      </c>
      <c r="L274">
        <v>64</v>
      </c>
      <c r="M274">
        <v>46223</v>
      </c>
      <c r="N274">
        <v>46250</v>
      </c>
      <c r="O274">
        <v>2</v>
      </c>
      <c r="P274">
        <v>128</v>
      </c>
      <c r="Q274">
        <v>16.842105263157894</v>
      </c>
      <c r="R274">
        <v>16</v>
      </c>
      <c r="S274">
        <v>20</v>
      </c>
      <c r="U274" t="s">
        <v>97</v>
      </c>
      <c r="V274">
        <v>21</v>
      </c>
      <c r="X274">
        <v>7</v>
      </c>
    </row>
    <row r="275" spans="1:24" x14ac:dyDescent="0.25">
      <c r="A275" t="s">
        <v>53</v>
      </c>
      <c r="B275" t="s">
        <v>51</v>
      </c>
      <c r="C275">
        <v>91</v>
      </c>
      <c r="D275" t="s">
        <v>43</v>
      </c>
      <c r="E275" t="s">
        <v>1</v>
      </c>
      <c r="F275" t="s">
        <v>98</v>
      </c>
      <c r="J275" t="s">
        <v>93</v>
      </c>
      <c r="L275">
        <v>64</v>
      </c>
      <c r="M275">
        <v>46223</v>
      </c>
      <c r="N275">
        <v>46250</v>
      </c>
      <c r="O275">
        <v>2</v>
      </c>
      <c r="P275">
        <v>128</v>
      </c>
      <c r="Q275">
        <v>16.842105263157894</v>
      </c>
      <c r="R275">
        <v>16</v>
      </c>
      <c r="S275">
        <v>20</v>
      </c>
      <c r="U275" t="s">
        <v>97</v>
      </c>
      <c r="V275">
        <v>22</v>
      </c>
      <c r="X275">
        <v>8</v>
      </c>
    </row>
    <row r="276" spans="1:24" x14ac:dyDescent="0.25">
      <c r="A276" t="s">
        <v>53</v>
      </c>
      <c r="B276" t="s">
        <v>51</v>
      </c>
      <c r="C276">
        <v>91</v>
      </c>
      <c r="D276" t="s">
        <v>43</v>
      </c>
      <c r="E276" t="s">
        <v>1</v>
      </c>
      <c r="F276" t="s">
        <v>98</v>
      </c>
      <c r="J276" t="s">
        <v>93</v>
      </c>
      <c r="L276">
        <v>64</v>
      </c>
      <c r="M276">
        <v>46223</v>
      </c>
      <c r="N276">
        <v>46250</v>
      </c>
      <c r="O276">
        <v>2</v>
      </c>
      <c r="P276">
        <v>128</v>
      </c>
      <c r="Q276">
        <v>16.842105263157894</v>
      </c>
      <c r="R276">
        <v>16</v>
      </c>
      <c r="S276">
        <v>20</v>
      </c>
      <c r="U276" t="s">
        <v>97</v>
      </c>
      <c r="V276">
        <v>23</v>
      </c>
      <c r="X276">
        <v>8</v>
      </c>
    </row>
    <row r="277" spans="1:24" x14ac:dyDescent="0.25">
      <c r="A277" t="s">
        <v>53</v>
      </c>
      <c r="B277" t="s">
        <v>51</v>
      </c>
      <c r="C277">
        <v>91</v>
      </c>
      <c r="D277" t="s">
        <v>43</v>
      </c>
      <c r="E277" t="s">
        <v>1</v>
      </c>
      <c r="F277" t="s">
        <v>98</v>
      </c>
      <c r="J277" t="s">
        <v>93</v>
      </c>
      <c r="L277">
        <v>64</v>
      </c>
      <c r="M277">
        <v>46223</v>
      </c>
      <c r="N277">
        <v>46250</v>
      </c>
      <c r="O277">
        <v>2</v>
      </c>
      <c r="P277">
        <v>128</v>
      </c>
      <c r="Q277">
        <v>16.842105263157894</v>
      </c>
      <c r="R277">
        <v>16</v>
      </c>
      <c r="S277">
        <v>20</v>
      </c>
      <c r="U277" t="s">
        <v>97</v>
      </c>
      <c r="V277">
        <v>24</v>
      </c>
      <c r="X277">
        <v>8</v>
      </c>
    </row>
    <row r="278" spans="1:24" x14ac:dyDescent="0.25">
      <c r="A278" t="s">
        <v>53</v>
      </c>
      <c r="B278" t="s">
        <v>51</v>
      </c>
      <c r="C278">
        <v>91</v>
      </c>
      <c r="D278" t="s">
        <v>43</v>
      </c>
      <c r="E278" t="s">
        <v>1</v>
      </c>
      <c r="F278" t="s">
        <v>98</v>
      </c>
      <c r="J278" t="s">
        <v>93</v>
      </c>
      <c r="L278">
        <v>64</v>
      </c>
      <c r="M278">
        <v>46223</v>
      </c>
      <c r="N278">
        <v>46250</v>
      </c>
      <c r="O278">
        <v>2</v>
      </c>
      <c r="P278">
        <v>128</v>
      </c>
      <c r="Q278">
        <v>16.842105263157894</v>
      </c>
      <c r="R278">
        <v>16</v>
      </c>
      <c r="S278">
        <v>20</v>
      </c>
      <c r="U278" t="s">
        <v>97</v>
      </c>
      <c r="V278">
        <v>25</v>
      </c>
      <c r="X278">
        <v>9</v>
      </c>
    </row>
    <row r="279" spans="1:24" x14ac:dyDescent="0.25">
      <c r="A279" t="s">
        <v>53</v>
      </c>
      <c r="B279" t="s">
        <v>51</v>
      </c>
      <c r="C279">
        <v>91</v>
      </c>
      <c r="D279" t="s">
        <v>43</v>
      </c>
      <c r="E279" t="s">
        <v>1</v>
      </c>
      <c r="F279" t="s">
        <v>98</v>
      </c>
      <c r="J279" t="s">
        <v>93</v>
      </c>
      <c r="L279">
        <v>64</v>
      </c>
      <c r="M279">
        <v>46223</v>
      </c>
      <c r="N279">
        <v>46250</v>
      </c>
      <c r="O279">
        <v>2</v>
      </c>
      <c r="P279">
        <v>128</v>
      </c>
      <c r="Q279">
        <v>16.842105263157894</v>
      </c>
      <c r="R279">
        <v>16</v>
      </c>
      <c r="S279">
        <v>20</v>
      </c>
      <c r="U279" t="s">
        <v>97</v>
      </c>
      <c r="V279">
        <v>26</v>
      </c>
      <c r="X279">
        <v>9</v>
      </c>
    </row>
    <row r="280" spans="1:24" x14ac:dyDescent="0.25">
      <c r="A280" t="s">
        <v>53</v>
      </c>
      <c r="B280" t="s">
        <v>51</v>
      </c>
      <c r="C280">
        <v>91</v>
      </c>
      <c r="D280" t="s">
        <v>43</v>
      </c>
      <c r="E280" t="s">
        <v>1</v>
      </c>
      <c r="F280" t="s">
        <v>98</v>
      </c>
      <c r="J280" t="s">
        <v>93</v>
      </c>
      <c r="L280">
        <v>64</v>
      </c>
      <c r="M280">
        <v>46223</v>
      </c>
      <c r="N280">
        <v>46250</v>
      </c>
      <c r="O280">
        <v>2</v>
      </c>
      <c r="P280">
        <v>128</v>
      </c>
      <c r="Q280">
        <v>16.842105263157894</v>
      </c>
      <c r="R280">
        <v>16</v>
      </c>
      <c r="S280">
        <v>20</v>
      </c>
      <c r="U280" t="s">
        <v>97</v>
      </c>
      <c r="V280">
        <v>27</v>
      </c>
      <c r="X280">
        <v>9</v>
      </c>
    </row>
    <row r="281" spans="1:24" x14ac:dyDescent="0.25">
      <c r="A281" t="s">
        <v>53</v>
      </c>
      <c r="B281" t="s">
        <v>51</v>
      </c>
      <c r="C281">
        <v>91</v>
      </c>
      <c r="D281" t="s">
        <v>43</v>
      </c>
      <c r="E281" t="s">
        <v>1</v>
      </c>
      <c r="F281" t="s">
        <v>98</v>
      </c>
      <c r="J281" t="s">
        <v>93</v>
      </c>
      <c r="L281">
        <v>64</v>
      </c>
      <c r="M281">
        <v>46223</v>
      </c>
      <c r="N281">
        <v>46250</v>
      </c>
      <c r="O281">
        <v>2</v>
      </c>
      <c r="P281">
        <v>128</v>
      </c>
      <c r="Q281">
        <v>16.842105263157894</v>
      </c>
      <c r="R281">
        <v>16</v>
      </c>
      <c r="S281">
        <v>20</v>
      </c>
      <c r="U281" t="s">
        <v>97</v>
      </c>
      <c r="V281">
        <v>28</v>
      </c>
      <c r="X281">
        <v>10</v>
      </c>
    </row>
    <row r="282" spans="1:24" x14ac:dyDescent="0.25">
      <c r="A282" t="s">
        <v>53</v>
      </c>
      <c r="B282" t="s">
        <v>51</v>
      </c>
      <c r="C282">
        <v>91</v>
      </c>
      <c r="D282" t="s">
        <v>43</v>
      </c>
      <c r="E282" t="s">
        <v>1</v>
      </c>
      <c r="F282" t="s">
        <v>98</v>
      </c>
      <c r="J282" t="s">
        <v>93</v>
      </c>
      <c r="L282">
        <v>64</v>
      </c>
      <c r="M282">
        <v>46223</v>
      </c>
      <c r="N282">
        <v>46250</v>
      </c>
      <c r="O282">
        <v>2</v>
      </c>
      <c r="P282">
        <v>128</v>
      </c>
      <c r="Q282">
        <v>16.842105263157894</v>
      </c>
      <c r="R282">
        <v>16</v>
      </c>
      <c r="S282">
        <v>20</v>
      </c>
      <c r="U282" t="s">
        <v>97</v>
      </c>
      <c r="V282">
        <v>29</v>
      </c>
      <c r="X282">
        <v>10</v>
      </c>
    </row>
    <row r="283" spans="1:24" x14ac:dyDescent="0.25">
      <c r="A283" t="s">
        <v>53</v>
      </c>
      <c r="B283" t="s">
        <v>51</v>
      </c>
      <c r="C283">
        <v>91</v>
      </c>
      <c r="D283" t="s">
        <v>43</v>
      </c>
      <c r="E283" t="s">
        <v>1</v>
      </c>
      <c r="F283" t="s">
        <v>98</v>
      </c>
      <c r="J283" t="s">
        <v>93</v>
      </c>
      <c r="L283">
        <v>64</v>
      </c>
      <c r="M283">
        <v>46223</v>
      </c>
      <c r="N283">
        <v>46250</v>
      </c>
      <c r="O283">
        <v>2</v>
      </c>
      <c r="P283">
        <v>128</v>
      </c>
      <c r="Q283">
        <v>16.842105263157894</v>
      </c>
      <c r="R283">
        <v>16</v>
      </c>
      <c r="S283">
        <v>20</v>
      </c>
      <c r="U283" t="s">
        <v>97</v>
      </c>
      <c r="V283">
        <v>30</v>
      </c>
      <c r="X283">
        <v>10</v>
      </c>
    </row>
    <row r="284" spans="1:24" x14ac:dyDescent="0.25">
      <c r="A284" t="s">
        <v>53</v>
      </c>
      <c r="B284" t="s">
        <v>51</v>
      </c>
      <c r="C284">
        <v>91</v>
      </c>
      <c r="D284" t="s">
        <v>43</v>
      </c>
      <c r="E284" t="s">
        <v>1</v>
      </c>
      <c r="F284" t="s">
        <v>98</v>
      </c>
      <c r="J284" t="s">
        <v>93</v>
      </c>
      <c r="L284">
        <v>64</v>
      </c>
      <c r="M284">
        <v>46223</v>
      </c>
      <c r="N284">
        <v>46250</v>
      </c>
      <c r="O284">
        <v>2</v>
      </c>
      <c r="P284">
        <v>128</v>
      </c>
      <c r="Q284">
        <v>16.842105263157894</v>
      </c>
      <c r="R284">
        <v>16</v>
      </c>
      <c r="S284">
        <v>20</v>
      </c>
      <c r="U284" t="s">
        <v>97</v>
      </c>
      <c r="V284">
        <v>31</v>
      </c>
      <c r="X284">
        <v>11</v>
      </c>
    </row>
    <row r="285" spans="1:24" x14ac:dyDescent="0.25">
      <c r="A285" t="s">
        <v>53</v>
      </c>
      <c r="B285" t="s">
        <v>51</v>
      </c>
      <c r="C285">
        <v>91</v>
      </c>
      <c r="D285" t="s">
        <v>43</v>
      </c>
      <c r="E285" t="s">
        <v>1</v>
      </c>
      <c r="F285" t="s">
        <v>98</v>
      </c>
      <c r="J285" t="s">
        <v>93</v>
      </c>
      <c r="L285">
        <v>64</v>
      </c>
      <c r="M285">
        <v>46223</v>
      </c>
      <c r="N285">
        <v>46250</v>
      </c>
      <c r="O285">
        <v>2</v>
      </c>
      <c r="P285">
        <v>128</v>
      </c>
      <c r="Q285">
        <v>16.842105263157894</v>
      </c>
      <c r="R285">
        <v>16</v>
      </c>
      <c r="S285">
        <v>20</v>
      </c>
      <c r="U285" t="s">
        <v>97</v>
      </c>
      <c r="V285">
        <v>32</v>
      </c>
      <c r="X285">
        <v>11</v>
      </c>
    </row>
    <row r="286" spans="1:24" x14ac:dyDescent="0.25">
      <c r="A286" t="s">
        <v>53</v>
      </c>
      <c r="B286" t="s">
        <v>51</v>
      </c>
      <c r="C286">
        <v>91</v>
      </c>
      <c r="D286" t="s">
        <v>43</v>
      </c>
      <c r="E286" t="s">
        <v>1</v>
      </c>
      <c r="F286" t="s">
        <v>98</v>
      </c>
      <c r="J286" t="s">
        <v>93</v>
      </c>
      <c r="L286">
        <v>64</v>
      </c>
      <c r="M286">
        <v>46223</v>
      </c>
      <c r="N286">
        <v>46250</v>
      </c>
      <c r="O286">
        <v>2</v>
      </c>
      <c r="P286">
        <v>128</v>
      </c>
      <c r="Q286">
        <v>16.842105263157894</v>
      </c>
      <c r="R286">
        <v>16</v>
      </c>
      <c r="S286">
        <v>20</v>
      </c>
      <c r="U286" t="s">
        <v>97</v>
      </c>
      <c r="V286">
        <v>33</v>
      </c>
      <c r="X286">
        <v>11</v>
      </c>
    </row>
    <row r="287" spans="1:24" x14ac:dyDescent="0.25">
      <c r="A287" t="s">
        <v>53</v>
      </c>
      <c r="B287" t="s">
        <v>51</v>
      </c>
      <c r="C287">
        <v>91</v>
      </c>
      <c r="D287" t="s">
        <v>43</v>
      </c>
      <c r="E287" t="s">
        <v>1</v>
      </c>
      <c r="F287" t="s">
        <v>98</v>
      </c>
      <c r="J287" t="s">
        <v>93</v>
      </c>
      <c r="L287">
        <v>64</v>
      </c>
      <c r="M287">
        <v>46223</v>
      </c>
      <c r="N287">
        <v>46250</v>
      </c>
      <c r="O287">
        <v>2</v>
      </c>
      <c r="P287">
        <v>128</v>
      </c>
      <c r="Q287">
        <v>16.842105263157894</v>
      </c>
      <c r="R287">
        <v>16</v>
      </c>
      <c r="S287">
        <v>20</v>
      </c>
      <c r="U287" t="s">
        <v>97</v>
      </c>
      <c r="V287">
        <v>34</v>
      </c>
      <c r="X287">
        <v>12</v>
      </c>
    </row>
    <row r="288" spans="1:24" x14ac:dyDescent="0.25">
      <c r="A288" t="s">
        <v>53</v>
      </c>
      <c r="B288" t="s">
        <v>51</v>
      </c>
      <c r="C288">
        <v>91</v>
      </c>
      <c r="D288" t="s">
        <v>43</v>
      </c>
      <c r="E288" t="s">
        <v>1</v>
      </c>
      <c r="F288" t="s">
        <v>98</v>
      </c>
      <c r="J288" t="s">
        <v>93</v>
      </c>
      <c r="L288">
        <v>64</v>
      </c>
      <c r="M288">
        <v>46223</v>
      </c>
      <c r="N288">
        <v>46250</v>
      </c>
      <c r="O288">
        <v>2</v>
      </c>
      <c r="P288">
        <v>128</v>
      </c>
      <c r="Q288">
        <v>16.842105263157894</v>
      </c>
      <c r="R288">
        <v>16</v>
      </c>
      <c r="S288">
        <v>20</v>
      </c>
      <c r="U288" t="s">
        <v>97</v>
      </c>
      <c r="V288">
        <v>35</v>
      </c>
      <c r="X288">
        <v>12</v>
      </c>
    </row>
    <row r="289" spans="1:24" x14ac:dyDescent="0.25">
      <c r="A289" t="s">
        <v>53</v>
      </c>
      <c r="B289" t="s">
        <v>51</v>
      </c>
      <c r="C289">
        <v>91</v>
      </c>
      <c r="D289" t="s">
        <v>43</v>
      </c>
      <c r="E289" t="s">
        <v>1</v>
      </c>
      <c r="F289" t="s">
        <v>98</v>
      </c>
      <c r="J289" t="s">
        <v>93</v>
      </c>
      <c r="L289">
        <v>64</v>
      </c>
      <c r="M289">
        <v>46223</v>
      </c>
      <c r="N289">
        <v>46250</v>
      </c>
      <c r="O289">
        <v>2</v>
      </c>
      <c r="P289">
        <v>128</v>
      </c>
      <c r="Q289">
        <v>16.842105263157894</v>
      </c>
      <c r="R289">
        <v>16</v>
      </c>
      <c r="S289">
        <v>20</v>
      </c>
      <c r="U289" t="s">
        <v>97</v>
      </c>
      <c r="V289">
        <v>36</v>
      </c>
      <c r="X289">
        <v>12</v>
      </c>
    </row>
    <row r="290" spans="1:24" x14ac:dyDescent="0.25">
      <c r="A290" t="s">
        <v>53</v>
      </c>
      <c r="B290" t="s">
        <v>51</v>
      </c>
      <c r="C290">
        <v>91</v>
      </c>
      <c r="D290" t="s">
        <v>43</v>
      </c>
      <c r="E290" t="s">
        <v>1</v>
      </c>
      <c r="F290" t="s">
        <v>98</v>
      </c>
      <c r="J290" t="s">
        <v>93</v>
      </c>
      <c r="L290">
        <v>64</v>
      </c>
      <c r="M290">
        <v>46223</v>
      </c>
      <c r="N290">
        <v>46250</v>
      </c>
      <c r="O290">
        <v>2</v>
      </c>
      <c r="P290">
        <v>128</v>
      </c>
      <c r="Q290">
        <v>16.842105263157894</v>
      </c>
      <c r="R290">
        <v>16</v>
      </c>
      <c r="S290">
        <v>20</v>
      </c>
      <c r="U290" t="s">
        <v>97</v>
      </c>
      <c r="V290">
        <v>37</v>
      </c>
      <c r="X290">
        <v>13</v>
      </c>
    </row>
    <row r="291" spans="1:24" x14ac:dyDescent="0.25">
      <c r="A291" t="s">
        <v>53</v>
      </c>
      <c r="B291" t="s">
        <v>51</v>
      </c>
      <c r="C291">
        <v>91</v>
      </c>
      <c r="D291" t="s">
        <v>43</v>
      </c>
      <c r="E291" t="s">
        <v>1</v>
      </c>
      <c r="F291" t="s">
        <v>98</v>
      </c>
      <c r="J291" t="s">
        <v>93</v>
      </c>
      <c r="L291">
        <v>64</v>
      </c>
      <c r="M291">
        <v>46223</v>
      </c>
      <c r="N291">
        <v>46250</v>
      </c>
      <c r="O291">
        <v>2</v>
      </c>
      <c r="P291">
        <v>128</v>
      </c>
      <c r="Q291">
        <v>16.842105263157894</v>
      </c>
      <c r="R291">
        <v>16</v>
      </c>
      <c r="S291">
        <v>20</v>
      </c>
      <c r="U291" t="s">
        <v>97</v>
      </c>
      <c r="V291">
        <v>38</v>
      </c>
      <c r="X291">
        <v>13</v>
      </c>
    </row>
    <row r="292" spans="1:24" x14ac:dyDescent="0.25">
      <c r="A292" t="s">
        <v>53</v>
      </c>
      <c r="B292" t="s">
        <v>51</v>
      </c>
      <c r="C292">
        <v>91</v>
      </c>
      <c r="D292" t="s">
        <v>43</v>
      </c>
      <c r="E292" t="s">
        <v>1</v>
      </c>
      <c r="F292" t="s">
        <v>98</v>
      </c>
      <c r="J292" t="s">
        <v>93</v>
      </c>
      <c r="L292">
        <v>64</v>
      </c>
      <c r="M292">
        <v>46223</v>
      </c>
      <c r="N292">
        <v>46250</v>
      </c>
      <c r="O292">
        <v>2</v>
      </c>
      <c r="P292">
        <v>128</v>
      </c>
      <c r="Q292">
        <v>16.842105263157894</v>
      </c>
      <c r="R292">
        <v>16</v>
      </c>
      <c r="S292">
        <v>20</v>
      </c>
      <c r="U292" t="s">
        <v>97</v>
      </c>
      <c r="V292">
        <v>39</v>
      </c>
      <c r="X292">
        <v>13</v>
      </c>
    </row>
    <row r="293" spans="1:24" x14ac:dyDescent="0.25">
      <c r="A293" t="s">
        <v>53</v>
      </c>
      <c r="B293" t="s">
        <v>51</v>
      </c>
      <c r="C293">
        <v>91</v>
      </c>
      <c r="D293" t="s">
        <v>43</v>
      </c>
      <c r="E293" t="s">
        <v>1</v>
      </c>
      <c r="F293" t="s">
        <v>98</v>
      </c>
      <c r="J293" t="s">
        <v>93</v>
      </c>
      <c r="L293">
        <v>64</v>
      </c>
      <c r="M293">
        <v>46223</v>
      </c>
      <c r="N293">
        <v>46250</v>
      </c>
      <c r="O293">
        <v>2</v>
      </c>
      <c r="P293">
        <v>128</v>
      </c>
      <c r="Q293">
        <v>16.842105263157894</v>
      </c>
      <c r="R293">
        <v>16</v>
      </c>
      <c r="S293">
        <v>20</v>
      </c>
      <c r="U293" t="s">
        <v>97</v>
      </c>
      <c r="V293">
        <v>40</v>
      </c>
      <c r="X293">
        <v>14</v>
      </c>
    </row>
    <row r="294" spans="1:24" x14ac:dyDescent="0.25">
      <c r="A294" t="s">
        <v>53</v>
      </c>
      <c r="B294" t="s">
        <v>51</v>
      </c>
      <c r="C294">
        <v>91</v>
      </c>
      <c r="D294" t="s">
        <v>43</v>
      </c>
      <c r="E294" t="s">
        <v>1</v>
      </c>
      <c r="F294" t="s">
        <v>98</v>
      </c>
      <c r="J294" t="s">
        <v>93</v>
      </c>
      <c r="L294">
        <v>64</v>
      </c>
      <c r="M294">
        <v>46223</v>
      </c>
      <c r="N294">
        <v>46250</v>
      </c>
      <c r="O294">
        <v>2</v>
      </c>
      <c r="P294">
        <v>128</v>
      </c>
      <c r="Q294">
        <v>16.842105263157894</v>
      </c>
      <c r="R294">
        <v>16</v>
      </c>
      <c r="S294">
        <v>20</v>
      </c>
      <c r="U294" t="s">
        <v>97</v>
      </c>
      <c r="V294">
        <v>41</v>
      </c>
      <c r="X294">
        <v>14</v>
      </c>
    </row>
    <row r="295" spans="1:24" x14ac:dyDescent="0.25">
      <c r="A295" t="s">
        <v>53</v>
      </c>
      <c r="B295" t="s">
        <v>51</v>
      </c>
      <c r="C295">
        <v>91</v>
      </c>
      <c r="D295" t="s">
        <v>43</v>
      </c>
      <c r="E295" t="s">
        <v>1</v>
      </c>
      <c r="F295" t="s">
        <v>98</v>
      </c>
      <c r="J295" t="s">
        <v>93</v>
      </c>
      <c r="L295">
        <v>64</v>
      </c>
      <c r="M295">
        <v>46223</v>
      </c>
      <c r="N295">
        <v>46250</v>
      </c>
      <c r="O295">
        <v>2</v>
      </c>
      <c r="P295">
        <v>128</v>
      </c>
      <c r="Q295">
        <v>16.842105263157894</v>
      </c>
      <c r="R295">
        <v>16</v>
      </c>
      <c r="S295">
        <v>20</v>
      </c>
      <c r="U295" t="s">
        <v>97</v>
      </c>
      <c r="V295">
        <v>42</v>
      </c>
      <c r="X295">
        <v>14</v>
      </c>
    </row>
    <row r="296" spans="1:24" x14ac:dyDescent="0.25">
      <c r="A296" t="s">
        <v>53</v>
      </c>
      <c r="B296" t="s">
        <v>51</v>
      </c>
      <c r="C296">
        <v>91</v>
      </c>
      <c r="D296" t="s">
        <v>43</v>
      </c>
      <c r="E296" t="s">
        <v>1</v>
      </c>
      <c r="F296" t="s">
        <v>98</v>
      </c>
      <c r="J296" t="s">
        <v>93</v>
      </c>
      <c r="L296">
        <v>64</v>
      </c>
      <c r="M296">
        <v>46223</v>
      </c>
      <c r="N296">
        <v>46250</v>
      </c>
      <c r="O296">
        <v>2</v>
      </c>
      <c r="P296">
        <v>128</v>
      </c>
      <c r="Q296">
        <v>16.842105263157894</v>
      </c>
      <c r="R296">
        <v>16</v>
      </c>
      <c r="S296">
        <v>20</v>
      </c>
      <c r="U296" t="s">
        <v>97</v>
      </c>
      <c r="V296">
        <v>43</v>
      </c>
      <c r="X296">
        <v>15</v>
      </c>
    </row>
    <row r="297" spans="1:24" x14ac:dyDescent="0.25">
      <c r="A297" t="s">
        <v>53</v>
      </c>
      <c r="B297" t="s">
        <v>51</v>
      </c>
      <c r="C297">
        <v>91</v>
      </c>
      <c r="D297" t="s">
        <v>43</v>
      </c>
      <c r="E297" t="s">
        <v>1</v>
      </c>
      <c r="F297" t="s">
        <v>98</v>
      </c>
      <c r="J297" t="s">
        <v>93</v>
      </c>
      <c r="L297">
        <v>64</v>
      </c>
      <c r="M297">
        <v>46223</v>
      </c>
      <c r="N297">
        <v>46250</v>
      </c>
      <c r="O297">
        <v>2</v>
      </c>
      <c r="P297">
        <v>128</v>
      </c>
      <c r="Q297">
        <v>16.842105263157894</v>
      </c>
      <c r="R297">
        <v>16</v>
      </c>
      <c r="S297">
        <v>20</v>
      </c>
      <c r="U297" t="s">
        <v>97</v>
      </c>
      <c r="V297">
        <v>44</v>
      </c>
      <c r="X297">
        <v>15</v>
      </c>
    </row>
    <row r="298" spans="1:24" x14ac:dyDescent="0.25">
      <c r="A298" t="s">
        <v>53</v>
      </c>
      <c r="B298" t="s">
        <v>51</v>
      </c>
      <c r="C298">
        <v>91</v>
      </c>
      <c r="D298" t="s">
        <v>43</v>
      </c>
      <c r="E298" t="s">
        <v>1</v>
      </c>
      <c r="F298" t="s">
        <v>98</v>
      </c>
      <c r="J298" t="s">
        <v>93</v>
      </c>
      <c r="L298">
        <v>64</v>
      </c>
      <c r="M298">
        <v>46223</v>
      </c>
      <c r="N298">
        <v>46250</v>
      </c>
      <c r="O298">
        <v>2</v>
      </c>
      <c r="P298">
        <v>128</v>
      </c>
      <c r="Q298">
        <v>16.842105263157894</v>
      </c>
      <c r="R298">
        <v>16</v>
      </c>
      <c r="S298">
        <v>20</v>
      </c>
      <c r="U298" t="s">
        <v>97</v>
      </c>
      <c r="V298">
        <v>45</v>
      </c>
      <c r="X298">
        <v>15</v>
      </c>
    </row>
    <row r="299" spans="1:24" x14ac:dyDescent="0.25">
      <c r="A299" t="s">
        <v>53</v>
      </c>
      <c r="B299" t="s">
        <v>51</v>
      </c>
      <c r="C299">
        <v>91</v>
      </c>
      <c r="D299" t="s">
        <v>43</v>
      </c>
      <c r="E299" t="s">
        <v>1</v>
      </c>
      <c r="F299" t="s">
        <v>98</v>
      </c>
      <c r="J299" t="s">
        <v>93</v>
      </c>
      <c r="L299">
        <v>64</v>
      </c>
      <c r="M299">
        <v>46223</v>
      </c>
      <c r="N299">
        <v>46250</v>
      </c>
      <c r="O299">
        <v>2</v>
      </c>
      <c r="P299">
        <v>128</v>
      </c>
      <c r="Q299">
        <v>16.842105263157894</v>
      </c>
      <c r="R299">
        <v>16</v>
      </c>
      <c r="S299">
        <v>20</v>
      </c>
      <c r="U299" t="s">
        <v>97</v>
      </c>
      <c r="V299">
        <v>46</v>
      </c>
      <c r="X299">
        <v>16</v>
      </c>
    </row>
    <row r="300" spans="1:24" x14ac:dyDescent="0.25">
      <c r="A300" t="s">
        <v>53</v>
      </c>
      <c r="B300" t="s">
        <v>51</v>
      </c>
      <c r="C300">
        <v>91</v>
      </c>
      <c r="D300" t="s">
        <v>43</v>
      </c>
      <c r="E300" t="s">
        <v>1</v>
      </c>
      <c r="F300" t="s">
        <v>98</v>
      </c>
      <c r="J300" t="s">
        <v>93</v>
      </c>
      <c r="L300">
        <v>64</v>
      </c>
      <c r="M300">
        <v>46223</v>
      </c>
      <c r="N300">
        <v>46250</v>
      </c>
      <c r="O300">
        <v>2</v>
      </c>
      <c r="P300">
        <v>128</v>
      </c>
      <c r="Q300">
        <v>16.842105263157894</v>
      </c>
      <c r="R300">
        <v>16</v>
      </c>
      <c r="S300">
        <v>20</v>
      </c>
      <c r="U300" t="s">
        <v>97</v>
      </c>
      <c r="V300">
        <v>47</v>
      </c>
      <c r="X300">
        <v>16</v>
      </c>
    </row>
    <row r="301" spans="1:24" x14ac:dyDescent="0.25">
      <c r="A301" t="s">
        <v>53</v>
      </c>
      <c r="B301" t="s">
        <v>51</v>
      </c>
      <c r="C301">
        <v>91</v>
      </c>
      <c r="D301" t="s">
        <v>43</v>
      </c>
      <c r="E301" t="s">
        <v>1</v>
      </c>
      <c r="F301" t="s">
        <v>98</v>
      </c>
      <c r="J301" t="s">
        <v>93</v>
      </c>
      <c r="L301">
        <v>64</v>
      </c>
      <c r="M301">
        <v>46223</v>
      </c>
      <c r="N301">
        <v>46250</v>
      </c>
      <c r="O301">
        <v>2</v>
      </c>
      <c r="P301">
        <v>128</v>
      </c>
      <c r="Q301">
        <v>16.842105263157894</v>
      </c>
      <c r="R301">
        <v>16</v>
      </c>
      <c r="S301">
        <v>20</v>
      </c>
      <c r="U301" t="s">
        <v>97</v>
      </c>
      <c r="V301">
        <v>48</v>
      </c>
      <c r="X301">
        <v>16</v>
      </c>
    </row>
    <row r="302" spans="1:24" x14ac:dyDescent="0.25">
      <c r="A302" t="s">
        <v>53</v>
      </c>
      <c r="B302" t="s">
        <v>51</v>
      </c>
      <c r="C302">
        <v>91</v>
      </c>
      <c r="D302" t="s">
        <v>43</v>
      </c>
      <c r="E302" t="s">
        <v>1</v>
      </c>
      <c r="F302" t="s">
        <v>98</v>
      </c>
      <c r="J302" t="s">
        <v>93</v>
      </c>
      <c r="L302">
        <v>64</v>
      </c>
      <c r="M302">
        <v>46223</v>
      </c>
      <c r="N302">
        <v>46250</v>
      </c>
      <c r="O302">
        <v>2</v>
      </c>
      <c r="P302">
        <v>128</v>
      </c>
      <c r="Q302">
        <v>16.842105263157894</v>
      </c>
      <c r="R302">
        <v>16</v>
      </c>
      <c r="S302">
        <v>20</v>
      </c>
      <c r="U302" t="s">
        <v>97</v>
      </c>
      <c r="V302">
        <v>49</v>
      </c>
      <c r="X302">
        <v>17</v>
      </c>
    </row>
    <row r="303" spans="1:24" x14ac:dyDescent="0.25">
      <c r="A303" t="s">
        <v>53</v>
      </c>
      <c r="B303" t="s">
        <v>51</v>
      </c>
      <c r="C303">
        <v>91</v>
      </c>
      <c r="D303" t="s">
        <v>43</v>
      </c>
      <c r="E303" t="s">
        <v>1</v>
      </c>
      <c r="F303" t="s">
        <v>98</v>
      </c>
      <c r="J303" t="s">
        <v>93</v>
      </c>
      <c r="L303">
        <v>64</v>
      </c>
      <c r="M303">
        <v>46223</v>
      </c>
      <c r="N303">
        <v>46250</v>
      </c>
      <c r="O303">
        <v>2</v>
      </c>
      <c r="P303">
        <v>128</v>
      </c>
      <c r="Q303">
        <v>16.842105263157894</v>
      </c>
      <c r="R303">
        <v>16</v>
      </c>
      <c r="S303">
        <v>20</v>
      </c>
      <c r="U303" t="s">
        <v>97</v>
      </c>
      <c r="V303">
        <v>50</v>
      </c>
      <c r="X303">
        <v>17</v>
      </c>
    </row>
    <row r="304" spans="1:24" x14ac:dyDescent="0.25">
      <c r="A304" t="s">
        <v>53</v>
      </c>
      <c r="B304" t="s">
        <v>51</v>
      </c>
      <c r="C304">
        <v>91</v>
      </c>
      <c r="D304" t="s">
        <v>43</v>
      </c>
      <c r="E304" t="s">
        <v>1</v>
      </c>
      <c r="F304" t="s">
        <v>98</v>
      </c>
      <c r="J304" t="s">
        <v>93</v>
      </c>
      <c r="L304">
        <v>64</v>
      </c>
      <c r="M304">
        <v>46223</v>
      </c>
      <c r="N304">
        <v>46250</v>
      </c>
      <c r="O304">
        <v>2</v>
      </c>
      <c r="P304">
        <v>128</v>
      </c>
      <c r="Q304">
        <v>16.842105263157894</v>
      </c>
      <c r="R304">
        <v>16</v>
      </c>
      <c r="S304">
        <v>20</v>
      </c>
      <c r="U304" t="s">
        <v>97</v>
      </c>
      <c r="V304">
        <v>51</v>
      </c>
      <c r="X304">
        <v>17</v>
      </c>
    </row>
    <row r="305" spans="1:24" x14ac:dyDescent="0.25">
      <c r="A305" t="s">
        <v>53</v>
      </c>
      <c r="B305" t="s">
        <v>51</v>
      </c>
      <c r="C305">
        <v>91</v>
      </c>
      <c r="D305" t="s">
        <v>43</v>
      </c>
      <c r="E305" t="s">
        <v>1</v>
      </c>
      <c r="F305" t="s">
        <v>98</v>
      </c>
      <c r="J305" t="s">
        <v>93</v>
      </c>
      <c r="L305">
        <v>64</v>
      </c>
      <c r="M305">
        <v>46223</v>
      </c>
      <c r="N305">
        <v>46250</v>
      </c>
      <c r="O305">
        <v>2</v>
      </c>
      <c r="P305">
        <v>128</v>
      </c>
      <c r="Q305">
        <v>16.842105263157894</v>
      </c>
      <c r="R305">
        <v>16</v>
      </c>
      <c r="S305">
        <v>20</v>
      </c>
      <c r="U305" t="s">
        <v>97</v>
      </c>
      <c r="V305">
        <v>52</v>
      </c>
      <c r="X305">
        <v>18</v>
      </c>
    </row>
    <row r="306" spans="1:24" x14ac:dyDescent="0.25">
      <c r="A306" t="s">
        <v>53</v>
      </c>
      <c r="B306" t="s">
        <v>51</v>
      </c>
      <c r="C306">
        <v>91</v>
      </c>
      <c r="D306" t="s">
        <v>43</v>
      </c>
      <c r="E306" t="s">
        <v>1</v>
      </c>
      <c r="F306" t="s">
        <v>98</v>
      </c>
      <c r="J306" t="s">
        <v>93</v>
      </c>
      <c r="L306">
        <v>64</v>
      </c>
      <c r="M306">
        <v>46223</v>
      </c>
      <c r="N306">
        <v>46250</v>
      </c>
      <c r="O306">
        <v>2</v>
      </c>
      <c r="P306">
        <v>128</v>
      </c>
      <c r="Q306">
        <v>16.842105263157894</v>
      </c>
      <c r="R306">
        <v>16</v>
      </c>
      <c r="S306">
        <v>20</v>
      </c>
      <c r="U306" t="s">
        <v>97</v>
      </c>
      <c r="V306">
        <v>53</v>
      </c>
      <c r="X306">
        <v>18</v>
      </c>
    </row>
    <row r="307" spans="1:24" x14ac:dyDescent="0.25">
      <c r="A307" t="s">
        <v>53</v>
      </c>
      <c r="B307" t="s">
        <v>51</v>
      </c>
      <c r="C307">
        <v>91</v>
      </c>
      <c r="D307" t="s">
        <v>43</v>
      </c>
      <c r="E307" t="s">
        <v>1</v>
      </c>
      <c r="F307" t="s">
        <v>98</v>
      </c>
      <c r="J307" t="s">
        <v>93</v>
      </c>
      <c r="L307">
        <v>64</v>
      </c>
      <c r="M307">
        <v>46223</v>
      </c>
      <c r="N307">
        <v>46250</v>
      </c>
      <c r="O307">
        <v>2</v>
      </c>
      <c r="P307">
        <v>128</v>
      </c>
      <c r="Q307">
        <v>16.842105263157894</v>
      </c>
      <c r="R307">
        <v>16</v>
      </c>
      <c r="S307">
        <v>20</v>
      </c>
      <c r="U307" t="s">
        <v>97</v>
      </c>
      <c r="V307">
        <v>54</v>
      </c>
      <c r="X307">
        <v>18</v>
      </c>
    </row>
    <row r="308" spans="1:24" x14ac:dyDescent="0.25">
      <c r="A308" t="s">
        <v>53</v>
      </c>
      <c r="B308" t="s">
        <v>51</v>
      </c>
      <c r="C308">
        <v>91</v>
      </c>
      <c r="D308" t="s">
        <v>43</v>
      </c>
      <c r="E308" t="s">
        <v>1</v>
      </c>
      <c r="F308" t="s">
        <v>98</v>
      </c>
      <c r="J308" t="s">
        <v>93</v>
      </c>
      <c r="L308">
        <v>64</v>
      </c>
      <c r="M308">
        <v>46223</v>
      </c>
      <c r="N308">
        <v>46250</v>
      </c>
      <c r="O308">
        <v>2</v>
      </c>
      <c r="P308">
        <v>128</v>
      </c>
      <c r="Q308">
        <v>16.842105263157894</v>
      </c>
      <c r="R308">
        <v>16</v>
      </c>
      <c r="S308">
        <v>20</v>
      </c>
      <c r="U308" t="s">
        <v>97</v>
      </c>
      <c r="V308">
        <v>55</v>
      </c>
      <c r="X308">
        <v>19</v>
      </c>
    </row>
    <row r="309" spans="1:24" x14ac:dyDescent="0.25">
      <c r="A309" t="s">
        <v>53</v>
      </c>
      <c r="B309" t="s">
        <v>51</v>
      </c>
      <c r="C309">
        <v>91</v>
      </c>
      <c r="D309" t="s">
        <v>43</v>
      </c>
      <c r="E309" t="s">
        <v>1</v>
      </c>
      <c r="F309" t="s">
        <v>98</v>
      </c>
      <c r="J309" t="s">
        <v>93</v>
      </c>
      <c r="L309">
        <v>64</v>
      </c>
      <c r="M309">
        <v>46223</v>
      </c>
      <c r="N309">
        <v>46250</v>
      </c>
      <c r="O309">
        <v>2</v>
      </c>
      <c r="P309">
        <v>128</v>
      </c>
      <c r="Q309">
        <v>16.842105263157894</v>
      </c>
      <c r="R309">
        <v>16</v>
      </c>
      <c r="S309">
        <v>20</v>
      </c>
      <c r="U309" t="s">
        <v>97</v>
      </c>
      <c r="V309">
        <v>56</v>
      </c>
      <c r="X309">
        <v>19</v>
      </c>
    </row>
    <row r="310" spans="1:24" x14ac:dyDescent="0.25">
      <c r="A310" t="s">
        <v>53</v>
      </c>
      <c r="B310" t="s">
        <v>51</v>
      </c>
      <c r="C310">
        <v>91</v>
      </c>
      <c r="D310" t="s">
        <v>43</v>
      </c>
      <c r="E310" t="s">
        <v>1</v>
      </c>
      <c r="F310" t="s">
        <v>98</v>
      </c>
      <c r="J310" t="s">
        <v>93</v>
      </c>
      <c r="L310">
        <v>64</v>
      </c>
      <c r="M310">
        <v>46223</v>
      </c>
      <c r="N310">
        <v>46250</v>
      </c>
      <c r="O310">
        <v>2</v>
      </c>
      <c r="P310">
        <v>128</v>
      </c>
      <c r="Q310">
        <v>16.842105263157894</v>
      </c>
      <c r="R310">
        <v>16</v>
      </c>
      <c r="S310">
        <v>20</v>
      </c>
      <c r="U310" t="s">
        <v>97</v>
      </c>
      <c r="V310">
        <v>57</v>
      </c>
      <c r="X310">
        <v>19</v>
      </c>
    </row>
    <row r="311" spans="1:24" x14ac:dyDescent="0.25">
      <c r="A311" t="s">
        <v>53</v>
      </c>
      <c r="B311" t="s">
        <v>51</v>
      </c>
      <c r="C311">
        <v>91</v>
      </c>
      <c r="D311" t="s">
        <v>43</v>
      </c>
      <c r="E311" t="s">
        <v>1</v>
      </c>
      <c r="F311" t="s">
        <v>98</v>
      </c>
      <c r="J311" t="s">
        <v>93</v>
      </c>
      <c r="L311">
        <v>64</v>
      </c>
      <c r="M311">
        <v>46223</v>
      </c>
      <c r="N311">
        <v>46250</v>
      </c>
      <c r="O311">
        <v>2</v>
      </c>
      <c r="P311">
        <v>128</v>
      </c>
      <c r="Q311">
        <v>16.842105263157894</v>
      </c>
      <c r="R311">
        <v>16</v>
      </c>
      <c r="S311">
        <v>20</v>
      </c>
      <c r="U311" t="s">
        <v>97</v>
      </c>
      <c r="V311">
        <v>58</v>
      </c>
      <c r="X311">
        <v>20</v>
      </c>
    </row>
    <row r="312" spans="1:24" x14ac:dyDescent="0.25">
      <c r="A312" t="s">
        <v>53</v>
      </c>
      <c r="B312" t="s">
        <v>51</v>
      </c>
      <c r="C312">
        <v>91</v>
      </c>
      <c r="D312" t="s">
        <v>43</v>
      </c>
      <c r="E312" t="s">
        <v>1</v>
      </c>
      <c r="F312" t="s">
        <v>98</v>
      </c>
      <c r="J312" t="s">
        <v>93</v>
      </c>
      <c r="L312">
        <v>64</v>
      </c>
      <c r="M312">
        <v>46223</v>
      </c>
      <c r="N312">
        <v>46250</v>
      </c>
      <c r="O312">
        <v>2</v>
      </c>
      <c r="P312">
        <v>128</v>
      </c>
      <c r="Q312">
        <v>16.842105263157894</v>
      </c>
      <c r="R312">
        <v>16</v>
      </c>
      <c r="S312">
        <v>20</v>
      </c>
      <c r="U312" t="s">
        <v>97</v>
      </c>
      <c r="V312">
        <v>59</v>
      </c>
      <c r="X312">
        <v>20</v>
      </c>
    </row>
    <row r="313" spans="1:24" x14ac:dyDescent="0.25">
      <c r="A313" t="s">
        <v>53</v>
      </c>
      <c r="B313" t="s">
        <v>51</v>
      </c>
      <c r="C313">
        <v>91</v>
      </c>
      <c r="D313" t="s">
        <v>43</v>
      </c>
      <c r="E313" t="s">
        <v>1</v>
      </c>
      <c r="F313" t="s">
        <v>98</v>
      </c>
      <c r="J313" t="s">
        <v>93</v>
      </c>
      <c r="L313">
        <v>64</v>
      </c>
      <c r="M313">
        <v>46223</v>
      </c>
      <c r="N313">
        <v>46250</v>
      </c>
      <c r="O313">
        <v>2</v>
      </c>
      <c r="P313">
        <v>128</v>
      </c>
      <c r="Q313">
        <v>16.842105263157894</v>
      </c>
      <c r="R313">
        <v>16</v>
      </c>
      <c r="S313">
        <v>20</v>
      </c>
      <c r="U313" t="s">
        <v>97</v>
      </c>
      <c r="V313">
        <v>60</v>
      </c>
      <c r="X313">
        <v>20</v>
      </c>
    </row>
    <row r="314" spans="1:24" x14ac:dyDescent="0.25">
      <c r="A314" t="s">
        <v>53</v>
      </c>
      <c r="B314" t="s">
        <v>51</v>
      </c>
      <c r="C314">
        <v>91</v>
      </c>
      <c r="D314" t="s">
        <v>43</v>
      </c>
      <c r="E314" t="s">
        <v>1</v>
      </c>
      <c r="F314" t="s">
        <v>98</v>
      </c>
      <c r="J314" t="s">
        <v>93</v>
      </c>
      <c r="L314">
        <v>64</v>
      </c>
      <c r="M314">
        <v>46223</v>
      </c>
      <c r="N314">
        <v>46250</v>
      </c>
      <c r="O314">
        <v>2</v>
      </c>
      <c r="P314">
        <v>128</v>
      </c>
      <c r="Q314">
        <v>16.842105263157894</v>
      </c>
      <c r="R314">
        <v>16</v>
      </c>
      <c r="S314">
        <v>20</v>
      </c>
      <c r="U314" t="s">
        <v>97</v>
      </c>
      <c r="V314">
        <v>61</v>
      </c>
      <c r="X314">
        <v>21</v>
      </c>
    </row>
    <row r="315" spans="1:24" x14ac:dyDescent="0.25">
      <c r="A315" t="s">
        <v>53</v>
      </c>
      <c r="B315" t="s">
        <v>51</v>
      </c>
      <c r="C315">
        <v>91</v>
      </c>
      <c r="D315" t="s">
        <v>43</v>
      </c>
      <c r="E315" t="s">
        <v>1</v>
      </c>
      <c r="F315" t="s">
        <v>98</v>
      </c>
      <c r="J315" t="s">
        <v>93</v>
      </c>
      <c r="L315">
        <v>64</v>
      </c>
      <c r="M315">
        <v>46223</v>
      </c>
      <c r="N315">
        <v>46250</v>
      </c>
      <c r="O315">
        <v>2</v>
      </c>
      <c r="P315">
        <v>128</v>
      </c>
      <c r="Q315">
        <v>16.842105263157894</v>
      </c>
      <c r="R315">
        <v>16</v>
      </c>
      <c r="S315">
        <v>20</v>
      </c>
      <c r="U315" t="s">
        <v>97</v>
      </c>
      <c r="V315">
        <v>62</v>
      </c>
      <c r="X315">
        <v>21</v>
      </c>
    </row>
    <row r="316" spans="1:24" x14ac:dyDescent="0.25">
      <c r="A316" t="s">
        <v>53</v>
      </c>
      <c r="B316" t="s">
        <v>51</v>
      </c>
      <c r="C316">
        <v>91</v>
      </c>
      <c r="D316" t="s">
        <v>43</v>
      </c>
      <c r="E316" t="s">
        <v>1</v>
      </c>
      <c r="F316" t="s">
        <v>98</v>
      </c>
      <c r="J316" t="s">
        <v>93</v>
      </c>
      <c r="L316">
        <v>64</v>
      </c>
      <c r="M316">
        <v>46223</v>
      </c>
      <c r="N316">
        <v>46250</v>
      </c>
      <c r="O316">
        <v>2</v>
      </c>
      <c r="P316">
        <v>128</v>
      </c>
      <c r="Q316">
        <v>16.842105263157894</v>
      </c>
      <c r="R316">
        <v>16</v>
      </c>
      <c r="S316">
        <v>20</v>
      </c>
      <c r="U316" t="s">
        <v>97</v>
      </c>
      <c r="V316">
        <v>63</v>
      </c>
      <c r="X316">
        <v>21</v>
      </c>
    </row>
    <row r="317" spans="1:24" x14ac:dyDescent="0.25">
      <c r="A317" t="s">
        <v>53</v>
      </c>
      <c r="B317" t="s">
        <v>51</v>
      </c>
      <c r="C317">
        <v>91</v>
      </c>
      <c r="D317" t="s">
        <v>43</v>
      </c>
      <c r="E317" t="s">
        <v>1</v>
      </c>
      <c r="F317" t="s">
        <v>98</v>
      </c>
      <c r="J317" t="s">
        <v>93</v>
      </c>
      <c r="L317">
        <v>64</v>
      </c>
      <c r="M317">
        <v>46223</v>
      </c>
      <c r="N317">
        <v>46250</v>
      </c>
      <c r="O317">
        <v>2</v>
      </c>
      <c r="P317">
        <v>128</v>
      </c>
      <c r="Q317">
        <v>16.842105263157894</v>
      </c>
      <c r="R317">
        <v>16</v>
      </c>
      <c r="S317">
        <v>20</v>
      </c>
      <c r="U317" t="s">
        <v>97</v>
      </c>
      <c r="V317">
        <v>64</v>
      </c>
      <c r="X317">
        <v>22</v>
      </c>
    </row>
    <row r="318" spans="1:24" x14ac:dyDescent="0.25">
      <c r="A318" t="s">
        <v>53</v>
      </c>
      <c r="B318" t="s">
        <v>51</v>
      </c>
      <c r="C318">
        <v>91</v>
      </c>
      <c r="D318" t="s">
        <v>43</v>
      </c>
      <c r="E318" t="s">
        <v>1</v>
      </c>
      <c r="F318" t="s">
        <v>98</v>
      </c>
      <c r="J318" t="s">
        <v>93</v>
      </c>
      <c r="L318">
        <v>64</v>
      </c>
      <c r="M318">
        <v>46223</v>
      </c>
      <c r="N318">
        <v>46250</v>
      </c>
      <c r="O318">
        <v>2</v>
      </c>
      <c r="P318">
        <v>128</v>
      </c>
      <c r="Q318">
        <v>16.842105263157894</v>
      </c>
      <c r="R318">
        <v>16</v>
      </c>
      <c r="S318">
        <v>20</v>
      </c>
      <c r="U318" t="s">
        <v>97</v>
      </c>
      <c r="V318">
        <v>65</v>
      </c>
      <c r="X318">
        <v>22</v>
      </c>
    </row>
    <row r="319" spans="1:24" x14ac:dyDescent="0.25">
      <c r="A319" t="s">
        <v>53</v>
      </c>
      <c r="B319" t="s">
        <v>51</v>
      </c>
      <c r="C319">
        <v>91</v>
      </c>
      <c r="D319" t="s">
        <v>43</v>
      </c>
      <c r="E319" t="s">
        <v>1</v>
      </c>
      <c r="F319" t="s">
        <v>98</v>
      </c>
      <c r="J319" t="s">
        <v>93</v>
      </c>
      <c r="L319">
        <v>64</v>
      </c>
      <c r="M319">
        <v>46223</v>
      </c>
      <c r="N319">
        <v>46250</v>
      </c>
      <c r="O319">
        <v>2</v>
      </c>
      <c r="P319">
        <v>128</v>
      </c>
      <c r="Q319">
        <v>16.842105263157894</v>
      </c>
      <c r="R319">
        <v>16</v>
      </c>
      <c r="S319">
        <v>20</v>
      </c>
      <c r="U319" t="s">
        <v>97</v>
      </c>
      <c r="V319">
        <v>66</v>
      </c>
      <c r="X319">
        <v>22</v>
      </c>
    </row>
    <row r="320" spans="1:24" x14ac:dyDescent="0.25">
      <c r="A320" t="s">
        <v>53</v>
      </c>
      <c r="B320" t="s">
        <v>51</v>
      </c>
      <c r="C320">
        <v>91</v>
      </c>
      <c r="D320" t="s">
        <v>43</v>
      </c>
      <c r="E320" t="s">
        <v>1</v>
      </c>
      <c r="F320" t="s">
        <v>98</v>
      </c>
      <c r="J320" t="s">
        <v>93</v>
      </c>
      <c r="L320">
        <v>64</v>
      </c>
      <c r="M320">
        <v>46223</v>
      </c>
      <c r="N320">
        <v>46250</v>
      </c>
      <c r="O320">
        <v>2</v>
      </c>
      <c r="P320">
        <v>128</v>
      </c>
      <c r="Q320">
        <v>16.842105263157894</v>
      </c>
      <c r="R320">
        <v>16</v>
      </c>
      <c r="S320">
        <v>20</v>
      </c>
      <c r="U320" t="s">
        <v>97</v>
      </c>
      <c r="V320">
        <v>67</v>
      </c>
      <c r="X320">
        <v>23</v>
      </c>
    </row>
    <row r="321" spans="1:24" x14ac:dyDescent="0.25">
      <c r="A321" t="s">
        <v>53</v>
      </c>
      <c r="B321" t="s">
        <v>51</v>
      </c>
      <c r="C321">
        <v>91</v>
      </c>
      <c r="D321" t="s">
        <v>43</v>
      </c>
      <c r="E321" t="s">
        <v>1</v>
      </c>
      <c r="F321" t="s">
        <v>98</v>
      </c>
      <c r="J321" t="s">
        <v>93</v>
      </c>
      <c r="L321">
        <v>64</v>
      </c>
      <c r="M321">
        <v>46223</v>
      </c>
      <c r="N321">
        <v>46250</v>
      </c>
      <c r="O321">
        <v>2</v>
      </c>
      <c r="P321">
        <v>128</v>
      </c>
      <c r="Q321">
        <v>16.842105263157894</v>
      </c>
      <c r="R321">
        <v>16</v>
      </c>
      <c r="S321">
        <v>20</v>
      </c>
      <c r="U321" t="s">
        <v>97</v>
      </c>
      <c r="V321">
        <v>68</v>
      </c>
      <c r="X321">
        <v>23</v>
      </c>
    </row>
    <row r="322" spans="1:24" x14ac:dyDescent="0.25">
      <c r="A322" t="s">
        <v>53</v>
      </c>
      <c r="B322" t="s">
        <v>51</v>
      </c>
      <c r="C322">
        <v>91</v>
      </c>
      <c r="D322" t="s">
        <v>43</v>
      </c>
      <c r="E322" t="s">
        <v>1</v>
      </c>
      <c r="F322" t="s">
        <v>98</v>
      </c>
      <c r="J322" t="s">
        <v>93</v>
      </c>
      <c r="L322">
        <v>64</v>
      </c>
      <c r="M322">
        <v>46223</v>
      </c>
      <c r="N322">
        <v>46250</v>
      </c>
      <c r="O322">
        <v>2</v>
      </c>
      <c r="P322">
        <v>128</v>
      </c>
      <c r="Q322">
        <v>16.842105263157894</v>
      </c>
      <c r="R322">
        <v>16</v>
      </c>
      <c r="S322">
        <v>20</v>
      </c>
      <c r="U322" t="s">
        <v>97</v>
      </c>
      <c r="V322">
        <v>69</v>
      </c>
      <c r="X322">
        <v>23</v>
      </c>
    </row>
    <row r="323" spans="1:24" x14ac:dyDescent="0.25">
      <c r="A323" t="s">
        <v>53</v>
      </c>
      <c r="B323" t="s">
        <v>51</v>
      </c>
      <c r="C323">
        <v>91</v>
      </c>
      <c r="D323" t="s">
        <v>43</v>
      </c>
      <c r="E323" t="s">
        <v>1</v>
      </c>
      <c r="F323" t="s">
        <v>98</v>
      </c>
      <c r="J323" t="s">
        <v>93</v>
      </c>
      <c r="L323">
        <v>64</v>
      </c>
      <c r="M323">
        <v>46223</v>
      </c>
      <c r="N323">
        <v>46250</v>
      </c>
      <c r="O323">
        <v>2</v>
      </c>
      <c r="P323">
        <v>128</v>
      </c>
      <c r="Q323">
        <v>16.842105263157894</v>
      </c>
      <c r="R323">
        <v>16</v>
      </c>
      <c r="S323">
        <v>20</v>
      </c>
      <c r="U323" t="s">
        <v>97</v>
      </c>
      <c r="V323">
        <v>70</v>
      </c>
      <c r="X323">
        <v>24</v>
      </c>
    </row>
    <row r="324" spans="1:24" x14ac:dyDescent="0.25">
      <c r="A324" t="s">
        <v>53</v>
      </c>
      <c r="B324" t="s">
        <v>51</v>
      </c>
      <c r="C324">
        <v>91</v>
      </c>
      <c r="D324" t="s">
        <v>43</v>
      </c>
      <c r="E324" t="s">
        <v>1</v>
      </c>
      <c r="F324" t="s">
        <v>98</v>
      </c>
      <c r="J324" t="s">
        <v>93</v>
      </c>
      <c r="L324">
        <v>64</v>
      </c>
      <c r="M324">
        <v>46223</v>
      </c>
      <c r="N324">
        <v>46250</v>
      </c>
      <c r="O324">
        <v>2</v>
      </c>
      <c r="P324">
        <v>128</v>
      </c>
      <c r="Q324">
        <v>16.842105263157894</v>
      </c>
      <c r="R324">
        <v>16</v>
      </c>
      <c r="S324">
        <v>20</v>
      </c>
      <c r="U324" t="s">
        <v>97</v>
      </c>
      <c r="V324">
        <v>71</v>
      </c>
      <c r="X324">
        <v>24</v>
      </c>
    </row>
    <row r="325" spans="1:24" x14ac:dyDescent="0.25">
      <c r="A325" t="s">
        <v>53</v>
      </c>
      <c r="B325" t="s">
        <v>51</v>
      </c>
      <c r="C325">
        <v>91</v>
      </c>
      <c r="D325" t="s">
        <v>43</v>
      </c>
      <c r="E325" t="s">
        <v>1</v>
      </c>
      <c r="F325" t="s">
        <v>98</v>
      </c>
      <c r="J325" t="s">
        <v>93</v>
      </c>
      <c r="L325">
        <v>64</v>
      </c>
      <c r="M325">
        <v>46223</v>
      </c>
      <c r="N325">
        <v>46250</v>
      </c>
      <c r="O325">
        <v>2</v>
      </c>
      <c r="P325">
        <v>128</v>
      </c>
      <c r="Q325">
        <v>16.842105263157894</v>
      </c>
      <c r="R325">
        <v>16</v>
      </c>
      <c r="S325">
        <v>20</v>
      </c>
      <c r="U325" t="s">
        <v>97</v>
      </c>
      <c r="V325">
        <v>72</v>
      </c>
      <c r="X325">
        <v>24</v>
      </c>
    </row>
    <row r="326" spans="1:24" x14ac:dyDescent="0.25">
      <c r="A326" t="s">
        <v>53</v>
      </c>
      <c r="B326" t="s">
        <v>51</v>
      </c>
      <c r="C326">
        <v>91</v>
      </c>
      <c r="D326" t="s">
        <v>43</v>
      </c>
      <c r="E326" t="s">
        <v>1</v>
      </c>
      <c r="F326" t="s">
        <v>98</v>
      </c>
      <c r="J326" t="s">
        <v>93</v>
      </c>
      <c r="L326">
        <v>64</v>
      </c>
      <c r="M326">
        <v>46223</v>
      </c>
      <c r="N326">
        <v>46250</v>
      </c>
      <c r="O326">
        <v>2</v>
      </c>
      <c r="P326">
        <v>128</v>
      </c>
      <c r="Q326">
        <v>16.842105263157894</v>
      </c>
      <c r="R326">
        <v>16</v>
      </c>
      <c r="S326">
        <v>20</v>
      </c>
      <c r="U326" t="s">
        <v>97</v>
      </c>
      <c r="V326">
        <v>73</v>
      </c>
      <c r="X326">
        <v>25</v>
      </c>
    </row>
    <row r="327" spans="1:24" x14ac:dyDescent="0.25">
      <c r="A327" t="s">
        <v>53</v>
      </c>
      <c r="B327" t="s">
        <v>51</v>
      </c>
      <c r="C327">
        <v>91</v>
      </c>
      <c r="D327" t="s">
        <v>43</v>
      </c>
      <c r="E327" t="s">
        <v>1</v>
      </c>
      <c r="F327" t="s">
        <v>98</v>
      </c>
      <c r="J327" t="s">
        <v>93</v>
      </c>
      <c r="L327">
        <v>64</v>
      </c>
      <c r="M327">
        <v>46223</v>
      </c>
      <c r="N327">
        <v>46250</v>
      </c>
      <c r="O327">
        <v>2</v>
      </c>
      <c r="P327">
        <v>128</v>
      </c>
      <c r="Q327">
        <v>16.842105263157894</v>
      </c>
      <c r="R327">
        <v>16</v>
      </c>
      <c r="S327">
        <v>20</v>
      </c>
      <c r="U327" t="s">
        <v>97</v>
      </c>
      <c r="V327">
        <v>74</v>
      </c>
      <c r="X327">
        <v>25</v>
      </c>
    </row>
    <row r="328" spans="1:24" x14ac:dyDescent="0.25">
      <c r="A328" t="s">
        <v>53</v>
      </c>
      <c r="B328" t="s">
        <v>51</v>
      </c>
      <c r="C328">
        <v>91</v>
      </c>
      <c r="D328" t="s">
        <v>43</v>
      </c>
      <c r="E328" t="s">
        <v>1</v>
      </c>
      <c r="F328" t="s">
        <v>98</v>
      </c>
      <c r="J328" t="s">
        <v>93</v>
      </c>
      <c r="L328">
        <v>64</v>
      </c>
      <c r="M328">
        <v>46223</v>
      </c>
      <c r="N328">
        <v>46250</v>
      </c>
      <c r="O328">
        <v>2</v>
      </c>
      <c r="P328">
        <v>128</v>
      </c>
      <c r="Q328">
        <v>16.842105263157894</v>
      </c>
      <c r="R328">
        <v>16</v>
      </c>
      <c r="S328">
        <v>20</v>
      </c>
      <c r="U328" t="s">
        <v>97</v>
      </c>
      <c r="V328">
        <v>75</v>
      </c>
      <c r="X328">
        <v>25</v>
      </c>
    </row>
    <row r="329" spans="1:24" x14ac:dyDescent="0.25">
      <c r="A329" t="s">
        <v>53</v>
      </c>
      <c r="B329" t="s">
        <v>51</v>
      </c>
      <c r="C329">
        <v>91</v>
      </c>
      <c r="D329" t="s">
        <v>43</v>
      </c>
      <c r="E329" t="s">
        <v>1</v>
      </c>
      <c r="F329" t="s">
        <v>98</v>
      </c>
      <c r="J329" t="s">
        <v>93</v>
      </c>
      <c r="L329">
        <v>64</v>
      </c>
      <c r="M329">
        <v>46223</v>
      </c>
      <c r="N329">
        <v>46250</v>
      </c>
      <c r="O329">
        <v>2</v>
      </c>
      <c r="P329">
        <v>128</v>
      </c>
      <c r="Q329">
        <v>16.842105263157894</v>
      </c>
      <c r="R329">
        <v>16</v>
      </c>
      <c r="S329">
        <v>20</v>
      </c>
      <c r="U329" t="s">
        <v>97</v>
      </c>
      <c r="V329">
        <v>76</v>
      </c>
      <c r="X329">
        <v>26</v>
      </c>
    </row>
    <row r="330" spans="1:24" x14ac:dyDescent="0.25">
      <c r="A330" t="s">
        <v>53</v>
      </c>
      <c r="B330" t="s">
        <v>51</v>
      </c>
      <c r="C330">
        <v>91</v>
      </c>
      <c r="D330" t="s">
        <v>43</v>
      </c>
      <c r="E330" t="s">
        <v>1</v>
      </c>
      <c r="F330" t="s">
        <v>98</v>
      </c>
      <c r="J330" t="s">
        <v>93</v>
      </c>
      <c r="L330">
        <v>64</v>
      </c>
      <c r="M330">
        <v>46223</v>
      </c>
      <c r="N330">
        <v>46250</v>
      </c>
      <c r="O330">
        <v>2</v>
      </c>
      <c r="P330">
        <v>128</v>
      </c>
      <c r="Q330">
        <v>16.842105263157894</v>
      </c>
      <c r="R330">
        <v>16</v>
      </c>
      <c r="S330">
        <v>20</v>
      </c>
      <c r="U330" t="s">
        <v>97</v>
      </c>
      <c r="V330">
        <v>77</v>
      </c>
      <c r="X330">
        <v>26</v>
      </c>
    </row>
    <row r="331" spans="1:24" x14ac:dyDescent="0.25">
      <c r="A331" t="s">
        <v>53</v>
      </c>
      <c r="B331" t="s">
        <v>51</v>
      </c>
      <c r="C331">
        <v>91</v>
      </c>
      <c r="D331" t="s">
        <v>43</v>
      </c>
      <c r="E331" t="s">
        <v>1</v>
      </c>
      <c r="F331" t="s">
        <v>98</v>
      </c>
      <c r="J331" t="s">
        <v>93</v>
      </c>
      <c r="L331">
        <v>64</v>
      </c>
      <c r="M331">
        <v>46223</v>
      </c>
      <c r="N331">
        <v>46250</v>
      </c>
      <c r="O331">
        <v>2</v>
      </c>
      <c r="P331">
        <v>128</v>
      </c>
      <c r="Q331">
        <v>16.842105263157894</v>
      </c>
      <c r="R331">
        <v>16</v>
      </c>
      <c r="S331">
        <v>20</v>
      </c>
      <c r="U331" t="s">
        <v>97</v>
      </c>
      <c r="V331">
        <v>78</v>
      </c>
      <c r="X331">
        <v>26</v>
      </c>
    </row>
    <row r="332" spans="1:24" x14ac:dyDescent="0.25">
      <c r="A332" t="s">
        <v>53</v>
      </c>
      <c r="B332" t="s">
        <v>51</v>
      </c>
      <c r="C332">
        <v>91</v>
      </c>
      <c r="D332" t="s">
        <v>43</v>
      </c>
      <c r="E332" t="s">
        <v>1</v>
      </c>
      <c r="F332" t="s">
        <v>98</v>
      </c>
      <c r="J332" t="s">
        <v>93</v>
      </c>
      <c r="L332">
        <v>64</v>
      </c>
      <c r="M332">
        <v>46223</v>
      </c>
      <c r="N332">
        <v>46250</v>
      </c>
      <c r="O332">
        <v>2</v>
      </c>
      <c r="P332">
        <v>128</v>
      </c>
      <c r="Q332">
        <v>16.842105263157894</v>
      </c>
      <c r="R332">
        <v>16</v>
      </c>
      <c r="S332">
        <v>20</v>
      </c>
      <c r="U332" t="s">
        <v>97</v>
      </c>
      <c r="V332">
        <v>79</v>
      </c>
      <c r="X332">
        <v>27</v>
      </c>
    </row>
    <row r="333" spans="1:24" x14ac:dyDescent="0.25">
      <c r="A333" t="s">
        <v>53</v>
      </c>
      <c r="B333" t="s">
        <v>51</v>
      </c>
      <c r="C333">
        <v>91</v>
      </c>
      <c r="D333" t="s">
        <v>43</v>
      </c>
      <c r="E333" t="s">
        <v>1</v>
      </c>
      <c r="F333" t="s">
        <v>98</v>
      </c>
      <c r="J333" t="s">
        <v>93</v>
      </c>
      <c r="L333">
        <v>64</v>
      </c>
      <c r="M333">
        <v>46223</v>
      </c>
      <c r="N333">
        <v>46250</v>
      </c>
      <c r="O333">
        <v>2</v>
      </c>
      <c r="P333">
        <v>128</v>
      </c>
      <c r="Q333">
        <v>16.842105263157894</v>
      </c>
      <c r="R333">
        <v>16</v>
      </c>
      <c r="S333">
        <v>20</v>
      </c>
      <c r="U333" t="s">
        <v>97</v>
      </c>
      <c r="V333">
        <v>80</v>
      </c>
      <c r="X333">
        <v>27</v>
      </c>
    </row>
    <row r="334" spans="1:24" x14ac:dyDescent="0.25">
      <c r="A334" t="s">
        <v>53</v>
      </c>
      <c r="B334" t="s">
        <v>51</v>
      </c>
      <c r="C334">
        <v>91</v>
      </c>
      <c r="D334" t="s">
        <v>43</v>
      </c>
      <c r="E334" t="s">
        <v>1</v>
      </c>
      <c r="F334" t="s">
        <v>98</v>
      </c>
      <c r="J334" t="s">
        <v>93</v>
      </c>
      <c r="L334">
        <v>64</v>
      </c>
      <c r="M334">
        <v>46223</v>
      </c>
      <c r="N334">
        <v>46250</v>
      </c>
      <c r="O334">
        <v>2</v>
      </c>
      <c r="P334">
        <v>128</v>
      </c>
      <c r="Q334">
        <v>16.842105263157894</v>
      </c>
      <c r="R334">
        <v>16</v>
      </c>
      <c r="S334">
        <v>20</v>
      </c>
      <c r="U334" t="s">
        <v>97</v>
      </c>
      <c r="V334">
        <v>81</v>
      </c>
      <c r="X334">
        <v>27</v>
      </c>
    </row>
    <row r="335" spans="1:24" x14ac:dyDescent="0.25">
      <c r="A335" t="s">
        <v>53</v>
      </c>
      <c r="B335" t="s">
        <v>51</v>
      </c>
      <c r="C335">
        <v>91</v>
      </c>
      <c r="D335" t="s">
        <v>43</v>
      </c>
      <c r="E335" t="s">
        <v>1</v>
      </c>
      <c r="F335" t="s">
        <v>98</v>
      </c>
      <c r="J335" t="s">
        <v>93</v>
      </c>
      <c r="L335">
        <v>64</v>
      </c>
      <c r="M335">
        <v>46223</v>
      </c>
      <c r="N335">
        <v>46250</v>
      </c>
      <c r="O335">
        <v>2</v>
      </c>
      <c r="P335">
        <v>128</v>
      </c>
      <c r="Q335">
        <v>16.842105263157894</v>
      </c>
      <c r="R335">
        <v>16</v>
      </c>
      <c r="S335">
        <v>20</v>
      </c>
      <c r="U335" t="s">
        <v>97</v>
      </c>
      <c r="V335">
        <v>82</v>
      </c>
      <c r="X335">
        <v>28</v>
      </c>
    </row>
    <row r="336" spans="1:24" x14ac:dyDescent="0.25">
      <c r="A336" t="s">
        <v>53</v>
      </c>
      <c r="B336" t="s">
        <v>51</v>
      </c>
      <c r="C336">
        <v>91</v>
      </c>
      <c r="D336" t="s">
        <v>43</v>
      </c>
      <c r="E336" t="s">
        <v>1</v>
      </c>
      <c r="F336" t="s">
        <v>98</v>
      </c>
      <c r="J336" t="s">
        <v>93</v>
      </c>
      <c r="L336">
        <v>64</v>
      </c>
      <c r="M336">
        <v>46223</v>
      </c>
      <c r="N336">
        <v>46250</v>
      </c>
      <c r="O336">
        <v>2</v>
      </c>
      <c r="P336">
        <v>128</v>
      </c>
      <c r="Q336">
        <v>16.842105263157894</v>
      </c>
      <c r="R336">
        <v>16</v>
      </c>
      <c r="S336">
        <v>20</v>
      </c>
      <c r="U336" t="s">
        <v>97</v>
      </c>
      <c r="V336">
        <v>83</v>
      </c>
      <c r="X336">
        <v>28</v>
      </c>
    </row>
    <row r="337" spans="1:24" x14ac:dyDescent="0.25">
      <c r="A337" t="s">
        <v>53</v>
      </c>
      <c r="B337" t="s">
        <v>51</v>
      </c>
      <c r="C337">
        <v>91</v>
      </c>
      <c r="D337" t="s">
        <v>43</v>
      </c>
      <c r="E337" t="s">
        <v>1</v>
      </c>
      <c r="F337" t="s">
        <v>98</v>
      </c>
      <c r="J337" t="s">
        <v>93</v>
      </c>
      <c r="L337">
        <v>64</v>
      </c>
      <c r="M337">
        <v>46223</v>
      </c>
      <c r="N337">
        <v>46250</v>
      </c>
      <c r="O337">
        <v>2</v>
      </c>
      <c r="P337">
        <v>128</v>
      </c>
      <c r="Q337">
        <v>16.842105263157894</v>
      </c>
      <c r="R337">
        <v>16</v>
      </c>
      <c r="S337">
        <v>20</v>
      </c>
      <c r="U337" t="s">
        <v>97</v>
      </c>
      <c r="V337">
        <v>84</v>
      </c>
      <c r="X337">
        <v>28</v>
      </c>
    </row>
    <row r="338" spans="1:24" x14ac:dyDescent="0.25">
      <c r="A338" t="s">
        <v>54</v>
      </c>
      <c r="B338" t="s">
        <v>51</v>
      </c>
      <c r="C338">
        <v>92</v>
      </c>
      <c r="D338" t="s">
        <v>43</v>
      </c>
      <c r="E338" t="s">
        <v>1</v>
      </c>
      <c r="F338" t="s">
        <v>99</v>
      </c>
      <c r="J338" t="s">
        <v>93</v>
      </c>
      <c r="L338">
        <v>0</v>
      </c>
      <c r="M338">
        <v>46223</v>
      </c>
      <c r="N338">
        <v>46250</v>
      </c>
      <c r="O338">
        <v>2</v>
      </c>
      <c r="P338">
        <v>0</v>
      </c>
      <c r="Q338">
        <v>0</v>
      </c>
      <c r="R338">
        <v>0</v>
      </c>
      <c r="S338">
        <v>20</v>
      </c>
      <c r="U338" t="s">
        <v>97</v>
      </c>
      <c r="V338">
        <v>1</v>
      </c>
      <c r="X338">
        <v>1</v>
      </c>
    </row>
    <row r="339" spans="1:24" x14ac:dyDescent="0.25">
      <c r="A339" t="s">
        <v>54</v>
      </c>
      <c r="B339" t="s">
        <v>51</v>
      </c>
      <c r="C339">
        <v>92</v>
      </c>
      <c r="D339" t="s">
        <v>43</v>
      </c>
      <c r="E339" t="s">
        <v>1</v>
      </c>
      <c r="F339" t="s">
        <v>99</v>
      </c>
      <c r="J339" t="s">
        <v>93</v>
      </c>
      <c r="L339">
        <v>0</v>
      </c>
      <c r="M339">
        <v>46223</v>
      </c>
      <c r="N339">
        <v>46250</v>
      </c>
      <c r="O339">
        <v>2</v>
      </c>
      <c r="P339">
        <v>0</v>
      </c>
      <c r="Q339">
        <v>0</v>
      </c>
      <c r="R339">
        <v>0</v>
      </c>
      <c r="S339">
        <v>20</v>
      </c>
      <c r="U339" t="s">
        <v>97</v>
      </c>
      <c r="V339">
        <v>2</v>
      </c>
      <c r="X339">
        <v>1</v>
      </c>
    </row>
    <row r="340" spans="1:24" x14ac:dyDescent="0.25">
      <c r="A340" t="s">
        <v>54</v>
      </c>
      <c r="B340" t="s">
        <v>51</v>
      </c>
      <c r="C340">
        <v>92</v>
      </c>
      <c r="D340" t="s">
        <v>43</v>
      </c>
      <c r="E340" t="s">
        <v>1</v>
      </c>
      <c r="F340" t="s">
        <v>99</v>
      </c>
      <c r="J340" t="s">
        <v>93</v>
      </c>
      <c r="L340">
        <v>0</v>
      </c>
      <c r="M340">
        <v>46223</v>
      </c>
      <c r="N340">
        <v>46250</v>
      </c>
      <c r="O340">
        <v>2</v>
      </c>
      <c r="P340">
        <v>0</v>
      </c>
      <c r="Q340">
        <v>0</v>
      </c>
      <c r="R340">
        <v>0</v>
      </c>
      <c r="S340">
        <v>20</v>
      </c>
      <c r="U340" t="s">
        <v>97</v>
      </c>
      <c r="V340">
        <v>3</v>
      </c>
      <c r="X340">
        <v>1</v>
      </c>
    </row>
    <row r="341" spans="1:24" x14ac:dyDescent="0.25">
      <c r="A341" t="s">
        <v>54</v>
      </c>
      <c r="B341" t="s">
        <v>51</v>
      </c>
      <c r="C341">
        <v>92</v>
      </c>
      <c r="D341" t="s">
        <v>43</v>
      </c>
      <c r="E341" t="s">
        <v>1</v>
      </c>
      <c r="F341" t="s">
        <v>99</v>
      </c>
      <c r="J341" t="s">
        <v>93</v>
      </c>
      <c r="L341">
        <v>0</v>
      </c>
      <c r="M341">
        <v>46223</v>
      </c>
      <c r="N341">
        <v>46250</v>
      </c>
      <c r="O341">
        <v>2</v>
      </c>
      <c r="P341">
        <v>0</v>
      </c>
      <c r="Q341">
        <v>0</v>
      </c>
      <c r="R341">
        <v>0</v>
      </c>
      <c r="S341">
        <v>20</v>
      </c>
      <c r="U341" t="s">
        <v>97</v>
      </c>
      <c r="V341">
        <v>4</v>
      </c>
      <c r="X341">
        <v>2</v>
      </c>
    </row>
    <row r="342" spans="1:24" x14ac:dyDescent="0.25">
      <c r="A342" t="s">
        <v>54</v>
      </c>
      <c r="B342" t="s">
        <v>51</v>
      </c>
      <c r="C342">
        <v>92</v>
      </c>
      <c r="D342" t="s">
        <v>43</v>
      </c>
      <c r="E342" t="s">
        <v>1</v>
      </c>
      <c r="F342" t="s">
        <v>99</v>
      </c>
      <c r="J342" t="s">
        <v>93</v>
      </c>
      <c r="L342">
        <v>0</v>
      </c>
      <c r="M342">
        <v>46223</v>
      </c>
      <c r="N342">
        <v>46250</v>
      </c>
      <c r="O342">
        <v>2</v>
      </c>
      <c r="P342">
        <v>0</v>
      </c>
      <c r="Q342">
        <v>0</v>
      </c>
      <c r="R342">
        <v>0</v>
      </c>
      <c r="S342">
        <v>20</v>
      </c>
      <c r="U342" t="s">
        <v>97</v>
      </c>
      <c r="V342">
        <v>5</v>
      </c>
      <c r="X342">
        <v>2</v>
      </c>
    </row>
    <row r="343" spans="1:24" x14ac:dyDescent="0.25">
      <c r="A343" t="s">
        <v>54</v>
      </c>
      <c r="B343" t="s">
        <v>51</v>
      </c>
      <c r="C343">
        <v>92</v>
      </c>
      <c r="D343" t="s">
        <v>43</v>
      </c>
      <c r="E343" t="s">
        <v>1</v>
      </c>
      <c r="F343" t="s">
        <v>99</v>
      </c>
      <c r="J343" t="s">
        <v>93</v>
      </c>
      <c r="L343">
        <v>0</v>
      </c>
      <c r="M343">
        <v>46223</v>
      </c>
      <c r="N343">
        <v>46250</v>
      </c>
      <c r="O343">
        <v>2</v>
      </c>
      <c r="P343">
        <v>0</v>
      </c>
      <c r="Q343">
        <v>0</v>
      </c>
      <c r="R343">
        <v>0</v>
      </c>
      <c r="S343">
        <v>20</v>
      </c>
      <c r="U343" t="s">
        <v>97</v>
      </c>
      <c r="V343">
        <v>6</v>
      </c>
      <c r="X343">
        <v>2</v>
      </c>
    </row>
    <row r="344" spans="1:24" x14ac:dyDescent="0.25">
      <c r="A344" t="s">
        <v>54</v>
      </c>
      <c r="B344" t="s">
        <v>51</v>
      </c>
      <c r="C344">
        <v>92</v>
      </c>
      <c r="D344" t="s">
        <v>43</v>
      </c>
      <c r="E344" t="s">
        <v>1</v>
      </c>
      <c r="F344" t="s">
        <v>99</v>
      </c>
      <c r="J344" t="s">
        <v>93</v>
      </c>
      <c r="L344">
        <v>0</v>
      </c>
      <c r="M344">
        <v>46223</v>
      </c>
      <c r="N344">
        <v>46250</v>
      </c>
      <c r="O344">
        <v>2</v>
      </c>
      <c r="P344">
        <v>0</v>
      </c>
      <c r="Q344">
        <v>0</v>
      </c>
      <c r="R344">
        <v>0</v>
      </c>
      <c r="S344">
        <v>20</v>
      </c>
      <c r="U344" t="s">
        <v>97</v>
      </c>
      <c r="V344">
        <v>7</v>
      </c>
      <c r="X344">
        <v>3</v>
      </c>
    </row>
    <row r="345" spans="1:24" x14ac:dyDescent="0.25">
      <c r="A345" t="s">
        <v>54</v>
      </c>
      <c r="B345" t="s">
        <v>51</v>
      </c>
      <c r="C345">
        <v>92</v>
      </c>
      <c r="D345" t="s">
        <v>43</v>
      </c>
      <c r="E345" t="s">
        <v>1</v>
      </c>
      <c r="F345" t="s">
        <v>99</v>
      </c>
      <c r="J345" t="s">
        <v>93</v>
      </c>
      <c r="L345">
        <v>0</v>
      </c>
      <c r="M345">
        <v>46223</v>
      </c>
      <c r="N345">
        <v>46250</v>
      </c>
      <c r="O345">
        <v>2</v>
      </c>
      <c r="P345">
        <v>0</v>
      </c>
      <c r="Q345">
        <v>0</v>
      </c>
      <c r="R345">
        <v>0</v>
      </c>
      <c r="S345">
        <v>20</v>
      </c>
      <c r="U345" t="s">
        <v>97</v>
      </c>
      <c r="V345">
        <v>8</v>
      </c>
      <c r="X345">
        <v>3</v>
      </c>
    </row>
    <row r="346" spans="1:24" x14ac:dyDescent="0.25">
      <c r="A346" t="s">
        <v>54</v>
      </c>
      <c r="B346" t="s">
        <v>51</v>
      </c>
      <c r="C346">
        <v>92</v>
      </c>
      <c r="D346" t="s">
        <v>43</v>
      </c>
      <c r="E346" t="s">
        <v>1</v>
      </c>
      <c r="F346" t="s">
        <v>99</v>
      </c>
      <c r="J346" t="s">
        <v>93</v>
      </c>
      <c r="L346">
        <v>0</v>
      </c>
      <c r="M346">
        <v>46223</v>
      </c>
      <c r="N346">
        <v>46250</v>
      </c>
      <c r="O346">
        <v>2</v>
      </c>
      <c r="P346">
        <v>0</v>
      </c>
      <c r="Q346">
        <v>0</v>
      </c>
      <c r="R346">
        <v>0</v>
      </c>
      <c r="S346">
        <v>20</v>
      </c>
      <c r="U346" t="s">
        <v>97</v>
      </c>
      <c r="V346">
        <v>9</v>
      </c>
      <c r="X346">
        <v>3</v>
      </c>
    </row>
    <row r="347" spans="1:24" x14ac:dyDescent="0.25">
      <c r="A347" t="s">
        <v>54</v>
      </c>
      <c r="B347" t="s">
        <v>51</v>
      </c>
      <c r="C347">
        <v>92</v>
      </c>
      <c r="D347" t="s">
        <v>43</v>
      </c>
      <c r="E347" t="s">
        <v>1</v>
      </c>
      <c r="F347" t="s">
        <v>99</v>
      </c>
      <c r="J347" t="s">
        <v>93</v>
      </c>
      <c r="L347">
        <v>0</v>
      </c>
      <c r="M347">
        <v>46223</v>
      </c>
      <c r="N347">
        <v>46250</v>
      </c>
      <c r="O347">
        <v>2</v>
      </c>
      <c r="P347">
        <v>0</v>
      </c>
      <c r="Q347">
        <v>0</v>
      </c>
      <c r="R347">
        <v>0</v>
      </c>
      <c r="S347">
        <v>20</v>
      </c>
      <c r="U347" t="s">
        <v>97</v>
      </c>
      <c r="V347">
        <v>10</v>
      </c>
      <c r="X347">
        <v>4</v>
      </c>
    </row>
    <row r="348" spans="1:24" x14ac:dyDescent="0.25">
      <c r="A348" t="s">
        <v>54</v>
      </c>
      <c r="B348" t="s">
        <v>51</v>
      </c>
      <c r="C348">
        <v>92</v>
      </c>
      <c r="D348" t="s">
        <v>43</v>
      </c>
      <c r="E348" t="s">
        <v>1</v>
      </c>
      <c r="F348" t="s">
        <v>99</v>
      </c>
      <c r="J348" t="s">
        <v>93</v>
      </c>
      <c r="L348">
        <v>0</v>
      </c>
      <c r="M348">
        <v>46223</v>
      </c>
      <c r="N348">
        <v>46250</v>
      </c>
      <c r="O348">
        <v>2</v>
      </c>
      <c r="P348">
        <v>0</v>
      </c>
      <c r="Q348">
        <v>0</v>
      </c>
      <c r="R348">
        <v>0</v>
      </c>
      <c r="S348">
        <v>20</v>
      </c>
      <c r="U348" t="s">
        <v>97</v>
      </c>
      <c r="V348">
        <v>11</v>
      </c>
      <c r="X348">
        <v>4</v>
      </c>
    </row>
    <row r="349" spans="1:24" x14ac:dyDescent="0.25">
      <c r="A349" t="s">
        <v>54</v>
      </c>
      <c r="B349" t="s">
        <v>51</v>
      </c>
      <c r="C349">
        <v>92</v>
      </c>
      <c r="D349" t="s">
        <v>43</v>
      </c>
      <c r="E349" t="s">
        <v>1</v>
      </c>
      <c r="F349" t="s">
        <v>99</v>
      </c>
      <c r="J349" t="s">
        <v>93</v>
      </c>
      <c r="L349">
        <v>0</v>
      </c>
      <c r="M349">
        <v>46223</v>
      </c>
      <c r="N349">
        <v>46250</v>
      </c>
      <c r="O349">
        <v>2</v>
      </c>
      <c r="P349">
        <v>0</v>
      </c>
      <c r="Q349">
        <v>0</v>
      </c>
      <c r="R349">
        <v>0</v>
      </c>
      <c r="S349">
        <v>20</v>
      </c>
      <c r="U349" t="s">
        <v>97</v>
      </c>
      <c r="V349">
        <v>12</v>
      </c>
      <c r="X349">
        <v>4</v>
      </c>
    </row>
    <row r="350" spans="1:24" x14ac:dyDescent="0.25">
      <c r="A350" t="s">
        <v>54</v>
      </c>
      <c r="B350" t="s">
        <v>51</v>
      </c>
      <c r="C350">
        <v>92</v>
      </c>
      <c r="D350" t="s">
        <v>43</v>
      </c>
      <c r="E350" t="s">
        <v>1</v>
      </c>
      <c r="F350" t="s">
        <v>99</v>
      </c>
      <c r="J350" t="s">
        <v>93</v>
      </c>
      <c r="L350">
        <v>0</v>
      </c>
      <c r="M350">
        <v>46223</v>
      </c>
      <c r="N350">
        <v>46250</v>
      </c>
      <c r="O350">
        <v>2</v>
      </c>
      <c r="P350">
        <v>0</v>
      </c>
      <c r="Q350">
        <v>0</v>
      </c>
      <c r="R350">
        <v>0</v>
      </c>
      <c r="S350">
        <v>20</v>
      </c>
      <c r="U350" t="s">
        <v>97</v>
      </c>
      <c r="V350">
        <v>13</v>
      </c>
      <c r="X350">
        <v>5</v>
      </c>
    </row>
    <row r="351" spans="1:24" x14ac:dyDescent="0.25">
      <c r="A351" t="s">
        <v>54</v>
      </c>
      <c r="B351" t="s">
        <v>51</v>
      </c>
      <c r="C351">
        <v>92</v>
      </c>
      <c r="D351" t="s">
        <v>43</v>
      </c>
      <c r="E351" t="s">
        <v>1</v>
      </c>
      <c r="F351" t="s">
        <v>99</v>
      </c>
      <c r="J351" t="s">
        <v>93</v>
      </c>
      <c r="L351">
        <v>0</v>
      </c>
      <c r="M351">
        <v>46223</v>
      </c>
      <c r="N351">
        <v>46250</v>
      </c>
      <c r="O351">
        <v>2</v>
      </c>
      <c r="P351">
        <v>0</v>
      </c>
      <c r="Q351">
        <v>0</v>
      </c>
      <c r="R351">
        <v>0</v>
      </c>
      <c r="S351">
        <v>20</v>
      </c>
      <c r="U351" t="s">
        <v>97</v>
      </c>
      <c r="V351">
        <v>14</v>
      </c>
      <c r="X351">
        <v>5</v>
      </c>
    </row>
    <row r="352" spans="1:24" x14ac:dyDescent="0.25">
      <c r="A352" t="s">
        <v>54</v>
      </c>
      <c r="B352" t="s">
        <v>51</v>
      </c>
      <c r="C352">
        <v>92</v>
      </c>
      <c r="D352" t="s">
        <v>43</v>
      </c>
      <c r="E352" t="s">
        <v>1</v>
      </c>
      <c r="F352" t="s">
        <v>99</v>
      </c>
      <c r="J352" t="s">
        <v>93</v>
      </c>
      <c r="L352">
        <v>0</v>
      </c>
      <c r="M352">
        <v>46223</v>
      </c>
      <c r="N352">
        <v>46250</v>
      </c>
      <c r="O352">
        <v>2</v>
      </c>
      <c r="P352">
        <v>0</v>
      </c>
      <c r="Q352">
        <v>0</v>
      </c>
      <c r="R352">
        <v>0</v>
      </c>
      <c r="S352">
        <v>20</v>
      </c>
      <c r="U352" t="s">
        <v>97</v>
      </c>
      <c r="V352">
        <v>15</v>
      </c>
      <c r="X352">
        <v>5</v>
      </c>
    </row>
    <row r="353" spans="1:24" x14ac:dyDescent="0.25">
      <c r="A353" t="s">
        <v>54</v>
      </c>
      <c r="B353" t="s">
        <v>51</v>
      </c>
      <c r="C353">
        <v>92</v>
      </c>
      <c r="D353" t="s">
        <v>43</v>
      </c>
      <c r="E353" t="s">
        <v>1</v>
      </c>
      <c r="F353" t="s">
        <v>99</v>
      </c>
      <c r="J353" t="s">
        <v>93</v>
      </c>
      <c r="L353">
        <v>0</v>
      </c>
      <c r="M353">
        <v>46223</v>
      </c>
      <c r="N353">
        <v>46250</v>
      </c>
      <c r="O353">
        <v>2</v>
      </c>
      <c r="P353">
        <v>0</v>
      </c>
      <c r="Q353">
        <v>0</v>
      </c>
      <c r="R353">
        <v>0</v>
      </c>
      <c r="S353">
        <v>20</v>
      </c>
      <c r="U353" t="s">
        <v>97</v>
      </c>
      <c r="V353">
        <v>16</v>
      </c>
      <c r="X353">
        <v>6</v>
      </c>
    </row>
    <row r="354" spans="1:24" x14ac:dyDescent="0.25">
      <c r="A354" t="s">
        <v>54</v>
      </c>
      <c r="B354" t="s">
        <v>51</v>
      </c>
      <c r="C354">
        <v>92</v>
      </c>
      <c r="D354" t="s">
        <v>43</v>
      </c>
      <c r="E354" t="s">
        <v>1</v>
      </c>
      <c r="F354" t="s">
        <v>99</v>
      </c>
      <c r="J354" t="s">
        <v>93</v>
      </c>
      <c r="L354">
        <v>0</v>
      </c>
      <c r="M354">
        <v>46223</v>
      </c>
      <c r="N354">
        <v>46250</v>
      </c>
      <c r="O354">
        <v>2</v>
      </c>
      <c r="P354">
        <v>0</v>
      </c>
      <c r="Q354">
        <v>0</v>
      </c>
      <c r="R354">
        <v>0</v>
      </c>
      <c r="S354">
        <v>20</v>
      </c>
      <c r="U354" t="s">
        <v>97</v>
      </c>
      <c r="V354">
        <v>17</v>
      </c>
      <c r="X354">
        <v>6</v>
      </c>
    </row>
    <row r="355" spans="1:24" x14ac:dyDescent="0.25">
      <c r="A355" t="s">
        <v>54</v>
      </c>
      <c r="B355" t="s">
        <v>51</v>
      </c>
      <c r="C355">
        <v>92</v>
      </c>
      <c r="D355" t="s">
        <v>43</v>
      </c>
      <c r="E355" t="s">
        <v>1</v>
      </c>
      <c r="F355" t="s">
        <v>99</v>
      </c>
      <c r="J355" t="s">
        <v>93</v>
      </c>
      <c r="L355">
        <v>0</v>
      </c>
      <c r="M355">
        <v>46223</v>
      </c>
      <c r="N355">
        <v>46250</v>
      </c>
      <c r="O355">
        <v>2</v>
      </c>
      <c r="P355">
        <v>0</v>
      </c>
      <c r="Q355">
        <v>0</v>
      </c>
      <c r="R355">
        <v>0</v>
      </c>
      <c r="S355">
        <v>20</v>
      </c>
      <c r="U355" t="s">
        <v>97</v>
      </c>
      <c r="V355">
        <v>18</v>
      </c>
      <c r="X355">
        <v>6</v>
      </c>
    </row>
    <row r="356" spans="1:24" x14ac:dyDescent="0.25">
      <c r="A356" t="s">
        <v>54</v>
      </c>
      <c r="B356" t="s">
        <v>51</v>
      </c>
      <c r="C356">
        <v>92</v>
      </c>
      <c r="D356" t="s">
        <v>43</v>
      </c>
      <c r="E356" t="s">
        <v>1</v>
      </c>
      <c r="F356" t="s">
        <v>99</v>
      </c>
      <c r="J356" t="s">
        <v>93</v>
      </c>
      <c r="L356">
        <v>0</v>
      </c>
      <c r="M356">
        <v>46223</v>
      </c>
      <c r="N356">
        <v>46250</v>
      </c>
      <c r="O356">
        <v>2</v>
      </c>
      <c r="P356">
        <v>0</v>
      </c>
      <c r="Q356">
        <v>0</v>
      </c>
      <c r="R356">
        <v>0</v>
      </c>
      <c r="S356">
        <v>20</v>
      </c>
      <c r="U356" t="s">
        <v>97</v>
      </c>
      <c r="V356">
        <v>19</v>
      </c>
      <c r="X356">
        <v>7</v>
      </c>
    </row>
    <row r="357" spans="1:24" x14ac:dyDescent="0.25">
      <c r="A357" t="s">
        <v>54</v>
      </c>
      <c r="B357" t="s">
        <v>51</v>
      </c>
      <c r="C357">
        <v>92</v>
      </c>
      <c r="D357" t="s">
        <v>43</v>
      </c>
      <c r="E357" t="s">
        <v>1</v>
      </c>
      <c r="F357" t="s">
        <v>99</v>
      </c>
      <c r="J357" t="s">
        <v>93</v>
      </c>
      <c r="L357">
        <v>0</v>
      </c>
      <c r="M357">
        <v>46223</v>
      </c>
      <c r="N357">
        <v>46250</v>
      </c>
      <c r="O357">
        <v>2</v>
      </c>
      <c r="P357">
        <v>0</v>
      </c>
      <c r="Q357">
        <v>0</v>
      </c>
      <c r="R357">
        <v>0</v>
      </c>
      <c r="S357">
        <v>20</v>
      </c>
      <c r="U357" t="s">
        <v>97</v>
      </c>
      <c r="V357">
        <v>20</v>
      </c>
      <c r="X357">
        <v>7</v>
      </c>
    </row>
    <row r="358" spans="1:24" x14ac:dyDescent="0.25">
      <c r="A358" t="s">
        <v>54</v>
      </c>
      <c r="B358" t="s">
        <v>51</v>
      </c>
      <c r="C358">
        <v>92</v>
      </c>
      <c r="D358" t="s">
        <v>43</v>
      </c>
      <c r="E358" t="s">
        <v>1</v>
      </c>
      <c r="F358" t="s">
        <v>99</v>
      </c>
      <c r="J358" t="s">
        <v>93</v>
      </c>
      <c r="L358">
        <v>0</v>
      </c>
      <c r="M358">
        <v>46223</v>
      </c>
      <c r="N358">
        <v>46250</v>
      </c>
      <c r="O358">
        <v>2</v>
      </c>
      <c r="P358">
        <v>0</v>
      </c>
      <c r="Q358">
        <v>0</v>
      </c>
      <c r="R358">
        <v>0</v>
      </c>
      <c r="S358">
        <v>20</v>
      </c>
      <c r="U358" t="s">
        <v>97</v>
      </c>
      <c r="V358">
        <v>21</v>
      </c>
      <c r="X358">
        <v>7</v>
      </c>
    </row>
    <row r="359" spans="1:24" x14ac:dyDescent="0.25">
      <c r="A359" t="s">
        <v>54</v>
      </c>
      <c r="B359" t="s">
        <v>51</v>
      </c>
      <c r="C359">
        <v>92</v>
      </c>
      <c r="D359" t="s">
        <v>43</v>
      </c>
      <c r="E359" t="s">
        <v>1</v>
      </c>
      <c r="F359" t="s">
        <v>99</v>
      </c>
      <c r="J359" t="s">
        <v>93</v>
      </c>
      <c r="L359">
        <v>0</v>
      </c>
      <c r="M359">
        <v>46223</v>
      </c>
      <c r="N359">
        <v>46250</v>
      </c>
      <c r="O359">
        <v>2</v>
      </c>
      <c r="P359">
        <v>0</v>
      </c>
      <c r="Q359">
        <v>0</v>
      </c>
      <c r="R359">
        <v>0</v>
      </c>
      <c r="S359">
        <v>20</v>
      </c>
      <c r="U359" t="s">
        <v>97</v>
      </c>
      <c r="V359">
        <v>22</v>
      </c>
      <c r="X359">
        <v>8</v>
      </c>
    </row>
    <row r="360" spans="1:24" x14ac:dyDescent="0.25">
      <c r="A360" t="s">
        <v>54</v>
      </c>
      <c r="B360" t="s">
        <v>51</v>
      </c>
      <c r="C360">
        <v>92</v>
      </c>
      <c r="D360" t="s">
        <v>43</v>
      </c>
      <c r="E360" t="s">
        <v>1</v>
      </c>
      <c r="F360" t="s">
        <v>99</v>
      </c>
      <c r="J360" t="s">
        <v>93</v>
      </c>
      <c r="L360">
        <v>0</v>
      </c>
      <c r="M360">
        <v>46223</v>
      </c>
      <c r="N360">
        <v>46250</v>
      </c>
      <c r="O360">
        <v>2</v>
      </c>
      <c r="P360">
        <v>0</v>
      </c>
      <c r="Q360">
        <v>0</v>
      </c>
      <c r="R360">
        <v>0</v>
      </c>
      <c r="S360">
        <v>20</v>
      </c>
      <c r="U360" t="s">
        <v>97</v>
      </c>
      <c r="V360">
        <v>23</v>
      </c>
      <c r="X360">
        <v>8</v>
      </c>
    </row>
    <row r="361" spans="1:24" x14ac:dyDescent="0.25">
      <c r="A361" t="s">
        <v>54</v>
      </c>
      <c r="B361" t="s">
        <v>51</v>
      </c>
      <c r="C361">
        <v>92</v>
      </c>
      <c r="D361" t="s">
        <v>43</v>
      </c>
      <c r="E361" t="s">
        <v>1</v>
      </c>
      <c r="F361" t="s">
        <v>99</v>
      </c>
      <c r="J361" t="s">
        <v>93</v>
      </c>
      <c r="L361">
        <v>0</v>
      </c>
      <c r="M361">
        <v>46223</v>
      </c>
      <c r="N361">
        <v>46250</v>
      </c>
      <c r="O361">
        <v>2</v>
      </c>
      <c r="P361">
        <v>0</v>
      </c>
      <c r="Q361">
        <v>0</v>
      </c>
      <c r="R361">
        <v>0</v>
      </c>
      <c r="S361">
        <v>20</v>
      </c>
      <c r="U361" t="s">
        <v>97</v>
      </c>
      <c r="V361">
        <v>24</v>
      </c>
      <c r="X361">
        <v>8</v>
      </c>
    </row>
    <row r="362" spans="1:24" x14ac:dyDescent="0.25">
      <c r="A362" t="s">
        <v>54</v>
      </c>
      <c r="B362" t="s">
        <v>51</v>
      </c>
      <c r="C362">
        <v>92</v>
      </c>
      <c r="D362" t="s">
        <v>43</v>
      </c>
      <c r="E362" t="s">
        <v>1</v>
      </c>
      <c r="F362" t="s">
        <v>99</v>
      </c>
      <c r="J362" t="s">
        <v>93</v>
      </c>
      <c r="L362">
        <v>0</v>
      </c>
      <c r="M362">
        <v>46223</v>
      </c>
      <c r="N362">
        <v>46250</v>
      </c>
      <c r="O362">
        <v>2</v>
      </c>
      <c r="P362">
        <v>0</v>
      </c>
      <c r="Q362">
        <v>0</v>
      </c>
      <c r="R362">
        <v>0</v>
      </c>
      <c r="S362">
        <v>20</v>
      </c>
      <c r="U362" t="s">
        <v>97</v>
      </c>
      <c r="V362">
        <v>25</v>
      </c>
      <c r="X362">
        <v>9</v>
      </c>
    </row>
    <row r="363" spans="1:24" x14ac:dyDescent="0.25">
      <c r="A363" t="s">
        <v>54</v>
      </c>
      <c r="B363" t="s">
        <v>51</v>
      </c>
      <c r="C363">
        <v>92</v>
      </c>
      <c r="D363" t="s">
        <v>43</v>
      </c>
      <c r="E363" t="s">
        <v>1</v>
      </c>
      <c r="F363" t="s">
        <v>99</v>
      </c>
      <c r="J363" t="s">
        <v>93</v>
      </c>
      <c r="L363">
        <v>0</v>
      </c>
      <c r="M363">
        <v>46223</v>
      </c>
      <c r="N363">
        <v>46250</v>
      </c>
      <c r="O363">
        <v>2</v>
      </c>
      <c r="P363">
        <v>0</v>
      </c>
      <c r="Q363">
        <v>0</v>
      </c>
      <c r="R363">
        <v>0</v>
      </c>
      <c r="S363">
        <v>20</v>
      </c>
      <c r="U363" t="s">
        <v>97</v>
      </c>
      <c r="V363">
        <v>26</v>
      </c>
      <c r="X363">
        <v>9</v>
      </c>
    </row>
    <row r="364" spans="1:24" x14ac:dyDescent="0.25">
      <c r="A364" t="s">
        <v>54</v>
      </c>
      <c r="B364" t="s">
        <v>51</v>
      </c>
      <c r="C364">
        <v>92</v>
      </c>
      <c r="D364" t="s">
        <v>43</v>
      </c>
      <c r="E364" t="s">
        <v>1</v>
      </c>
      <c r="F364" t="s">
        <v>99</v>
      </c>
      <c r="J364" t="s">
        <v>93</v>
      </c>
      <c r="L364">
        <v>0</v>
      </c>
      <c r="M364">
        <v>46223</v>
      </c>
      <c r="N364">
        <v>46250</v>
      </c>
      <c r="O364">
        <v>2</v>
      </c>
      <c r="P364">
        <v>0</v>
      </c>
      <c r="Q364">
        <v>0</v>
      </c>
      <c r="R364">
        <v>0</v>
      </c>
      <c r="S364">
        <v>20</v>
      </c>
      <c r="U364" t="s">
        <v>97</v>
      </c>
      <c r="V364">
        <v>27</v>
      </c>
      <c r="X364">
        <v>9</v>
      </c>
    </row>
    <row r="365" spans="1:24" x14ac:dyDescent="0.25">
      <c r="A365" t="s">
        <v>54</v>
      </c>
      <c r="B365" t="s">
        <v>51</v>
      </c>
      <c r="C365">
        <v>92</v>
      </c>
      <c r="D365" t="s">
        <v>43</v>
      </c>
      <c r="E365" t="s">
        <v>1</v>
      </c>
      <c r="F365" t="s">
        <v>99</v>
      </c>
      <c r="J365" t="s">
        <v>93</v>
      </c>
      <c r="L365">
        <v>0</v>
      </c>
      <c r="M365">
        <v>46223</v>
      </c>
      <c r="N365">
        <v>46250</v>
      </c>
      <c r="O365">
        <v>2</v>
      </c>
      <c r="P365">
        <v>0</v>
      </c>
      <c r="Q365">
        <v>0</v>
      </c>
      <c r="R365">
        <v>0</v>
      </c>
      <c r="S365">
        <v>20</v>
      </c>
      <c r="U365" t="s">
        <v>97</v>
      </c>
      <c r="V365">
        <v>28</v>
      </c>
      <c r="X365">
        <v>10</v>
      </c>
    </row>
    <row r="366" spans="1:24" x14ac:dyDescent="0.25">
      <c r="A366" t="s">
        <v>54</v>
      </c>
      <c r="B366" t="s">
        <v>51</v>
      </c>
      <c r="C366">
        <v>92</v>
      </c>
      <c r="D366" t="s">
        <v>43</v>
      </c>
      <c r="E366" t="s">
        <v>1</v>
      </c>
      <c r="F366" t="s">
        <v>99</v>
      </c>
      <c r="J366" t="s">
        <v>93</v>
      </c>
      <c r="L366">
        <v>0</v>
      </c>
      <c r="M366">
        <v>46223</v>
      </c>
      <c r="N366">
        <v>46250</v>
      </c>
      <c r="O366">
        <v>2</v>
      </c>
      <c r="P366">
        <v>0</v>
      </c>
      <c r="Q366">
        <v>0</v>
      </c>
      <c r="R366">
        <v>0</v>
      </c>
      <c r="S366">
        <v>20</v>
      </c>
      <c r="U366" t="s">
        <v>97</v>
      </c>
      <c r="V366">
        <v>29</v>
      </c>
      <c r="X366">
        <v>10</v>
      </c>
    </row>
    <row r="367" spans="1:24" x14ac:dyDescent="0.25">
      <c r="A367" t="s">
        <v>54</v>
      </c>
      <c r="B367" t="s">
        <v>51</v>
      </c>
      <c r="C367">
        <v>92</v>
      </c>
      <c r="D367" t="s">
        <v>43</v>
      </c>
      <c r="E367" t="s">
        <v>1</v>
      </c>
      <c r="F367" t="s">
        <v>99</v>
      </c>
      <c r="J367" t="s">
        <v>93</v>
      </c>
      <c r="L367">
        <v>0</v>
      </c>
      <c r="M367">
        <v>46223</v>
      </c>
      <c r="N367">
        <v>46250</v>
      </c>
      <c r="O367">
        <v>2</v>
      </c>
      <c r="P367">
        <v>0</v>
      </c>
      <c r="Q367">
        <v>0</v>
      </c>
      <c r="R367">
        <v>0</v>
      </c>
      <c r="S367">
        <v>20</v>
      </c>
      <c r="U367" t="s">
        <v>97</v>
      </c>
      <c r="V367">
        <v>30</v>
      </c>
      <c r="X367">
        <v>10</v>
      </c>
    </row>
    <row r="368" spans="1:24" x14ac:dyDescent="0.25">
      <c r="A368" t="s">
        <v>54</v>
      </c>
      <c r="B368" t="s">
        <v>51</v>
      </c>
      <c r="C368">
        <v>92</v>
      </c>
      <c r="D368" t="s">
        <v>43</v>
      </c>
      <c r="E368" t="s">
        <v>1</v>
      </c>
      <c r="F368" t="s">
        <v>99</v>
      </c>
      <c r="J368" t="s">
        <v>93</v>
      </c>
      <c r="L368">
        <v>0</v>
      </c>
      <c r="M368">
        <v>46223</v>
      </c>
      <c r="N368">
        <v>46250</v>
      </c>
      <c r="O368">
        <v>2</v>
      </c>
      <c r="P368">
        <v>0</v>
      </c>
      <c r="Q368">
        <v>0</v>
      </c>
      <c r="R368">
        <v>0</v>
      </c>
      <c r="S368">
        <v>20</v>
      </c>
      <c r="U368" t="s">
        <v>97</v>
      </c>
      <c r="V368">
        <v>31</v>
      </c>
      <c r="X368">
        <v>11</v>
      </c>
    </row>
    <row r="369" spans="1:24" x14ac:dyDescent="0.25">
      <c r="A369" t="s">
        <v>54</v>
      </c>
      <c r="B369" t="s">
        <v>51</v>
      </c>
      <c r="C369">
        <v>92</v>
      </c>
      <c r="D369" t="s">
        <v>43</v>
      </c>
      <c r="E369" t="s">
        <v>1</v>
      </c>
      <c r="F369" t="s">
        <v>99</v>
      </c>
      <c r="J369" t="s">
        <v>93</v>
      </c>
      <c r="L369">
        <v>0</v>
      </c>
      <c r="M369">
        <v>46223</v>
      </c>
      <c r="N369">
        <v>46250</v>
      </c>
      <c r="O369">
        <v>2</v>
      </c>
      <c r="P369">
        <v>0</v>
      </c>
      <c r="Q369">
        <v>0</v>
      </c>
      <c r="R369">
        <v>0</v>
      </c>
      <c r="S369">
        <v>20</v>
      </c>
      <c r="U369" t="s">
        <v>97</v>
      </c>
      <c r="V369">
        <v>32</v>
      </c>
      <c r="X369">
        <v>11</v>
      </c>
    </row>
    <row r="370" spans="1:24" x14ac:dyDescent="0.25">
      <c r="A370" t="s">
        <v>54</v>
      </c>
      <c r="B370" t="s">
        <v>51</v>
      </c>
      <c r="C370">
        <v>92</v>
      </c>
      <c r="D370" t="s">
        <v>43</v>
      </c>
      <c r="E370" t="s">
        <v>1</v>
      </c>
      <c r="F370" t="s">
        <v>99</v>
      </c>
      <c r="J370" t="s">
        <v>93</v>
      </c>
      <c r="L370">
        <v>0</v>
      </c>
      <c r="M370">
        <v>46223</v>
      </c>
      <c r="N370">
        <v>46250</v>
      </c>
      <c r="O370">
        <v>2</v>
      </c>
      <c r="P370">
        <v>0</v>
      </c>
      <c r="Q370">
        <v>0</v>
      </c>
      <c r="R370">
        <v>0</v>
      </c>
      <c r="S370">
        <v>20</v>
      </c>
      <c r="U370" t="s">
        <v>97</v>
      </c>
      <c r="V370">
        <v>33</v>
      </c>
      <c r="X370">
        <v>11</v>
      </c>
    </row>
    <row r="371" spans="1:24" x14ac:dyDescent="0.25">
      <c r="A371" t="s">
        <v>54</v>
      </c>
      <c r="B371" t="s">
        <v>51</v>
      </c>
      <c r="C371">
        <v>92</v>
      </c>
      <c r="D371" t="s">
        <v>43</v>
      </c>
      <c r="E371" t="s">
        <v>1</v>
      </c>
      <c r="F371" t="s">
        <v>99</v>
      </c>
      <c r="J371" t="s">
        <v>93</v>
      </c>
      <c r="L371">
        <v>0</v>
      </c>
      <c r="M371">
        <v>46223</v>
      </c>
      <c r="N371">
        <v>46250</v>
      </c>
      <c r="O371">
        <v>2</v>
      </c>
      <c r="P371">
        <v>0</v>
      </c>
      <c r="Q371">
        <v>0</v>
      </c>
      <c r="R371">
        <v>0</v>
      </c>
      <c r="S371">
        <v>20</v>
      </c>
      <c r="U371" t="s">
        <v>97</v>
      </c>
      <c r="V371">
        <v>34</v>
      </c>
      <c r="X371">
        <v>12</v>
      </c>
    </row>
    <row r="372" spans="1:24" x14ac:dyDescent="0.25">
      <c r="A372" t="s">
        <v>54</v>
      </c>
      <c r="B372" t="s">
        <v>51</v>
      </c>
      <c r="C372">
        <v>92</v>
      </c>
      <c r="D372" t="s">
        <v>43</v>
      </c>
      <c r="E372" t="s">
        <v>1</v>
      </c>
      <c r="F372" t="s">
        <v>99</v>
      </c>
      <c r="J372" t="s">
        <v>93</v>
      </c>
      <c r="L372">
        <v>0</v>
      </c>
      <c r="M372">
        <v>46223</v>
      </c>
      <c r="N372">
        <v>46250</v>
      </c>
      <c r="O372">
        <v>2</v>
      </c>
      <c r="P372">
        <v>0</v>
      </c>
      <c r="Q372">
        <v>0</v>
      </c>
      <c r="R372">
        <v>0</v>
      </c>
      <c r="S372">
        <v>20</v>
      </c>
      <c r="U372" t="s">
        <v>97</v>
      </c>
      <c r="V372">
        <v>35</v>
      </c>
      <c r="X372">
        <v>12</v>
      </c>
    </row>
    <row r="373" spans="1:24" x14ac:dyDescent="0.25">
      <c r="A373" t="s">
        <v>54</v>
      </c>
      <c r="B373" t="s">
        <v>51</v>
      </c>
      <c r="C373">
        <v>92</v>
      </c>
      <c r="D373" t="s">
        <v>43</v>
      </c>
      <c r="E373" t="s">
        <v>1</v>
      </c>
      <c r="F373" t="s">
        <v>99</v>
      </c>
      <c r="J373" t="s">
        <v>93</v>
      </c>
      <c r="L373">
        <v>0</v>
      </c>
      <c r="M373">
        <v>46223</v>
      </c>
      <c r="N373">
        <v>46250</v>
      </c>
      <c r="O373">
        <v>2</v>
      </c>
      <c r="P373">
        <v>0</v>
      </c>
      <c r="Q373">
        <v>0</v>
      </c>
      <c r="R373">
        <v>0</v>
      </c>
      <c r="S373">
        <v>20</v>
      </c>
      <c r="U373" t="s">
        <v>97</v>
      </c>
      <c r="V373">
        <v>36</v>
      </c>
      <c r="X373">
        <v>12</v>
      </c>
    </row>
    <row r="374" spans="1:24" x14ac:dyDescent="0.25">
      <c r="A374" t="s">
        <v>54</v>
      </c>
      <c r="B374" t="s">
        <v>51</v>
      </c>
      <c r="C374">
        <v>92</v>
      </c>
      <c r="D374" t="s">
        <v>43</v>
      </c>
      <c r="E374" t="s">
        <v>1</v>
      </c>
      <c r="F374" t="s">
        <v>99</v>
      </c>
      <c r="J374" t="s">
        <v>93</v>
      </c>
      <c r="L374">
        <v>0</v>
      </c>
      <c r="M374">
        <v>46223</v>
      </c>
      <c r="N374">
        <v>46250</v>
      </c>
      <c r="O374">
        <v>2</v>
      </c>
      <c r="P374">
        <v>0</v>
      </c>
      <c r="Q374">
        <v>0</v>
      </c>
      <c r="R374">
        <v>0</v>
      </c>
      <c r="S374">
        <v>20</v>
      </c>
      <c r="U374" t="s">
        <v>97</v>
      </c>
      <c r="V374">
        <v>37</v>
      </c>
      <c r="X374">
        <v>13</v>
      </c>
    </row>
    <row r="375" spans="1:24" x14ac:dyDescent="0.25">
      <c r="A375" t="s">
        <v>54</v>
      </c>
      <c r="B375" t="s">
        <v>51</v>
      </c>
      <c r="C375">
        <v>92</v>
      </c>
      <c r="D375" t="s">
        <v>43</v>
      </c>
      <c r="E375" t="s">
        <v>1</v>
      </c>
      <c r="F375" t="s">
        <v>99</v>
      </c>
      <c r="J375" t="s">
        <v>93</v>
      </c>
      <c r="L375">
        <v>0</v>
      </c>
      <c r="M375">
        <v>46223</v>
      </c>
      <c r="N375">
        <v>46250</v>
      </c>
      <c r="O375">
        <v>2</v>
      </c>
      <c r="P375">
        <v>0</v>
      </c>
      <c r="Q375">
        <v>0</v>
      </c>
      <c r="R375">
        <v>0</v>
      </c>
      <c r="S375">
        <v>20</v>
      </c>
      <c r="U375" t="s">
        <v>97</v>
      </c>
      <c r="V375">
        <v>38</v>
      </c>
      <c r="X375">
        <v>13</v>
      </c>
    </row>
    <row r="376" spans="1:24" x14ac:dyDescent="0.25">
      <c r="A376" t="s">
        <v>54</v>
      </c>
      <c r="B376" t="s">
        <v>51</v>
      </c>
      <c r="C376">
        <v>92</v>
      </c>
      <c r="D376" t="s">
        <v>43</v>
      </c>
      <c r="E376" t="s">
        <v>1</v>
      </c>
      <c r="F376" t="s">
        <v>99</v>
      </c>
      <c r="J376" t="s">
        <v>93</v>
      </c>
      <c r="L376">
        <v>0</v>
      </c>
      <c r="M376">
        <v>46223</v>
      </c>
      <c r="N376">
        <v>46250</v>
      </c>
      <c r="O376">
        <v>2</v>
      </c>
      <c r="P376">
        <v>0</v>
      </c>
      <c r="Q376">
        <v>0</v>
      </c>
      <c r="R376">
        <v>0</v>
      </c>
      <c r="S376">
        <v>20</v>
      </c>
      <c r="U376" t="s">
        <v>97</v>
      </c>
      <c r="V376">
        <v>39</v>
      </c>
      <c r="X376">
        <v>13</v>
      </c>
    </row>
    <row r="377" spans="1:24" x14ac:dyDescent="0.25">
      <c r="A377" t="s">
        <v>54</v>
      </c>
      <c r="B377" t="s">
        <v>51</v>
      </c>
      <c r="C377">
        <v>92</v>
      </c>
      <c r="D377" t="s">
        <v>43</v>
      </c>
      <c r="E377" t="s">
        <v>1</v>
      </c>
      <c r="F377" t="s">
        <v>99</v>
      </c>
      <c r="J377" t="s">
        <v>93</v>
      </c>
      <c r="L377">
        <v>0</v>
      </c>
      <c r="M377">
        <v>46223</v>
      </c>
      <c r="N377">
        <v>46250</v>
      </c>
      <c r="O377">
        <v>2</v>
      </c>
      <c r="P377">
        <v>0</v>
      </c>
      <c r="Q377">
        <v>0</v>
      </c>
      <c r="R377">
        <v>0</v>
      </c>
      <c r="S377">
        <v>20</v>
      </c>
      <c r="U377" t="s">
        <v>97</v>
      </c>
      <c r="V377">
        <v>40</v>
      </c>
      <c r="X377">
        <v>14</v>
      </c>
    </row>
    <row r="378" spans="1:24" x14ac:dyDescent="0.25">
      <c r="A378" t="s">
        <v>54</v>
      </c>
      <c r="B378" t="s">
        <v>51</v>
      </c>
      <c r="C378">
        <v>92</v>
      </c>
      <c r="D378" t="s">
        <v>43</v>
      </c>
      <c r="E378" t="s">
        <v>1</v>
      </c>
      <c r="F378" t="s">
        <v>99</v>
      </c>
      <c r="J378" t="s">
        <v>93</v>
      </c>
      <c r="L378">
        <v>0</v>
      </c>
      <c r="M378">
        <v>46223</v>
      </c>
      <c r="N378">
        <v>46250</v>
      </c>
      <c r="O378">
        <v>2</v>
      </c>
      <c r="P378">
        <v>0</v>
      </c>
      <c r="Q378">
        <v>0</v>
      </c>
      <c r="R378">
        <v>0</v>
      </c>
      <c r="S378">
        <v>20</v>
      </c>
      <c r="U378" t="s">
        <v>97</v>
      </c>
      <c r="V378">
        <v>41</v>
      </c>
      <c r="X378">
        <v>14</v>
      </c>
    </row>
    <row r="379" spans="1:24" x14ac:dyDescent="0.25">
      <c r="A379" t="s">
        <v>54</v>
      </c>
      <c r="B379" t="s">
        <v>51</v>
      </c>
      <c r="C379">
        <v>92</v>
      </c>
      <c r="D379" t="s">
        <v>43</v>
      </c>
      <c r="E379" t="s">
        <v>1</v>
      </c>
      <c r="F379" t="s">
        <v>99</v>
      </c>
      <c r="J379" t="s">
        <v>93</v>
      </c>
      <c r="L379">
        <v>0</v>
      </c>
      <c r="M379">
        <v>46223</v>
      </c>
      <c r="N379">
        <v>46250</v>
      </c>
      <c r="O379">
        <v>2</v>
      </c>
      <c r="P379">
        <v>0</v>
      </c>
      <c r="Q379">
        <v>0</v>
      </c>
      <c r="R379">
        <v>0</v>
      </c>
      <c r="S379">
        <v>20</v>
      </c>
      <c r="U379" t="s">
        <v>97</v>
      </c>
      <c r="V379">
        <v>42</v>
      </c>
      <c r="X379">
        <v>14</v>
      </c>
    </row>
    <row r="380" spans="1:24" x14ac:dyDescent="0.25">
      <c r="A380" t="s">
        <v>54</v>
      </c>
      <c r="B380" t="s">
        <v>51</v>
      </c>
      <c r="C380">
        <v>92</v>
      </c>
      <c r="D380" t="s">
        <v>43</v>
      </c>
      <c r="E380" t="s">
        <v>1</v>
      </c>
      <c r="F380" t="s">
        <v>99</v>
      </c>
      <c r="J380" t="s">
        <v>93</v>
      </c>
      <c r="L380">
        <v>0</v>
      </c>
      <c r="M380">
        <v>46223</v>
      </c>
      <c r="N380">
        <v>46250</v>
      </c>
      <c r="O380">
        <v>2</v>
      </c>
      <c r="P380">
        <v>0</v>
      </c>
      <c r="Q380">
        <v>0</v>
      </c>
      <c r="R380">
        <v>0</v>
      </c>
      <c r="S380">
        <v>20</v>
      </c>
      <c r="U380" t="s">
        <v>97</v>
      </c>
      <c r="V380">
        <v>43</v>
      </c>
      <c r="X380">
        <v>15</v>
      </c>
    </row>
    <row r="381" spans="1:24" x14ac:dyDescent="0.25">
      <c r="A381" t="s">
        <v>54</v>
      </c>
      <c r="B381" t="s">
        <v>51</v>
      </c>
      <c r="C381">
        <v>92</v>
      </c>
      <c r="D381" t="s">
        <v>43</v>
      </c>
      <c r="E381" t="s">
        <v>1</v>
      </c>
      <c r="F381" t="s">
        <v>99</v>
      </c>
      <c r="J381" t="s">
        <v>93</v>
      </c>
      <c r="L381">
        <v>0</v>
      </c>
      <c r="M381">
        <v>46223</v>
      </c>
      <c r="N381">
        <v>46250</v>
      </c>
      <c r="O381">
        <v>2</v>
      </c>
      <c r="P381">
        <v>0</v>
      </c>
      <c r="Q381">
        <v>0</v>
      </c>
      <c r="R381">
        <v>0</v>
      </c>
      <c r="S381">
        <v>20</v>
      </c>
      <c r="U381" t="s">
        <v>97</v>
      </c>
      <c r="V381">
        <v>44</v>
      </c>
      <c r="X381">
        <v>15</v>
      </c>
    </row>
    <row r="382" spans="1:24" x14ac:dyDescent="0.25">
      <c r="A382" t="s">
        <v>54</v>
      </c>
      <c r="B382" t="s">
        <v>51</v>
      </c>
      <c r="C382">
        <v>92</v>
      </c>
      <c r="D382" t="s">
        <v>43</v>
      </c>
      <c r="E382" t="s">
        <v>1</v>
      </c>
      <c r="F382" t="s">
        <v>99</v>
      </c>
      <c r="J382" t="s">
        <v>93</v>
      </c>
      <c r="L382">
        <v>0</v>
      </c>
      <c r="M382">
        <v>46223</v>
      </c>
      <c r="N382">
        <v>46250</v>
      </c>
      <c r="O382">
        <v>2</v>
      </c>
      <c r="P382">
        <v>0</v>
      </c>
      <c r="Q382">
        <v>0</v>
      </c>
      <c r="R382">
        <v>0</v>
      </c>
      <c r="S382">
        <v>20</v>
      </c>
      <c r="U382" t="s">
        <v>97</v>
      </c>
      <c r="V382">
        <v>45</v>
      </c>
      <c r="X382">
        <v>15</v>
      </c>
    </row>
    <row r="383" spans="1:24" x14ac:dyDescent="0.25">
      <c r="A383" t="s">
        <v>54</v>
      </c>
      <c r="B383" t="s">
        <v>51</v>
      </c>
      <c r="C383">
        <v>92</v>
      </c>
      <c r="D383" t="s">
        <v>43</v>
      </c>
      <c r="E383" t="s">
        <v>1</v>
      </c>
      <c r="F383" t="s">
        <v>99</v>
      </c>
      <c r="J383" t="s">
        <v>93</v>
      </c>
      <c r="L383">
        <v>0</v>
      </c>
      <c r="M383">
        <v>46223</v>
      </c>
      <c r="N383">
        <v>46250</v>
      </c>
      <c r="O383">
        <v>2</v>
      </c>
      <c r="P383">
        <v>0</v>
      </c>
      <c r="Q383">
        <v>0</v>
      </c>
      <c r="R383">
        <v>0</v>
      </c>
      <c r="S383">
        <v>20</v>
      </c>
      <c r="U383" t="s">
        <v>97</v>
      </c>
      <c r="V383">
        <v>46</v>
      </c>
      <c r="X383">
        <v>16</v>
      </c>
    </row>
    <row r="384" spans="1:24" x14ac:dyDescent="0.25">
      <c r="A384" t="s">
        <v>54</v>
      </c>
      <c r="B384" t="s">
        <v>51</v>
      </c>
      <c r="C384">
        <v>92</v>
      </c>
      <c r="D384" t="s">
        <v>43</v>
      </c>
      <c r="E384" t="s">
        <v>1</v>
      </c>
      <c r="F384" t="s">
        <v>99</v>
      </c>
      <c r="J384" t="s">
        <v>93</v>
      </c>
      <c r="L384">
        <v>0</v>
      </c>
      <c r="M384">
        <v>46223</v>
      </c>
      <c r="N384">
        <v>46250</v>
      </c>
      <c r="O384">
        <v>2</v>
      </c>
      <c r="P384">
        <v>0</v>
      </c>
      <c r="Q384">
        <v>0</v>
      </c>
      <c r="R384">
        <v>0</v>
      </c>
      <c r="S384">
        <v>20</v>
      </c>
      <c r="U384" t="s">
        <v>97</v>
      </c>
      <c r="V384">
        <v>47</v>
      </c>
      <c r="X384">
        <v>16</v>
      </c>
    </row>
    <row r="385" spans="1:24" x14ac:dyDescent="0.25">
      <c r="A385" t="s">
        <v>54</v>
      </c>
      <c r="B385" t="s">
        <v>51</v>
      </c>
      <c r="C385">
        <v>92</v>
      </c>
      <c r="D385" t="s">
        <v>43</v>
      </c>
      <c r="E385" t="s">
        <v>1</v>
      </c>
      <c r="F385" t="s">
        <v>99</v>
      </c>
      <c r="J385" t="s">
        <v>93</v>
      </c>
      <c r="L385">
        <v>0</v>
      </c>
      <c r="M385">
        <v>46223</v>
      </c>
      <c r="N385">
        <v>46250</v>
      </c>
      <c r="O385">
        <v>2</v>
      </c>
      <c r="P385">
        <v>0</v>
      </c>
      <c r="Q385">
        <v>0</v>
      </c>
      <c r="R385">
        <v>0</v>
      </c>
      <c r="S385">
        <v>20</v>
      </c>
      <c r="U385" t="s">
        <v>97</v>
      </c>
      <c r="V385">
        <v>48</v>
      </c>
      <c r="X385">
        <v>16</v>
      </c>
    </row>
    <row r="386" spans="1:24" x14ac:dyDescent="0.25">
      <c r="A386" t="s">
        <v>54</v>
      </c>
      <c r="B386" t="s">
        <v>51</v>
      </c>
      <c r="C386">
        <v>92</v>
      </c>
      <c r="D386" t="s">
        <v>43</v>
      </c>
      <c r="E386" t="s">
        <v>1</v>
      </c>
      <c r="F386" t="s">
        <v>99</v>
      </c>
      <c r="J386" t="s">
        <v>93</v>
      </c>
      <c r="L386">
        <v>0</v>
      </c>
      <c r="M386">
        <v>46223</v>
      </c>
      <c r="N386">
        <v>46250</v>
      </c>
      <c r="O386">
        <v>2</v>
      </c>
      <c r="P386">
        <v>0</v>
      </c>
      <c r="Q386">
        <v>0</v>
      </c>
      <c r="R386">
        <v>0</v>
      </c>
      <c r="S386">
        <v>20</v>
      </c>
      <c r="U386" t="s">
        <v>97</v>
      </c>
      <c r="V386">
        <v>49</v>
      </c>
      <c r="X386">
        <v>17</v>
      </c>
    </row>
    <row r="387" spans="1:24" x14ac:dyDescent="0.25">
      <c r="A387" t="s">
        <v>54</v>
      </c>
      <c r="B387" t="s">
        <v>51</v>
      </c>
      <c r="C387">
        <v>92</v>
      </c>
      <c r="D387" t="s">
        <v>43</v>
      </c>
      <c r="E387" t="s">
        <v>1</v>
      </c>
      <c r="F387" t="s">
        <v>99</v>
      </c>
      <c r="J387" t="s">
        <v>93</v>
      </c>
      <c r="L387">
        <v>0</v>
      </c>
      <c r="M387">
        <v>46223</v>
      </c>
      <c r="N387">
        <v>46250</v>
      </c>
      <c r="O387">
        <v>2</v>
      </c>
      <c r="P387">
        <v>0</v>
      </c>
      <c r="Q387">
        <v>0</v>
      </c>
      <c r="R387">
        <v>0</v>
      </c>
      <c r="S387">
        <v>20</v>
      </c>
      <c r="U387" t="s">
        <v>97</v>
      </c>
      <c r="V387">
        <v>50</v>
      </c>
      <c r="X387">
        <v>17</v>
      </c>
    </row>
    <row r="388" spans="1:24" x14ac:dyDescent="0.25">
      <c r="A388" t="s">
        <v>54</v>
      </c>
      <c r="B388" t="s">
        <v>51</v>
      </c>
      <c r="C388">
        <v>92</v>
      </c>
      <c r="D388" t="s">
        <v>43</v>
      </c>
      <c r="E388" t="s">
        <v>1</v>
      </c>
      <c r="F388" t="s">
        <v>99</v>
      </c>
      <c r="J388" t="s">
        <v>93</v>
      </c>
      <c r="L388">
        <v>0</v>
      </c>
      <c r="M388">
        <v>46223</v>
      </c>
      <c r="N388">
        <v>46250</v>
      </c>
      <c r="O388">
        <v>2</v>
      </c>
      <c r="P388">
        <v>0</v>
      </c>
      <c r="Q388">
        <v>0</v>
      </c>
      <c r="R388">
        <v>0</v>
      </c>
      <c r="S388">
        <v>20</v>
      </c>
      <c r="U388" t="s">
        <v>97</v>
      </c>
      <c r="V388">
        <v>51</v>
      </c>
      <c r="X388">
        <v>17</v>
      </c>
    </row>
    <row r="389" spans="1:24" x14ac:dyDescent="0.25">
      <c r="A389" t="s">
        <v>54</v>
      </c>
      <c r="B389" t="s">
        <v>51</v>
      </c>
      <c r="C389">
        <v>92</v>
      </c>
      <c r="D389" t="s">
        <v>43</v>
      </c>
      <c r="E389" t="s">
        <v>1</v>
      </c>
      <c r="F389" t="s">
        <v>99</v>
      </c>
      <c r="J389" t="s">
        <v>93</v>
      </c>
      <c r="L389">
        <v>0</v>
      </c>
      <c r="M389">
        <v>46223</v>
      </c>
      <c r="N389">
        <v>46250</v>
      </c>
      <c r="O389">
        <v>2</v>
      </c>
      <c r="P389">
        <v>0</v>
      </c>
      <c r="Q389">
        <v>0</v>
      </c>
      <c r="R389">
        <v>0</v>
      </c>
      <c r="S389">
        <v>20</v>
      </c>
      <c r="U389" t="s">
        <v>97</v>
      </c>
      <c r="V389">
        <v>52</v>
      </c>
      <c r="X389">
        <v>18</v>
      </c>
    </row>
    <row r="390" spans="1:24" x14ac:dyDescent="0.25">
      <c r="A390" t="s">
        <v>54</v>
      </c>
      <c r="B390" t="s">
        <v>51</v>
      </c>
      <c r="C390">
        <v>92</v>
      </c>
      <c r="D390" t="s">
        <v>43</v>
      </c>
      <c r="E390" t="s">
        <v>1</v>
      </c>
      <c r="F390" t="s">
        <v>99</v>
      </c>
      <c r="J390" t="s">
        <v>93</v>
      </c>
      <c r="L390">
        <v>0</v>
      </c>
      <c r="M390">
        <v>46223</v>
      </c>
      <c r="N390">
        <v>46250</v>
      </c>
      <c r="O390">
        <v>2</v>
      </c>
      <c r="P390">
        <v>0</v>
      </c>
      <c r="Q390">
        <v>0</v>
      </c>
      <c r="R390">
        <v>0</v>
      </c>
      <c r="S390">
        <v>20</v>
      </c>
      <c r="U390" t="s">
        <v>97</v>
      </c>
      <c r="V390">
        <v>53</v>
      </c>
      <c r="X390">
        <v>18</v>
      </c>
    </row>
    <row r="391" spans="1:24" x14ac:dyDescent="0.25">
      <c r="A391" t="s">
        <v>54</v>
      </c>
      <c r="B391" t="s">
        <v>51</v>
      </c>
      <c r="C391">
        <v>92</v>
      </c>
      <c r="D391" t="s">
        <v>43</v>
      </c>
      <c r="E391" t="s">
        <v>1</v>
      </c>
      <c r="F391" t="s">
        <v>99</v>
      </c>
      <c r="J391" t="s">
        <v>93</v>
      </c>
      <c r="L391">
        <v>0</v>
      </c>
      <c r="M391">
        <v>46223</v>
      </c>
      <c r="N391">
        <v>46250</v>
      </c>
      <c r="O391">
        <v>2</v>
      </c>
      <c r="P391">
        <v>0</v>
      </c>
      <c r="Q391">
        <v>0</v>
      </c>
      <c r="R391">
        <v>0</v>
      </c>
      <c r="S391">
        <v>20</v>
      </c>
      <c r="U391" t="s">
        <v>97</v>
      </c>
      <c r="V391">
        <v>54</v>
      </c>
      <c r="X391">
        <v>18</v>
      </c>
    </row>
    <row r="392" spans="1:24" x14ac:dyDescent="0.25">
      <c r="A392" t="s">
        <v>54</v>
      </c>
      <c r="B392" t="s">
        <v>51</v>
      </c>
      <c r="C392">
        <v>92</v>
      </c>
      <c r="D392" t="s">
        <v>43</v>
      </c>
      <c r="E392" t="s">
        <v>1</v>
      </c>
      <c r="F392" t="s">
        <v>99</v>
      </c>
      <c r="J392" t="s">
        <v>93</v>
      </c>
      <c r="L392">
        <v>0</v>
      </c>
      <c r="M392">
        <v>46223</v>
      </c>
      <c r="N392">
        <v>46250</v>
      </c>
      <c r="O392">
        <v>2</v>
      </c>
      <c r="P392">
        <v>0</v>
      </c>
      <c r="Q392">
        <v>0</v>
      </c>
      <c r="R392">
        <v>0</v>
      </c>
      <c r="S392">
        <v>20</v>
      </c>
      <c r="U392" t="s">
        <v>97</v>
      </c>
      <c r="V392">
        <v>55</v>
      </c>
      <c r="X392">
        <v>19</v>
      </c>
    </row>
    <row r="393" spans="1:24" x14ac:dyDescent="0.25">
      <c r="A393" t="s">
        <v>54</v>
      </c>
      <c r="B393" t="s">
        <v>51</v>
      </c>
      <c r="C393">
        <v>92</v>
      </c>
      <c r="D393" t="s">
        <v>43</v>
      </c>
      <c r="E393" t="s">
        <v>1</v>
      </c>
      <c r="F393" t="s">
        <v>99</v>
      </c>
      <c r="J393" t="s">
        <v>93</v>
      </c>
      <c r="L393">
        <v>0</v>
      </c>
      <c r="M393">
        <v>46223</v>
      </c>
      <c r="N393">
        <v>46250</v>
      </c>
      <c r="O393">
        <v>2</v>
      </c>
      <c r="P393">
        <v>0</v>
      </c>
      <c r="Q393">
        <v>0</v>
      </c>
      <c r="R393">
        <v>0</v>
      </c>
      <c r="S393">
        <v>20</v>
      </c>
      <c r="U393" t="s">
        <v>97</v>
      </c>
      <c r="V393">
        <v>56</v>
      </c>
      <c r="X393">
        <v>19</v>
      </c>
    </row>
    <row r="394" spans="1:24" x14ac:dyDescent="0.25">
      <c r="A394" t="s">
        <v>54</v>
      </c>
      <c r="B394" t="s">
        <v>51</v>
      </c>
      <c r="C394">
        <v>92</v>
      </c>
      <c r="D394" t="s">
        <v>43</v>
      </c>
      <c r="E394" t="s">
        <v>1</v>
      </c>
      <c r="F394" t="s">
        <v>99</v>
      </c>
      <c r="J394" t="s">
        <v>93</v>
      </c>
      <c r="L394">
        <v>0</v>
      </c>
      <c r="M394">
        <v>46223</v>
      </c>
      <c r="N394">
        <v>46250</v>
      </c>
      <c r="O394">
        <v>2</v>
      </c>
      <c r="P394">
        <v>0</v>
      </c>
      <c r="Q394">
        <v>0</v>
      </c>
      <c r="R394">
        <v>0</v>
      </c>
      <c r="S394">
        <v>20</v>
      </c>
      <c r="U394" t="s">
        <v>97</v>
      </c>
      <c r="V394">
        <v>57</v>
      </c>
      <c r="X394">
        <v>19</v>
      </c>
    </row>
    <row r="395" spans="1:24" x14ac:dyDescent="0.25">
      <c r="A395" t="s">
        <v>54</v>
      </c>
      <c r="B395" t="s">
        <v>51</v>
      </c>
      <c r="C395">
        <v>92</v>
      </c>
      <c r="D395" t="s">
        <v>43</v>
      </c>
      <c r="E395" t="s">
        <v>1</v>
      </c>
      <c r="F395" t="s">
        <v>99</v>
      </c>
      <c r="J395" t="s">
        <v>93</v>
      </c>
      <c r="L395">
        <v>0</v>
      </c>
      <c r="M395">
        <v>46223</v>
      </c>
      <c r="N395">
        <v>46250</v>
      </c>
      <c r="O395">
        <v>2</v>
      </c>
      <c r="P395">
        <v>0</v>
      </c>
      <c r="Q395">
        <v>0</v>
      </c>
      <c r="R395">
        <v>0</v>
      </c>
      <c r="S395">
        <v>20</v>
      </c>
      <c r="U395" t="s">
        <v>97</v>
      </c>
      <c r="V395">
        <v>58</v>
      </c>
      <c r="X395">
        <v>20</v>
      </c>
    </row>
    <row r="396" spans="1:24" x14ac:dyDescent="0.25">
      <c r="A396" t="s">
        <v>54</v>
      </c>
      <c r="B396" t="s">
        <v>51</v>
      </c>
      <c r="C396">
        <v>92</v>
      </c>
      <c r="D396" t="s">
        <v>43</v>
      </c>
      <c r="E396" t="s">
        <v>1</v>
      </c>
      <c r="F396" t="s">
        <v>99</v>
      </c>
      <c r="J396" t="s">
        <v>93</v>
      </c>
      <c r="L396">
        <v>0</v>
      </c>
      <c r="M396">
        <v>46223</v>
      </c>
      <c r="N396">
        <v>46250</v>
      </c>
      <c r="O396">
        <v>2</v>
      </c>
      <c r="P396">
        <v>0</v>
      </c>
      <c r="Q396">
        <v>0</v>
      </c>
      <c r="R396">
        <v>0</v>
      </c>
      <c r="S396">
        <v>20</v>
      </c>
      <c r="U396" t="s">
        <v>97</v>
      </c>
      <c r="V396">
        <v>59</v>
      </c>
      <c r="X396">
        <v>20</v>
      </c>
    </row>
    <row r="397" spans="1:24" x14ac:dyDescent="0.25">
      <c r="A397" t="s">
        <v>54</v>
      </c>
      <c r="B397" t="s">
        <v>51</v>
      </c>
      <c r="C397">
        <v>92</v>
      </c>
      <c r="D397" t="s">
        <v>43</v>
      </c>
      <c r="E397" t="s">
        <v>1</v>
      </c>
      <c r="F397" t="s">
        <v>99</v>
      </c>
      <c r="J397" t="s">
        <v>93</v>
      </c>
      <c r="L397">
        <v>0</v>
      </c>
      <c r="M397">
        <v>46223</v>
      </c>
      <c r="N397">
        <v>46250</v>
      </c>
      <c r="O397">
        <v>2</v>
      </c>
      <c r="P397">
        <v>0</v>
      </c>
      <c r="Q397">
        <v>0</v>
      </c>
      <c r="R397">
        <v>0</v>
      </c>
      <c r="S397">
        <v>20</v>
      </c>
      <c r="U397" t="s">
        <v>97</v>
      </c>
      <c r="V397">
        <v>60</v>
      </c>
      <c r="X397">
        <v>20</v>
      </c>
    </row>
    <row r="398" spans="1:24" x14ac:dyDescent="0.25">
      <c r="A398" t="s">
        <v>54</v>
      </c>
      <c r="B398" t="s">
        <v>51</v>
      </c>
      <c r="C398">
        <v>92</v>
      </c>
      <c r="D398" t="s">
        <v>43</v>
      </c>
      <c r="E398" t="s">
        <v>1</v>
      </c>
      <c r="F398" t="s">
        <v>99</v>
      </c>
      <c r="J398" t="s">
        <v>93</v>
      </c>
      <c r="L398">
        <v>0</v>
      </c>
      <c r="M398">
        <v>46223</v>
      </c>
      <c r="N398">
        <v>46250</v>
      </c>
      <c r="O398">
        <v>2</v>
      </c>
      <c r="P398">
        <v>0</v>
      </c>
      <c r="Q398">
        <v>0</v>
      </c>
      <c r="R398">
        <v>0</v>
      </c>
      <c r="S398">
        <v>20</v>
      </c>
      <c r="U398" t="s">
        <v>97</v>
      </c>
      <c r="V398">
        <v>61</v>
      </c>
      <c r="X398">
        <v>21</v>
      </c>
    </row>
    <row r="399" spans="1:24" x14ac:dyDescent="0.25">
      <c r="A399" t="s">
        <v>54</v>
      </c>
      <c r="B399" t="s">
        <v>51</v>
      </c>
      <c r="C399">
        <v>92</v>
      </c>
      <c r="D399" t="s">
        <v>43</v>
      </c>
      <c r="E399" t="s">
        <v>1</v>
      </c>
      <c r="F399" t="s">
        <v>99</v>
      </c>
      <c r="J399" t="s">
        <v>93</v>
      </c>
      <c r="L399">
        <v>0</v>
      </c>
      <c r="M399">
        <v>46223</v>
      </c>
      <c r="N399">
        <v>46250</v>
      </c>
      <c r="O399">
        <v>2</v>
      </c>
      <c r="P399">
        <v>0</v>
      </c>
      <c r="Q399">
        <v>0</v>
      </c>
      <c r="R399">
        <v>0</v>
      </c>
      <c r="S399">
        <v>20</v>
      </c>
      <c r="U399" t="s">
        <v>97</v>
      </c>
      <c r="V399">
        <v>62</v>
      </c>
      <c r="X399">
        <v>21</v>
      </c>
    </row>
    <row r="400" spans="1:24" x14ac:dyDescent="0.25">
      <c r="A400" t="s">
        <v>54</v>
      </c>
      <c r="B400" t="s">
        <v>51</v>
      </c>
      <c r="C400">
        <v>92</v>
      </c>
      <c r="D400" t="s">
        <v>43</v>
      </c>
      <c r="E400" t="s">
        <v>1</v>
      </c>
      <c r="F400" t="s">
        <v>99</v>
      </c>
      <c r="J400" t="s">
        <v>93</v>
      </c>
      <c r="L400">
        <v>0</v>
      </c>
      <c r="M400">
        <v>46223</v>
      </c>
      <c r="N400">
        <v>46250</v>
      </c>
      <c r="O400">
        <v>2</v>
      </c>
      <c r="P400">
        <v>0</v>
      </c>
      <c r="Q400">
        <v>0</v>
      </c>
      <c r="R400">
        <v>0</v>
      </c>
      <c r="S400">
        <v>20</v>
      </c>
      <c r="U400" t="s">
        <v>97</v>
      </c>
      <c r="V400">
        <v>63</v>
      </c>
      <c r="X400">
        <v>21</v>
      </c>
    </row>
    <row r="401" spans="1:24" x14ac:dyDescent="0.25">
      <c r="A401" t="s">
        <v>54</v>
      </c>
      <c r="B401" t="s">
        <v>51</v>
      </c>
      <c r="C401">
        <v>92</v>
      </c>
      <c r="D401" t="s">
        <v>43</v>
      </c>
      <c r="E401" t="s">
        <v>1</v>
      </c>
      <c r="F401" t="s">
        <v>99</v>
      </c>
      <c r="J401" t="s">
        <v>93</v>
      </c>
      <c r="L401">
        <v>0</v>
      </c>
      <c r="M401">
        <v>46223</v>
      </c>
      <c r="N401">
        <v>46250</v>
      </c>
      <c r="O401">
        <v>2</v>
      </c>
      <c r="P401">
        <v>0</v>
      </c>
      <c r="Q401">
        <v>0</v>
      </c>
      <c r="R401">
        <v>0</v>
      </c>
      <c r="S401">
        <v>20</v>
      </c>
      <c r="U401" t="s">
        <v>97</v>
      </c>
      <c r="V401">
        <v>64</v>
      </c>
      <c r="X401">
        <v>22</v>
      </c>
    </row>
    <row r="402" spans="1:24" x14ac:dyDescent="0.25">
      <c r="A402" t="s">
        <v>54</v>
      </c>
      <c r="B402" t="s">
        <v>51</v>
      </c>
      <c r="C402">
        <v>92</v>
      </c>
      <c r="D402" t="s">
        <v>43</v>
      </c>
      <c r="E402" t="s">
        <v>1</v>
      </c>
      <c r="F402" t="s">
        <v>99</v>
      </c>
      <c r="J402" t="s">
        <v>93</v>
      </c>
      <c r="L402">
        <v>0</v>
      </c>
      <c r="M402">
        <v>46223</v>
      </c>
      <c r="N402">
        <v>46250</v>
      </c>
      <c r="O402">
        <v>2</v>
      </c>
      <c r="P402">
        <v>0</v>
      </c>
      <c r="Q402">
        <v>0</v>
      </c>
      <c r="R402">
        <v>0</v>
      </c>
      <c r="S402">
        <v>20</v>
      </c>
      <c r="U402" t="s">
        <v>97</v>
      </c>
      <c r="V402">
        <v>65</v>
      </c>
      <c r="X402">
        <v>22</v>
      </c>
    </row>
    <row r="403" spans="1:24" x14ac:dyDescent="0.25">
      <c r="A403" t="s">
        <v>54</v>
      </c>
      <c r="B403" t="s">
        <v>51</v>
      </c>
      <c r="C403">
        <v>92</v>
      </c>
      <c r="D403" t="s">
        <v>43</v>
      </c>
      <c r="E403" t="s">
        <v>1</v>
      </c>
      <c r="F403" t="s">
        <v>99</v>
      </c>
      <c r="J403" t="s">
        <v>93</v>
      </c>
      <c r="L403">
        <v>0</v>
      </c>
      <c r="M403">
        <v>46223</v>
      </c>
      <c r="N403">
        <v>46250</v>
      </c>
      <c r="O403">
        <v>2</v>
      </c>
      <c r="P403">
        <v>0</v>
      </c>
      <c r="Q403">
        <v>0</v>
      </c>
      <c r="R403">
        <v>0</v>
      </c>
      <c r="S403">
        <v>20</v>
      </c>
      <c r="U403" t="s">
        <v>97</v>
      </c>
      <c r="V403">
        <v>66</v>
      </c>
      <c r="X403">
        <v>22</v>
      </c>
    </row>
    <row r="404" spans="1:24" x14ac:dyDescent="0.25">
      <c r="A404" t="s">
        <v>54</v>
      </c>
      <c r="B404" t="s">
        <v>51</v>
      </c>
      <c r="C404">
        <v>92</v>
      </c>
      <c r="D404" t="s">
        <v>43</v>
      </c>
      <c r="E404" t="s">
        <v>1</v>
      </c>
      <c r="F404" t="s">
        <v>99</v>
      </c>
      <c r="J404" t="s">
        <v>93</v>
      </c>
      <c r="L404">
        <v>0</v>
      </c>
      <c r="M404">
        <v>46223</v>
      </c>
      <c r="N404">
        <v>46250</v>
      </c>
      <c r="O404">
        <v>2</v>
      </c>
      <c r="P404">
        <v>0</v>
      </c>
      <c r="Q404">
        <v>0</v>
      </c>
      <c r="R404">
        <v>0</v>
      </c>
      <c r="S404">
        <v>20</v>
      </c>
      <c r="U404" t="s">
        <v>97</v>
      </c>
      <c r="V404">
        <v>67</v>
      </c>
      <c r="X404">
        <v>23</v>
      </c>
    </row>
    <row r="405" spans="1:24" x14ac:dyDescent="0.25">
      <c r="A405" t="s">
        <v>54</v>
      </c>
      <c r="B405" t="s">
        <v>51</v>
      </c>
      <c r="C405">
        <v>92</v>
      </c>
      <c r="D405" t="s">
        <v>43</v>
      </c>
      <c r="E405" t="s">
        <v>1</v>
      </c>
      <c r="F405" t="s">
        <v>99</v>
      </c>
      <c r="J405" t="s">
        <v>93</v>
      </c>
      <c r="L405">
        <v>0</v>
      </c>
      <c r="M405">
        <v>46223</v>
      </c>
      <c r="N405">
        <v>46250</v>
      </c>
      <c r="O405">
        <v>2</v>
      </c>
      <c r="P405">
        <v>0</v>
      </c>
      <c r="Q405">
        <v>0</v>
      </c>
      <c r="R405">
        <v>0</v>
      </c>
      <c r="S405">
        <v>20</v>
      </c>
      <c r="U405" t="s">
        <v>97</v>
      </c>
      <c r="V405">
        <v>68</v>
      </c>
      <c r="X405">
        <v>23</v>
      </c>
    </row>
    <row r="406" spans="1:24" x14ac:dyDescent="0.25">
      <c r="A406" t="s">
        <v>54</v>
      </c>
      <c r="B406" t="s">
        <v>51</v>
      </c>
      <c r="C406">
        <v>92</v>
      </c>
      <c r="D406" t="s">
        <v>43</v>
      </c>
      <c r="E406" t="s">
        <v>1</v>
      </c>
      <c r="F406" t="s">
        <v>99</v>
      </c>
      <c r="J406" t="s">
        <v>93</v>
      </c>
      <c r="L406">
        <v>0</v>
      </c>
      <c r="M406">
        <v>46223</v>
      </c>
      <c r="N406">
        <v>46250</v>
      </c>
      <c r="O406">
        <v>2</v>
      </c>
      <c r="P406">
        <v>0</v>
      </c>
      <c r="Q406">
        <v>0</v>
      </c>
      <c r="R406">
        <v>0</v>
      </c>
      <c r="S406">
        <v>20</v>
      </c>
      <c r="U406" t="s">
        <v>97</v>
      </c>
      <c r="V406">
        <v>69</v>
      </c>
      <c r="X406">
        <v>23</v>
      </c>
    </row>
    <row r="407" spans="1:24" x14ac:dyDescent="0.25">
      <c r="A407" t="s">
        <v>54</v>
      </c>
      <c r="B407" t="s">
        <v>51</v>
      </c>
      <c r="C407">
        <v>92</v>
      </c>
      <c r="D407" t="s">
        <v>43</v>
      </c>
      <c r="E407" t="s">
        <v>1</v>
      </c>
      <c r="F407" t="s">
        <v>99</v>
      </c>
      <c r="J407" t="s">
        <v>93</v>
      </c>
      <c r="L407">
        <v>0</v>
      </c>
      <c r="M407">
        <v>46223</v>
      </c>
      <c r="N407">
        <v>46250</v>
      </c>
      <c r="O407">
        <v>2</v>
      </c>
      <c r="P407">
        <v>0</v>
      </c>
      <c r="Q407">
        <v>0</v>
      </c>
      <c r="R407">
        <v>0</v>
      </c>
      <c r="S407">
        <v>20</v>
      </c>
      <c r="U407" t="s">
        <v>97</v>
      </c>
      <c r="V407">
        <v>70</v>
      </c>
      <c r="X407">
        <v>24</v>
      </c>
    </row>
    <row r="408" spans="1:24" x14ac:dyDescent="0.25">
      <c r="A408" t="s">
        <v>54</v>
      </c>
      <c r="B408" t="s">
        <v>51</v>
      </c>
      <c r="C408">
        <v>92</v>
      </c>
      <c r="D408" t="s">
        <v>43</v>
      </c>
      <c r="E408" t="s">
        <v>1</v>
      </c>
      <c r="F408" t="s">
        <v>99</v>
      </c>
      <c r="J408" t="s">
        <v>93</v>
      </c>
      <c r="L408">
        <v>0</v>
      </c>
      <c r="M408">
        <v>46223</v>
      </c>
      <c r="N408">
        <v>46250</v>
      </c>
      <c r="O408">
        <v>2</v>
      </c>
      <c r="P408">
        <v>0</v>
      </c>
      <c r="Q408">
        <v>0</v>
      </c>
      <c r="R408">
        <v>0</v>
      </c>
      <c r="S408">
        <v>20</v>
      </c>
      <c r="U408" t="s">
        <v>97</v>
      </c>
      <c r="V408">
        <v>71</v>
      </c>
      <c r="X408">
        <v>24</v>
      </c>
    </row>
    <row r="409" spans="1:24" x14ac:dyDescent="0.25">
      <c r="A409" t="s">
        <v>54</v>
      </c>
      <c r="B409" t="s">
        <v>51</v>
      </c>
      <c r="C409">
        <v>92</v>
      </c>
      <c r="D409" t="s">
        <v>43</v>
      </c>
      <c r="E409" t="s">
        <v>1</v>
      </c>
      <c r="F409" t="s">
        <v>99</v>
      </c>
      <c r="J409" t="s">
        <v>93</v>
      </c>
      <c r="L409">
        <v>0</v>
      </c>
      <c r="M409">
        <v>46223</v>
      </c>
      <c r="N409">
        <v>46250</v>
      </c>
      <c r="O409">
        <v>2</v>
      </c>
      <c r="P409">
        <v>0</v>
      </c>
      <c r="Q409">
        <v>0</v>
      </c>
      <c r="R409">
        <v>0</v>
      </c>
      <c r="S409">
        <v>20</v>
      </c>
      <c r="U409" t="s">
        <v>97</v>
      </c>
      <c r="V409">
        <v>72</v>
      </c>
      <c r="X409">
        <v>24</v>
      </c>
    </row>
    <row r="410" spans="1:24" x14ac:dyDescent="0.25">
      <c r="A410" t="s">
        <v>54</v>
      </c>
      <c r="B410" t="s">
        <v>51</v>
      </c>
      <c r="C410">
        <v>92</v>
      </c>
      <c r="D410" t="s">
        <v>43</v>
      </c>
      <c r="E410" t="s">
        <v>1</v>
      </c>
      <c r="F410" t="s">
        <v>99</v>
      </c>
      <c r="J410" t="s">
        <v>93</v>
      </c>
      <c r="L410">
        <v>0</v>
      </c>
      <c r="M410">
        <v>46223</v>
      </c>
      <c r="N410">
        <v>46250</v>
      </c>
      <c r="O410">
        <v>2</v>
      </c>
      <c r="P410">
        <v>0</v>
      </c>
      <c r="Q410">
        <v>0</v>
      </c>
      <c r="R410">
        <v>0</v>
      </c>
      <c r="S410">
        <v>20</v>
      </c>
      <c r="U410" t="s">
        <v>97</v>
      </c>
      <c r="V410">
        <v>73</v>
      </c>
      <c r="X410">
        <v>25</v>
      </c>
    </row>
    <row r="411" spans="1:24" x14ac:dyDescent="0.25">
      <c r="A411" t="s">
        <v>54</v>
      </c>
      <c r="B411" t="s">
        <v>51</v>
      </c>
      <c r="C411">
        <v>92</v>
      </c>
      <c r="D411" t="s">
        <v>43</v>
      </c>
      <c r="E411" t="s">
        <v>1</v>
      </c>
      <c r="F411" t="s">
        <v>99</v>
      </c>
      <c r="J411" t="s">
        <v>93</v>
      </c>
      <c r="L411">
        <v>0</v>
      </c>
      <c r="M411">
        <v>46223</v>
      </c>
      <c r="N411">
        <v>46250</v>
      </c>
      <c r="O411">
        <v>2</v>
      </c>
      <c r="P411">
        <v>0</v>
      </c>
      <c r="Q411">
        <v>0</v>
      </c>
      <c r="R411">
        <v>0</v>
      </c>
      <c r="S411">
        <v>20</v>
      </c>
      <c r="U411" t="s">
        <v>97</v>
      </c>
      <c r="V411">
        <v>74</v>
      </c>
      <c r="X411">
        <v>25</v>
      </c>
    </row>
    <row r="412" spans="1:24" x14ac:dyDescent="0.25">
      <c r="A412" t="s">
        <v>54</v>
      </c>
      <c r="B412" t="s">
        <v>51</v>
      </c>
      <c r="C412">
        <v>92</v>
      </c>
      <c r="D412" t="s">
        <v>43</v>
      </c>
      <c r="E412" t="s">
        <v>1</v>
      </c>
      <c r="F412" t="s">
        <v>99</v>
      </c>
      <c r="J412" t="s">
        <v>93</v>
      </c>
      <c r="L412">
        <v>0</v>
      </c>
      <c r="M412">
        <v>46223</v>
      </c>
      <c r="N412">
        <v>46250</v>
      </c>
      <c r="O412">
        <v>2</v>
      </c>
      <c r="P412">
        <v>0</v>
      </c>
      <c r="Q412">
        <v>0</v>
      </c>
      <c r="R412">
        <v>0</v>
      </c>
      <c r="S412">
        <v>20</v>
      </c>
      <c r="U412" t="s">
        <v>97</v>
      </c>
      <c r="V412">
        <v>75</v>
      </c>
      <c r="X412">
        <v>25</v>
      </c>
    </row>
    <row r="413" spans="1:24" x14ac:dyDescent="0.25">
      <c r="A413" t="s">
        <v>54</v>
      </c>
      <c r="B413" t="s">
        <v>51</v>
      </c>
      <c r="C413">
        <v>92</v>
      </c>
      <c r="D413" t="s">
        <v>43</v>
      </c>
      <c r="E413" t="s">
        <v>1</v>
      </c>
      <c r="F413" t="s">
        <v>99</v>
      </c>
      <c r="J413" t="s">
        <v>93</v>
      </c>
      <c r="L413">
        <v>0</v>
      </c>
      <c r="M413">
        <v>46223</v>
      </c>
      <c r="N413">
        <v>46250</v>
      </c>
      <c r="O413">
        <v>2</v>
      </c>
      <c r="P413">
        <v>0</v>
      </c>
      <c r="Q413">
        <v>0</v>
      </c>
      <c r="R413">
        <v>0</v>
      </c>
      <c r="S413">
        <v>20</v>
      </c>
      <c r="U413" t="s">
        <v>97</v>
      </c>
      <c r="V413">
        <v>76</v>
      </c>
      <c r="X413">
        <v>26</v>
      </c>
    </row>
    <row r="414" spans="1:24" x14ac:dyDescent="0.25">
      <c r="A414" t="s">
        <v>54</v>
      </c>
      <c r="B414" t="s">
        <v>51</v>
      </c>
      <c r="C414">
        <v>92</v>
      </c>
      <c r="D414" t="s">
        <v>43</v>
      </c>
      <c r="E414" t="s">
        <v>1</v>
      </c>
      <c r="F414" t="s">
        <v>99</v>
      </c>
      <c r="J414" t="s">
        <v>93</v>
      </c>
      <c r="L414">
        <v>0</v>
      </c>
      <c r="M414">
        <v>46223</v>
      </c>
      <c r="N414">
        <v>46250</v>
      </c>
      <c r="O414">
        <v>2</v>
      </c>
      <c r="P414">
        <v>0</v>
      </c>
      <c r="Q414">
        <v>0</v>
      </c>
      <c r="R414">
        <v>0</v>
      </c>
      <c r="S414">
        <v>20</v>
      </c>
      <c r="U414" t="s">
        <v>97</v>
      </c>
      <c r="V414">
        <v>77</v>
      </c>
      <c r="X414">
        <v>26</v>
      </c>
    </row>
    <row r="415" spans="1:24" x14ac:dyDescent="0.25">
      <c r="A415" t="s">
        <v>54</v>
      </c>
      <c r="B415" t="s">
        <v>51</v>
      </c>
      <c r="C415">
        <v>92</v>
      </c>
      <c r="D415" t="s">
        <v>43</v>
      </c>
      <c r="E415" t="s">
        <v>1</v>
      </c>
      <c r="F415" t="s">
        <v>99</v>
      </c>
      <c r="J415" t="s">
        <v>93</v>
      </c>
      <c r="L415">
        <v>0</v>
      </c>
      <c r="M415">
        <v>46223</v>
      </c>
      <c r="N415">
        <v>46250</v>
      </c>
      <c r="O415">
        <v>2</v>
      </c>
      <c r="P415">
        <v>0</v>
      </c>
      <c r="Q415">
        <v>0</v>
      </c>
      <c r="R415">
        <v>0</v>
      </c>
      <c r="S415">
        <v>20</v>
      </c>
      <c r="U415" t="s">
        <v>97</v>
      </c>
      <c r="V415">
        <v>78</v>
      </c>
      <c r="X415">
        <v>26</v>
      </c>
    </row>
    <row r="416" spans="1:24" x14ac:dyDescent="0.25">
      <c r="A416" t="s">
        <v>54</v>
      </c>
      <c r="B416" t="s">
        <v>51</v>
      </c>
      <c r="C416">
        <v>92</v>
      </c>
      <c r="D416" t="s">
        <v>43</v>
      </c>
      <c r="E416" t="s">
        <v>1</v>
      </c>
      <c r="F416" t="s">
        <v>99</v>
      </c>
      <c r="J416" t="s">
        <v>93</v>
      </c>
      <c r="L416">
        <v>0</v>
      </c>
      <c r="M416">
        <v>46223</v>
      </c>
      <c r="N416">
        <v>46250</v>
      </c>
      <c r="O416">
        <v>2</v>
      </c>
      <c r="P416">
        <v>0</v>
      </c>
      <c r="Q416">
        <v>0</v>
      </c>
      <c r="R416">
        <v>0</v>
      </c>
      <c r="S416">
        <v>20</v>
      </c>
      <c r="U416" t="s">
        <v>97</v>
      </c>
      <c r="V416">
        <v>79</v>
      </c>
      <c r="X416">
        <v>27</v>
      </c>
    </row>
    <row r="417" spans="1:24" x14ac:dyDescent="0.25">
      <c r="A417" t="s">
        <v>54</v>
      </c>
      <c r="B417" t="s">
        <v>51</v>
      </c>
      <c r="C417">
        <v>92</v>
      </c>
      <c r="D417" t="s">
        <v>43</v>
      </c>
      <c r="E417" t="s">
        <v>1</v>
      </c>
      <c r="F417" t="s">
        <v>99</v>
      </c>
      <c r="J417" t="s">
        <v>93</v>
      </c>
      <c r="L417">
        <v>0</v>
      </c>
      <c r="M417">
        <v>46223</v>
      </c>
      <c r="N417">
        <v>46250</v>
      </c>
      <c r="O417">
        <v>2</v>
      </c>
      <c r="P417">
        <v>0</v>
      </c>
      <c r="Q417">
        <v>0</v>
      </c>
      <c r="R417">
        <v>0</v>
      </c>
      <c r="S417">
        <v>20</v>
      </c>
      <c r="U417" t="s">
        <v>97</v>
      </c>
      <c r="V417">
        <v>80</v>
      </c>
      <c r="X417">
        <v>27</v>
      </c>
    </row>
    <row r="418" spans="1:24" x14ac:dyDescent="0.25">
      <c r="A418" t="s">
        <v>54</v>
      </c>
      <c r="B418" t="s">
        <v>51</v>
      </c>
      <c r="C418">
        <v>92</v>
      </c>
      <c r="D418" t="s">
        <v>43</v>
      </c>
      <c r="E418" t="s">
        <v>1</v>
      </c>
      <c r="F418" t="s">
        <v>99</v>
      </c>
      <c r="J418" t="s">
        <v>93</v>
      </c>
      <c r="L418">
        <v>0</v>
      </c>
      <c r="M418">
        <v>46223</v>
      </c>
      <c r="N418">
        <v>46250</v>
      </c>
      <c r="O418">
        <v>2</v>
      </c>
      <c r="P418">
        <v>0</v>
      </c>
      <c r="Q418">
        <v>0</v>
      </c>
      <c r="R418">
        <v>0</v>
      </c>
      <c r="S418">
        <v>20</v>
      </c>
      <c r="U418" t="s">
        <v>97</v>
      </c>
      <c r="V418">
        <v>81</v>
      </c>
      <c r="X418">
        <v>27</v>
      </c>
    </row>
    <row r="419" spans="1:24" x14ac:dyDescent="0.25">
      <c r="A419" t="s">
        <v>54</v>
      </c>
      <c r="B419" t="s">
        <v>51</v>
      </c>
      <c r="C419">
        <v>92</v>
      </c>
      <c r="D419" t="s">
        <v>43</v>
      </c>
      <c r="E419" t="s">
        <v>1</v>
      </c>
      <c r="F419" t="s">
        <v>99</v>
      </c>
      <c r="J419" t="s">
        <v>93</v>
      </c>
      <c r="L419">
        <v>0</v>
      </c>
      <c r="M419">
        <v>46223</v>
      </c>
      <c r="N419">
        <v>46250</v>
      </c>
      <c r="O419">
        <v>2</v>
      </c>
      <c r="P419">
        <v>0</v>
      </c>
      <c r="Q419">
        <v>0</v>
      </c>
      <c r="R419">
        <v>0</v>
      </c>
      <c r="S419">
        <v>20</v>
      </c>
      <c r="U419" t="s">
        <v>97</v>
      </c>
      <c r="V419">
        <v>82</v>
      </c>
      <c r="X419">
        <v>28</v>
      </c>
    </row>
    <row r="420" spans="1:24" x14ac:dyDescent="0.25">
      <c r="A420" t="s">
        <v>54</v>
      </c>
      <c r="B420" t="s">
        <v>51</v>
      </c>
      <c r="C420">
        <v>92</v>
      </c>
      <c r="D420" t="s">
        <v>43</v>
      </c>
      <c r="E420" t="s">
        <v>1</v>
      </c>
      <c r="F420" t="s">
        <v>99</v>
      </c>
      <c r="J420" t="s">
        <v>93</v>
      </c>
      <c r="L420">
        <v>0</v>
      </c>
      <c r="M420">
        <v>46223</v>
      </c>
      <c r="N420">
        <v>46250</v>
      </c>
      <c r="O420">
        <v>2</v>
      </c>
      <c r="P420">
        <v>0</v>
      </c>
      <c r="Q420">
        <v>0</v>
      </c>
      <c r="R420">
        <v>0</v>
      </c>
      <c r="S420">
        <v>20</v>
      </c>
      <c r="U420" t="s">
        <v>97</v>
      </c>
      <c r="V420">
        <v>83</v>
      </c>
      <c r="X420">
        <v>28</v>
      </c>
    </row>
    <row r="421" spans="1:24" x14ac:dyDescent="0.25">
      <c r="A421" t="s">
        <v>54</v>
      </c>
      <c r="B421" t="s">
        <v>51</v>
      </c>
      <c r="C421">
        <v>92</v>
      </c>
      <c r="D421" t="s">
        <v>43</v>
      </c>
      <c r="E421" t="s">
        <v>1</v>
      </c>
      <c r="F421" t="s">
        <v>99</v>
      </c>
      <c r="J421" t="s">
        <v>93</v>
      </c>
      <c r="L421">
        <v>0</v>
      </c>
      <c r="M421">
        <v>46223</v>
      </c>
      <c r="N421">
        <v>46250</v>
      </c>
      <c r="O421">
        <v>2</v>
      </c>
      <c r="P421">
        <v>0</v>
      </c>
      <c r="Q421">
        <v>0</v>
      </c>
      <c r="R421">
        <v>0</v>
      </c>
      <c r="S421">
        <v>20</v>
      </c>
      <c r="U421" t="s">
        <v>97</v>
      </c>
      <c r="V421">
        <v>84</v>
      </c>
      <c r="X421">
        <v>28</v>
      </c>
    </row>
    <row r="422" spans="1:24" x14ac:dyDescent="0.25">
      <c r="A422" t="s">
        <v>55</v>
      </c>
      <c r="B422" t="s">
        <v>51</v>
      </c>
      <c r="C422">
        <v>94</v>
      </c>
      <c r="D422" t="s">
        <v>43</v>
      </c>
      <c r="E422" t="s">
        <v>1</v>
      </c>
      <c r="F422" t="s">
        <v>100</v>
      </c>
      <c r="J422" t="s">
        <v>93</v>
      </c>
      <c r="L422">
        <v>45</v>
      </c>
      <c r="M422">
        <v>46223</v>
      </c>
      <c r="N422">
        <v>46250</v>
      </c>
      <c r="O422">
        <v>2</v>
      </c>
      <c r="P422">
        <v>90</v>
      </c>
      <c r="Q422">
        <v>11.842105263157896</v>
      </c>
      <c r="R422">
        <v>11</v>
      </c>
      <c r="S422">
        <v>20</v>
      </c>
      <c r="U422" t="s">
        <v>97</v>
      </c>
      <c r="V422">
        <v>1</v>
      </c>
      <c r="X422">
        <v>1</v>
      </c>
    </row>
    <row r="423" spans="1:24" x14ac:dyDescent="0.25">
      <c r="A423" t="s">
        <v>55</v>
      </c>
      <c r="B423" t="s">
        <v>51</v>
      </c>
      <c r="C423">
        <v>94</v>
      </c>
      <c r="D423" t="s">
        <v>43</v>
      </c>
      <c r="E423" t="s">
        <v>1</v>
      </c>
      <c r="F423" t="s">
        <v>100</v>
      </c>
      <c r="J423" t="s">
        <v>93</v>
      </c>
      <c r="L423">
        <v>45</v>
      </c>
      <c r="M423">
        <v>46223</v>
      </c>
      <c r="N423">
        <v>46250</v>
      </c>
      <c r="O423">
        <v>2</v>
      </c>
      <c r="P423">
        <v>90</v>
      </c>
      <c r="Q423">
        <v>11.842105263157896</v>
      </c>
      <c r="R423">
        <v>11</v>
      </c>
      <c r="S423">
        <v>20</v>
      </c>
      <c r="U423" t="s">
        <v>97</v>
      </c>
      <c r="V423">
        <v>2</v>
      </c>
      <c r="X423">
        <v>1</v>
      </c>
    </row>
    <row r="424" spans="1:24" x14ac:dyDescent="0.25">
      <c r="A424" t="s">
        <v>55</v>
      </c>
      <c r="B424" t="s">
        <v>51</v>
      </c>
      <c r="C424">
        <v>94</v>
      </c>
      <c r="D424" t="s">
        <v>43</v>
      </c>
      <c r="E424" t="s">
        <v>1</v>
      </c>
      <c r="F424" t="s">
        <v>100</v>
      </c>
      <c r="J424" t="s">
        <v>93</v>
      </c>
      <c r="L424">
        <v>45</v>
      </c>
      <c r="M424">
        <v>46223</v>
      </c>
      <c r="N424">
        <v>46250</v>
      </c>
      <c r="O424">
        <v>2</v>
      </c>
      <c r="P424">
        <v>90</v>
      </c>
      <c r="Q424">
        <v>11.842105263157896</v>
      </c>
      <c r="R424">
        <v>11</v>
      </c>
      <c r="S424">
        <v>20</v>
      </c>
      <c r="U424" t="s">
        <v>97</v>
      </c>
      <c r="V424">
        <v>3</v>
      </c>
      <c r="X424">
        <v>1</v>
      </c>
    </row>
    <row r="425" spans="1:24" x14ac:dyDescent="0.25">
      <c r="A425" t="s">
        <v>55</v>
      </c>
      <c r="B425" t="s">
        <v>51</v>
      </c>
      <c r="C425">
        <v>94</v>
      </c>
      <c r="D425" t="s">
        <v>43</v>
      </c>
      <c r="E425" t="s">
        <v>1</v>
      </c>
      <c r="F425" t="s">
        <v>100</v>
      </c>
      <c r="J425" t="s">
        <v>93</v>
      </c>
      <c r="L425">
        <v>45</v>
      </c>
      <c r="M425">
        <v>46223</v>
      </c>
      <c r="N425">
        <v>46250</v>
      </c>
      <c r="O425">
        <v>2</v>
      </c>
      <c r="P425">
        <v>90</v>
      </c>
      <c r="Q425">
        <v>11.842105263157896</v>
      </c>
      <c r="R425">
        <v>11</v>
      </c>
      <c r="S425">
        <v>20</v>
      </c>
      <c r="U425" t="s">
        <v>97</v>
      </c>
      <c r="V425">
        <v>4</v>
      </c>
      <c r="X425">
        <v>2</v>
      </c>
    </row>
    <row r="426" spans="1:24" x14ac:dyDescent="0.25">
      <c r="A426" t="s">
        <v>55</v>
      </c>
      <c r="B426" t="s">
        <v>51</v>
      </c>
      <c r="C426">
        <v>94</v>
      </c>
      <c r="D426" t="s">
        <v>43</v>
      </c>
      <c r="E426" t="s">
        <v>1</v>
      </c>
      <c r="F426" t="s">
        <v>100</v>
      </c>
      <c r="J426" t="s">
        <v>93</v>
      </c>
      <c r="L426">
        <v>45</v>
      </c>
      <c r="M426">
        <v>46223</v>
      </c>
      <c r="N426">
        <v>46250</v>
      </c>
      <c r="O426">
        <v>2</v>
      </c>
      <c r="P426">
        <v>90</v>
      </c>
      <c r="Q426">
        <v>11.842105263157896</v>
      </c>
      <c r="R426">
        <v>11</v>
      </c>
      <c r="S426">
        <v>20</v>
      </c>
      <c r="U426" t="s">
        <v>97</v>
      </c>
      <c r="V426">
        <v>5</v>
      </c>
      <c r="X426">
        <v>2</v>
      </c>
    </row>
    <row r="427" spans="1:24" x14ac:dyDescent="0.25">
      <c r="A427" t="s">
        <v>55</v>
      </c>
      <c r="B427" t="s">
        <v>51</v>
      </c>
      <c r="C427">
        <v>94</v>
      </c>
      <c r="D427" t="s">
        <v>43</v>
      </c>
      <c r="E427" t="s">
        <v>1</v>
      </c>
      <c r="F427" t="s">
        <v>100</v>
      </c>
      <c r="J427" t="s">
        <v>93</v>
      </c>
      <c r="L427">
        <v>45</v>
      </c>
      <c r="M427">
        <v>46223</v>
      </c>
      <c r="N427">
        <v>46250</v>
      </c>
      <c r="O427">
        <v>2</v>
      </c>
      <c r="P427">
        <v>90</v>
      </c>
      <c r="Q427">
        <v>11.842105263157896</v>
      </c>
      <c r="R427">
        <v>11</v>
      </c>
      <c r="S427">
        <v>20</v>
      </c>
      <c r="U427" t="s">
        <v>97</v>
      </c>
      <c r="V427">
        <v>6</v>
      </c>
      <c r="X427">
        <v>2</v>
      </c>
    </row>
    <row r="428" spans="1:24" x14ac:dyDescent="0.25">
      <c r="A428" t="s">
        <v>55</v>
      </c>
      <c r="B428" t="s">
        <v>51</v>
      </c>
      <c r="C428">
        <v>94</v>
      </c>
      <c r="D428" t="s">
        <v>43</v>
      </c>
      <c r="E428" t="s">
        <v>1</v>
      </c>
      <c r="F428" t="s">
        <v>100</v>
      </c>
      <c r="J428" t="s">
        <v>93</v>
      </c>
      <c r="L428">
        <v>45</v>
      </c>
      <c r="M428">
        <v>46223</v>
      </c>
      <c r="N428">
        <v>46250</v>
      </c>
      <c r="O428">
        <v>2</v>
      </c>
      <c r="P428">
        <v>90</v>
      </c>
      <c r="Q428">
        <v>11.842105263157896</v>
      </c>
      <c r="R428">
        <v>11</v>
      </c>
      <c r="S428">
        <v>20</v>
      </c>
      <c r="U428" t="s">
        <v>97</v>
      </c>
      <c r="V428">
        <v>7</v>
      </c>
      <c r="X428">
        <v>3</v>
      </c>
    </row>
    <row r="429" spans="1:24" x14ac:dyDescent="0.25">
      <c r="A429" t="s">
        <v>55</v>
      </c>
      <c r="B429" t="s">
        <v>51</v>
      </c>
      <c r="C429">
        <v>94</v>
      </c>
      <c r="D429" t="s">
        <v>43</v>
      </c>
      <c r="E429" t="s">
        <v>1</v>
      </c>
      <c r="F429" t="s">
        <v>100</v>
      </c>
      <c r="J429" t="s">
        <v>93</v>
      </c>
      <c r="L429">
        <v>45</v>
      </c>
      <c r="M429">
        <v>46223</v>
      </c>
      <c r="N429">
        <v>46250</v>
      </c>
      <c r="O429">
        <v>2</v>
      </c>
      <c r="P429">
        <v>90</v>
      </c>
      <c r="Q429">
        <v>11.842105263157896</v>
      </c>
      <c r="R429">
        <v>11</v>
      </c>
      <c r="S429">
        <v>20</v>
      </c>
      <c r="U429" t="s">
        <v>97</v>
      </c>
      <c r="V429">
        <v>8</v>
      </c>
      <c r="X429">
        <v>3</v>
      </c>
    </row>
    <row r="430" spans="1:24" x14ac:dyDescent="0.25">
      <c r="A430" t="s">
        <v>55</v>
      </c>
      <c r="B430" t="s">
        <v>51</v>
      </c>
      <c r="C430">
        <v>94</v>
      </c>
      <c r="D430" t="s">
        <v>43</v>
      </c>
      <c r="E430" t="s">
        <v>1</v>
      </c>
      <c r="F430" t="s">
        <v>100</v>
      </c>
      <c r="J430" t="s">
        <v>93</v>
      </c>
      <c r="L430">
        <v>45</v>
      </c>
      <c r="M430">
        <v>46223</v>
      </c>
      <c r="N430">
        <v>46250</v>
      </c>
      <c r="O430">
        <v>2</v>
      </c>
      <c r="P430">
        <v>90</v>
      </c>
      <c r="Q430">
        <v>11.842105263157896</v>
      </c>
      <c r="R430">
        <v>11</v>
      </c>
      <c r="S430">
        <v>20</v>
      </c>
      <c r="U430" t="s">
        <v>97</v>
      </c>
      <c r="V430">
        <v>9</v>
      </c>
      <c r="X430">
        <v>3</v>
      </c>
    </row>
    <row r="431" spans="1:24" x14ac:dyDescent="0.25">
      <c r="A431" t="s">
        <v>55</v>
      </c>
      <c r="B431" t="s">
        <v>51</v>
      </c>
      <c r="C431">
        <v>94</v>
      </c>
      <c r="D431" t="s">
        <v>43</v>
      </c>
      <c r="E431" t="s">
        <v>1</v>
      </c>
      <c r="F431" t="s">
        <v>100</v>
      </c>
      <c r="J431" t="s">
        <v>93</v>
      </c>
      <c r="L431">
        <v>45</v>
      </c>
      <c r="M431">
        <v>46223</v>
      </c>
      <c r="N431">
        <v>46250</v>
      </c>
      <c r="O431">
        <v>2</v>
      </c>
      <c r="P431">
        <v>90</v>
      </c>
      <c r="Q431">
        <v>11.842105263157896</v>
      </c>
      <c r="R431">
        <v>11</v>
      </c>
      <c r="S431">
        <v>20</v>
      </c>
      <c r="U431" t="s">
        <v>97</v>
      </c>
      <c r="V431">
        <v>10</v>
      </c>
      <c r="X431">
        <v>4</v>
      </c>
    </row>
    <row r="432" spans="1:24" x14ac:dyDescent="0.25">
      <c r="A432" t="s">
        <v>55</v>
      </c>
      <c r="B432" t="s">
        <v>51</v>
      </c>
      <c r="C432">
        <v>94</v>
      </c>
      <c r="D432" t="s">
        <v>43</v>
      </c>
      <c r="E432" t="s">
        <v>1</v>
      </c>
      <c r="F432" t="s">
        <v>100</v>
      </c>
      <c r="J432" t="s">
        <v>93</v>
      </c>
      <c r="L432">
        <v>45</v>
      </c>
      <c r="M432">
        <v>46223</v>
      </c>
      <c r="N432">
        <v>46250</v>
      </c>
      <c r="O432">
        <v>2</v>
      </c>
      <c r="P432">
        <v>90</v>
      </c>
      <c r="Q432">
        <v>11.842105263157896</v>
      </c>
      <c r="R432">
        <v>11</v>
      </c>
      <c r="S432">
        <v>20</v>
      </c>
      <c r="U432" t="s">
        <v>97</v>
      </c>
      <c r="V432">
        <v>11</v>
      </c>
      <c r="X432">
        <v>4</v>
      </c>
    </row>
    <row r="433" spans="1:24" x14ac:dyDescent="0.25">
      <c r="A433" t="s">
        <v>55</v>
      </c>
      <c r="B433" t="s">
        <v>51</v>
      </c>
      <c r="C433">
        <v>94</v>
      </c>
      <c r="D433" t="s">
        <v>43</v>
      </c>
      <c r="E433" t="s">
        <v>1</v>
      </c>
      <c r="F433" t="s">
        <v>100</v>
      </c>
      <c r="J433" t="s">
        <v>93</v>
      </c>
      <c r="L433">
        <v>45</v>
      </c>
      <c r="M433">
        <v>46223</v>
      </c>
      <c r="N433">
        <v>46250</v>
      </c>
      <c r="O433">
        <v>2</v>
      </c>
      <c r="P433">
        <v>90</v>
      </c>
      <c r="Q433">
        <v>11.842105263157896</v>
      </c>
      <c r="R433">
        <v>11</v>
      </c>
      <c r="S433">
        <v>20</v>
      </c>
      <c r="U433" t="s">
        <v>97</v>
      </c>
      <c r="V433">
        <v>12</v>
      </c>
      <c r="X433">
        <v>4</v>
      </c>
    </row>
    <row r="434" spans="1:24" x14ac:dyDescent="0.25">
      <c r="A434" t="s">
        <v>55</v>
      </c>
      <c r="B434" t="s">
        <v>51</v>
      </c>
      <c r="C434">
        <v>94</v>
      </c>
      <c r="D434" t="s">
        <v>43</v>
      </c>
      <c r="E434" t="s">
        <v>1</v>
      </c>
      <c r="F434" t="s">
        <v>100</v>
      </c>
      <c r="J434" t="s">
        <v>93</v>
      </c>
      <c r="L434">
        <v>45</v>
      </c>
      <c r="M434">
        <v>46223</v>
      </c>
      <c r="N434">
        <v>46250</v>
      </c>
      <c r="O434">
        <v>2</v>
      </c>
      <c r="P434">
        <v>90</v>
      </c>
      <c r="Q434">
        <v>11.842105263157896</v>
      </c>
      <c r="R434">
        <v>11</v>
      </c>
      <c r="S434">
        <v>20</v>
      </c>
      <c r="U434" t="s">
        <v>97</v>
      </c>
      <c r="V434">
        <v>13</v>
      </c>
      <c r="X434">
        <v>5</v>
      </c>
    </row>
    <row r="435" spans="1:24" x14ac:dyDescent="0.25">
      <c r="A435" t="s">
        <v>55</v>
      </c>
      <c r="B435" t="s">
        <v>51</v>
      </c>
      <c r="C435">
        <v>94</v>
      </c>
      <c r="D435" t="s">
        <v>43</v>
      </c>
      <c r="E435" t="s">
        <v>1</v>
      </c>
      <c r="F435" t="s">
        <v>100</v>
      </c>
      <c r="J435" t="s">
        <v>93</v>
      </c>
      <c r="L435">
        <v>45</v>
      </c>
      <c r="M435">
        <v>46223</v>
      </c>
      <c r="N435">
        <v>46250</v>
      </c>
      <c r="O435">
        <v>2</v>
      </c>
      <c r="P435">
        <v>90</v>
      </c>
      <c r="Q435">
        <v>11.842105263157896</v>
      </c>
      <c r="R435">
        <v>11</v>
      </c>
      <c r="S435">
        <v>20</v>
      </c>
      <c r="U435" t="s">
        <v>97</v>
      </c>
      <c r="V435">
        <v>14</v>
      </c>
      <c r="X435">
        <v>5</v>
      </c>
    </row>
    <row r="436" spans="1:24" x14ac:dyDescent="0.25">
      <c r="A436" t="s">
        <v>55</v>
      </c>
      <c r="B436" t="s">
        <v>51</v>
      </c>
      <c r="C436">
        <v>94</v>
      </c>
      <c r="D436" t="s">
        <v>43</v>
      </c>
      <c r="E436" t="s">
        <v>1</v>
      </c>
      <c r="F436" t="s">
        <v>100</v>
      </c>
      <c r="J436" t="s">
        <v>93</v>
      </c>
      <c r="L436">
        <v>45</v>
      </c>
      <c r="M436">
        <v>46223</v>
      </c>
      <c r="N436">
        <v>46250</v>
      </c>
      <c r="O436">
        <v>2</v>
      </c>
      <c r="P436">
        <v>90</v>
      </c>
      <c r="Q436">
        <v>11.842105263157896</v>
      </c>
      <c r="R436">
        <v>11</v>
      </c>
      <c r="S436">
        <v>20</v>
      </c>
      <c r="U436" t="s">
        <v>97</v>
      </c>
      <c r="V436">
        <v>15</v>
      </c>
      <c r="X436">
        <v>5</v>
      </c>
    </row>
    <row r="437" spans="1:24" x14ac:dyDescent="0.25">
      <c r="A437" t="s">
        <v>55</v>
      </c>
      <c r="B437" t="s">
        <v>51</v>
      </c>
      <c r="C437">
        <v>94</v>
      </c>
      <c r="D437" t="s">
        <v>43</v>
      </c>
      <c r="E437" t="s">
        <v>1</v>
      </c>
      <c r="F437" t="s">
        <v>100</v>
      </c>
      <c r="J437" t="s">
        <v>93</v>
      </c>
      <c r="L437">
        <v>45</v>
      </c>
      <c r="M437">
        <v>46223</v>
      </c>
      <c r="N437">
        <v>46250</v>
      </c>
      <c r="O437">
        <v>2</v>
      </c>
      <c r="P437">
        <v>90</v>
      </c>
      <c r="Q437">
        <v>11.842105263157896</v>
      </c>
      <c r="R437">
        <v>11</v>
      </c>
      <c r="S437">
        <v>20</v>
      </c>
      <c r="U437" t="s">
        <v>97</v>
      </c>
      <c r="V437">
        <v>16</v>
      </c>
      <c r="X437">
        <v>6</v>
      </c>
    </row>
    <row r="438" spans="1:24" x14ac:dyDescent="0.25">
      <c r="A438" t="s">
        <v>55</v>
      </c>
      <c r="B438" t="s">
        <v>51</v>
      </c>
      <c r="C438">
        <v>94</v>
      </c>
      <c r="D438" t="s">
        <v>43</v>
      </c>
      <c r="E438" t="s">
        <v>1</v>
      </c>
      <c r="F438" t="s">
        <v>100</v>
      </c>
      <c r="J438" t="s">
        <v>93</v>
      </c>
      <c r="L438">
        <v>45</v>
      </c>
      <c r="M438">
        <v>46223</v>
      </c>
      <c r="N438">
        <v>46250</v>
      </c>
      <c r="O438">
        <v>2</v>
      </c>
      <c r="P438">
        <v>90</v>
      </c>
      <c r="Q438">
        <v>11.842105263157896</v>
      </c>
      <c r="R438">
        <v>11</v>
      </c>
      <c r="S438">
        <v>20</v>
      </c>
      <c r="U438" t="s">
        <v>97</v>
      </c>
      <c r="V438">
        <v>17</v>
      </c>
      <c r="X438">
        <v>6</v>
      </c>
    </row>
    <row r="439" spans="1:24" x14ac:dyDescent="0.25">
      <c r="A439" t="s">
        <v>55</v>
      </c>
      <c r="B439" t="s">
        <v>51</v>
      </c>
      <c r="C439">
        <v>94</v>
      </c>
      <c r="D439" t="s">
        <v>43</v>
      </c>
      <c r="E439" t="s">
        <v>1</v>
      </c>
      <c r="F439" t="s">
        <v>100</v>
      </c>
      <c r="J439" t="s">
        <v>93</v>
      </c>
      <c r="L439">
        <v>45</v>
      </c>
      <c r="M439">
        <v>46223</v>
      </c>
      <c r="N439">
        <v>46250</v>
      </c>
      <c r="O439">
        <v>2</v>
      </c>
      <c r="P439">
        <v>90</v>
      </c>
      <c r="Q439">
        <v>11.842105263157896</v>
      </c>
      <c r="R439">
        <v>11</v>
      </c>
      <c r="S439">
        <v>20</v>
      </c>
      <c r="U439" t="s">
        <v>97</v>
      </c>
      <c r="V439">
        <v>18</v>
      </c>
      <c r="X439">
        <v>6</v>
      </c>
    </row>
    <row r="440" spans="1:24" x14ac:dyDescent="0.25">
      <c r="A440" t="s">
        <v>55</v>
      </c>
      <c r="B440" t="s">
        <v>51</v>
      </c>
      <c r="C440">
        <v>94</v>
      </c>
      <c r="D440" t="s">
        <v>43</v>
      </c>
      <c r="E440" t="s">
        <v>1</v>
      </c>
      <c r="F440" t="s">
        <v>100</v>
      </c>
      <c r="J440" t="s">
        <v>93</v>
      </c>
      <c r="L440">
        <v>45</v>
      </c>
      <c r="M440">
        <v>46223</v>
      </c>
      <c r="N440">
        <v>46250</v>
      </c>
      <c r="O440">
        <v>2</v>
      </c>
      <c r="P440">
        <v>90</v>
      </c>
      <c r="Q440">
        <v>11.842105263157896</v>
      </c>
      <c r="R440">
        <v>11</v>
      </c>
      <c r="S440">
        <v>20</v>
      </c>
      <c r="U440" t="s">
        <v>97</v>
      </c>
      <c r="V440">
        <v>19</v>
      </c>
      <c r="X440">
        <v>7</v>
      </c>
    </row>
    <row r="441" spans="1:24" x14ac:dyDescent="0.25">
      <c r="A441" t="s">
        <v>55</v>
      </c>
      <c r="B441" t="s">
        <v>51</v>
      </c>
      <c r="C441">
        <v>94</v>
      </c>
      <c r="D441" t="s">
        <v>43</v>
      </c>
      <c r="E441" t="s">
        <v>1</v>
      </c>
      <c r="F441" t="s">
        <v>100</v>
      </c>
      <c r="J441" t="s">
        <v>93</v>
      </c>
      <c r="L441">
        <v>45</v>
      </c>
      <c r="M441">
        <v>46223</v>
      </c>
      <c r="N441">
        <v>46250</v>
      </c>
      <c r="O441">
        <v>2</v>
      </c>
      <c r="P441">
        <v>90</v>
      </c>
      <c r="Q441">
        <v>11.842105263157896</v>
      </c>
      <c r="R441">
        <v>11</v>
      </c>
      <c r="S441">
        <v>20</v>
      </c>
      <c r="U441" t="s">
        <v>97</v>
      </c>
      <c r="V441">
        <v>20</v>
      </c>
      <c r="X441">
        <v>7</v>
      </c>
    </row>
    <row r="442" spans="1:24" x14ac:dyDescent="0.25">
      <c r="A442" t="s">
        <v>55</v>
      </c>
      <c r="B442" t="s">
        <v>51</v>
      </c>
      <c r="C442">
        <v>94</v>
      </c>
      <c r="D442" t="s">
        <v>43</v>
      </c>
      <c r="E442" t="s">
        <v>1</v>
      </c>
      <c r="F442" t="s">
        <v>100</v>
      </c>
      <c r="J442" t="s">
        <v>93</v>
      </c>
      <c r="L442">
        <v>45</v>
      </c>
      <c r="M442">
        <v>46223</v>
      </c>
      <c r="N442">
        <v>46250</v>
      </c>
      <c r="O442">
        <v>2</v>
      </c>
      <c r="P442">
        <v>90</v>
      </c>
      <c r="Q442">
        <v>11.842105263157896</v>
      </c>
      <c r="R442">
        <v>11</v>
      </c>
      <c r="S442">
        <v>20</v>
      </c>
      <c r="U442" t="s">
        <v>97</v>
      </c>
      <c r="V442">
        <v>21</v>
      </c>
      <c r="X442">
        <v>7</v>
      </c>
    </row>
    <row r="443" spans="1:24" x14ac:dyDescent="0.25">
      <c r="A443" t="s">
        <v>55</v>
      </c>
      <c r="B443" t="s">
        <v>51</v>
      </c>
      <c r="C443">
        <v>94</v>
      </c>
      <c r="D443" t="s">
        <v>43</v>
      </c>
      <c r="E443" t="s">
        <v>1</v>
      </c>
      <c r="F443" t="s">
        <v>100</v>
      </c>
      <c r="J443" t="s">
        <v>93</v>
      </c>
      <c r="L443">
        <v>45</v>
      </c>
      <c r="M443">
        <v>46223</v>
      </c>
      <c r="N443">
        <v>46250</v>
      </c>
      <c r="O443">
        <v>2</v>
      </c>
      <c r="P443">
        <v>90</v>
      </c>
      <c r="Q443">
        <v>11.842105263157896</v>
      </c>
      <c r="R443">
        <v>11</v>
      </c>
      <c r="S443">
        <v>20</v>
      </c>
      <c r="U443" t="s">
        <v>97</v>
      </c>
      <c r="V443">
        <v>22</v>
      </c>
      <c r="X443">
        <v>8</v>
      </c>
    </row>
    <row r="444" spans="1:24" x14ac:dyDescent="0.25">
      <c r="A444" t="s">
        <v>55</v>
      </c>
      <c r="B444" t="s">
        <v>51</v>
      </c>
      <c r="C444">
        <v>94</v>
      </c>
      <c r="D444" t="s">
        <v>43</v>
      </c>
      <c r="E444" t="s">
        <v>1</v>
      </c>
      <c r="F444" t="s">
        <v>100</v>
      </c>
      <c r="J444" t="s">
        <v>93</v>
      </c>
      <c r="L444">
        <v>45</v>
      </c>
      <c r="M444">
        <v>46223</v>
      </c>
      <c r="N444">
        <v>46250</v>
      </c>
      <c r="O444">
        <v>2</v>
      </c>
      <c r="P444">
        <v>90</v>
      </c>
      <c r="Q444">
        <v>11.842105263157896</v>
      </c>
      <c r="R444">
        <v>11</v>
      </c>
      <c r="S444">
        <v>20</v>
      </c>
      <c r="U444" t="s">
        <v>97</v>
      </c>
      <c r="V444">
        <v>23</v>
      </c>
      <c r="X444">
        <v>8</v>
      </c>
    </row>
    <row r="445" spans="1:24" x14ac:dyDescent="0.25">
      <c r="A445" t="s">
        <v>55</v>
      </c>
      <c r="B445" t="s">
        <v>51</v>
      </c>
      <c r="C445">
        <v>94</v>
      </c>
      <c r="D445" t="s">
        <v>43</v>
      </c>
      <c r="E445" t="s">
        <v>1</v>
      </c>
      <c r="F445" t="s">
        <v>100</v>
      </c>
      <c r="J445" t="s">
        <v>93</v>
      </c>
      <c r="L445">
        <v>45</v>
      </c>
      <c r="M445">
        <v>46223</v>
      </c>
      <c r="N445">
        <v>46250</v>
      </c>
      <c r="O445">
        <v>2</v>
      </c>
      <c r="P445">
        <v>90</v>
      </c>
      <c r="Q445">
        <v>11.842105263157896</v>
      </c>
      <c r="R445">
        <v>11</v>
      </c>
      <c r="S445">
        <v>20</v>
      </c>
      <c r="U445" t="s">
        <v>97</v>
      </c>
      <c r="V445">
        <v>24</v>
      </c>
      <c r="X445">
        <v>8</v>
      </c>
    </row>
    <row r="446" spans="1:24" x14ac:dyDescent="0.25">
      <c r="A446" t="s">
        <v>55</v>
      </c>
      <c r="B446" t="s">
        <v>51</v>
      </c>
      <c r="C446">
        <v>94</v>
      </c>
      <c r="D446" t="s">
        <v>43</v>
      </c>
      <c r="E446" t="s">
        <v>1</v>
      </c>
      <c r="F446" t="s">
        <v>100</v>
      </c>
      <c r="J446" t="s">
        <v>93</v>
      </c>
      <c r="L446">
        <v>45</v>
      </c>
      <c r="M446">
        <v>46223</v>
      </c>
      <c r="N446">
        <v>46250</v>
      </c>
      <c r="O446">
        <v>2</v>
      </c>
      <c r="P446">
        <v>90</v>
      </c>
      <c r="Q446">
        <v>11.842105263157896</v>
      </c>
      <c r="R446">
        <v>11</v>
      </c>
      <c r="S446">
        <v>20</v>
      </c>
      <c r="U446" t="s">
        <v>97</v>
      </c>
      <c r="V446">
        <v>25</v>
      </c>
      <c r="X446">
        <v>9</v>
      </c>
    </row>
    <row r="447" spans="1:24" x14ac:dyDescent="0.25">
      <c r="A447" t="s">
        <v>55</v>
      </c>
      <c r="B447" t="s">
        <v>51</v>
      </c>
      <c r="C447">
        <v>94</v>
      </c>
      <c r="D447" t="s">
        <v>43</v>
      </c>
      <c r="E447" t="s">
        <v>1</v>
      </c>
      <c r="F447" t="s">
        <v>100</v>
      </c>
      <c r="J447" t="s">
        <v>93</v>
      </c>
      <c r="L447">
        <v>45</v>
      </c>
      <c r="M447">
        <v>46223</v>
      </c>
      <c r="N447">
        <v>46250</v>
      </c>
      <c r="O447">
        <v>2</v>
      </c>
      <c r="P447">
        <v>90</v>
      </c>
      <c r="Q447">
        <v>11.842105263157896</v>
      </c>
      <c r="R447">
        <v>11</v>
      </c>
      <c r="S447">
        <v>20</v>
      </c>
      <c r="U447" t="s">
        <v>97</v>
      </c>
      <c r="V447">
        <v>26</v>
      </c>
      <c r="X447">
        <v>9</v>
      </c>
    </row>
    <row r="448" spans="1:24" x14ac:dyDescent="0.25">
      <c r="A448" t="s">
        <v>55</v>
      </c>
      <c r="B448" t="s">
        <v>51</v>
      </c>
      <c r="C448">
        <v>94</v>
      </c>
      <c r="D448" t="s">
        <v>43</v>
      </c>
      <c r="E448" t="s">
        <v>1</v>
      </c>
      <c r="F448" t="s">
        <v>100</v>
      </c>
      <c r="J448" t="s">
        <v>93</v>
      </c>
      <c r="L448">
        <v>45</v>
      </c>
      <c r="M448">
        <v>46223</v>
      </c>
      <c r="N448">
        <v>46250</v>
      </c>
      <c r="O448">
        <v>2</v>
      </c>
      <c r="P448">
        <v>90</v>
      </c>
      <c r="Q448">
        <v>11.842105263157896</v>
      </c>
      <c r="R448">
        <v>11</v>
      </c>
      <c r="S448">
        <v>20</v>
      </c>
      <c r="U448" t="s">
        <v>97</v>
      </c>
      <c r="V448">
        <v>27</v>
      </c>
      <c r="X448">
        <v>9</v>
      </c>
    </row>
    <row r="449" spans="1:24" x14ac:dyDescent="0.25">
      <c r="A449" t="s">
        <v>55</v>
      </c>
      <c r="B449" t="s">
        <v>51</v>
      </c>
      <c r="C449">
        <v>94</v>
      </c>
      <c r="D449" t="s">
        <v>43</v>
      </c>
      <c r="E449" t="s">
        <v>1</v>
      </c>
      <c r="F449" t="s">
        <v>100</v>
      </c>
      <c r="J449" t="s">
        <v>93</v>
      </c>
      <c r="L449">
        <v>45</v>
      </c>
      <c r="M449">
        <v>46223</v>
      </c>
      <c r="N449">
        <v>46250</v>
      </c>
      <c r="O449">
        <v>2</v>
      </c>
      <c r="P449">
        <v>90</v>
      </c>
      <c r="Q449">
        <v>11.842105263157896</v>
      </c>
      <c r="R449">
        <v>11</v>
      </c>
      <c r="S449">
        <v>20</v>
      </c>
      <c r="U449" t="s">
        <v>97</v>
      </c>
      <c r="V449">
        <v>28</v>
      </c>
      <c r="X449">
        <v>10</v>
      </c>
    </row>
    <row r="450" spans="1:24" x14ac:dyDescent="0.25">
      <c r="A450" t="s">
        <v>55</v>
      </c>
      <c r="B450" t="s">
        <v>51</v>
      </c>
      <c r="C450">
        <v>94</v>
      </c>
      <c r="D450" t="s">
        <v>43</v>
      </c>
      <c r="E450" t="s">
        <v>1</v>
      </c>
      <c r="F450" t="s">
        <v>100</v>
      </c>
      <c r="J450" t="s">
        <v>93</v>
      </c>
      <c r="L450">
        <v>45</v>
      </c>
      <c r="M450">
        <v>46223</v>
      </c>
      <c r="N450">
        <v>46250</v>
      </c>
      <c r="O450">
        <v>2</v>
      </c>
      <c r="P450">
        <v>90</v>
      </c>
      <c r="Q450">
        <v>11.842105263157896</v>
      </c>
      <c r="R450">
        <v>11</v>
      </c>
      <c r="S450">
        <v>20</v>
      </c>
      <c r="U450" t="s">
        <v>97</v>
      </c>
      <c r="V450">
        <v>29</v>
      </c>
      <c r="X450">
        <v>10</v>
      </c>
    </row>
    <row r="451" spans="1:24" x14ac:dyDescent="0.25">
      <c r="A451" t="s">
        <v>55</v>
      </c>
      <c r="B451" t="s">
        <v>51</v>
      </c>
      <c r="C451">
        <v>94</v>
      </c>
      <c r="D451" t="s">
        <v>43</v>
      </c>
      <c r="E451" t="s">
        <v>1</v>
      </c>
      <c r="F451" t="s">
        <v>100</v>
      </c>
      <c r="J451" t="s">
        <v>93</v>
      </c>
      <c r="L451">
        <v>45</v>
      </c>
      <c r="M451">
        <v>46223</v>
      </c>
      <c r="N451">
        <v>46250</v>
      </c>
      <c r="O451">
        <v>2</v>
      </c>
      <c r="P451">
        <v>90</v>
      </c>
      <c r="Q451">
        <v>11.842105263157896</v>
      </c>
      <c r="R451">
        <v>11</v>
      </c>
      <c r="S451">
        <v>20</v>
      </c>
      <c r="U451" t="s">
        <v>97</v>
      </c>
      <c r="V451">
        <v>30</v>
      </c>
      <c r="X451">
        <v>10</v>
      </c>
    </row>
    <row r="452" spans="1:24" x14ac:dyDescent="0.25">
      <c r="A452" t="s">
        <v>55</v>
      </c>
      <c r="B452" t="s">
        <v>51</v>
      </c>
      <c r="C452">
        <v>94</v>
      </c>
      <c r="D452" t="s">
        <v>43</v>
      </c>
      <c r="E452" t="s">
        <v>1</v>
      </c>
      <c r="F452" t="s">
        <v>100</v>
      </c>
      <c r="J452" t="s">
        <v>93</v>
      </c>
      <c r="L452">
        <v>45</v>
      </c>
      <c r="M452">
        <v>46223</v>
      </c>
      <c r="N452">
        <v>46250</v>
      </c>
      <c r="O452">
        <v>2</v>
      </c>
      <c r="P452">
        <v>90</v>
      </c>
      <c r="Q452">
        <v>11.842105263157896</v>
      </c>
      <c r="R452">
        <v>11</v>
      </c>
      <c r="S452">
        <v>20</v>
      </c>
      <c r="U452" t="s">
        <v>97</v>
      </c>
      <c r="V452">
        <v>31</v>
      </c>
      <c r="X452">
        <v>11</v>
      </c>
    </row>
    <row r="453" spans="1:24" x14ac:dyDescent="0.25">
      <c r="A453" t="s">
        <v>55</v>
      </c>
      <c r="B453" t="s">
        <v>51</v>
      </c>
      <c r="C453">
        <v>94</v>
      </c>
      <c r="D453" t="s">
        <v>43</v>
      </c>
      <c r="E453" t="s">
        <v>1</v>
      </c>
      <c r="F453" t="s">
        <v>100</v>
      </c>
      <c r="J453" t="s">
        <v>93</v>
      </c>
      <c r="L453">
        <v>45</v>
      </c>
      <c r="M453">
        <v>46223</v>
      </c>
      <c r="N453">
        <v>46250</v>
      </c>
      <c r="O453">
        <v>2</v>
      </c>
      <c r="P453">
        <v>90</v>
      </c>
      <c r="Q453">
        <v>11.842105263157896</v>
      </c>
      <c r="R453">
        <v>11</v>
      </c>
      <c r="S453">
        <v>20</v>
      </c>
      <c r="U453" t="s">
        <v>97</v>
      </c>
      <c r="V453">
        <v>32</v>
      </c>
      <c r="X453">
        <v>11</v>
      </c>
    </row>
    <row r="454" spans="1:24" x14ac:dyDescent="0.25">
      <c r="A454" t="s">
        <v>55</v>
      </c>
      <c r="B454" t="s">
        <v>51</v>
      </c>
      <c r="C454">
        <v>94</v>
      </c>
      <c r="D454" t="s">
        <v>43</v>
      </c>
      <c r="E454" t="s">
        <v>1</v>
      </c>
      <c r="F454" t="s">
        <v>100</v>
      </c>
      <c r="J454" t="s">
        <v>93</v>
      </c>
      <c r="L454">
        <v>45</v>
      </c>
      <c r="M454">
        <v>46223</v>
      </c>
      <c r="N454">
        <v>46250</v>
      </c>
      <c r="O454">
        <v>2</v>
      </c>
      <c r="P454">
        <v>90</v>
      </c>
      <c r="Q454">
        <v>11.842105263157896</v>
      </c>
      <c r="R454">
        <v>11</v>
      </c>
      <c r="S454">
        <v>20</v>
      </c>
      <c r="U454" t="s">
        <v>97</v>
      </c>
      <c r="V454">
        <v>33</v>
      </c>
      <c r="X454">
        <v>11</v>
      </c>
    </row>
    <row r="455" spans="1:24" x14ac:dyDescent="0.25">
      <c r="A455" t="s">
        <v>55</v>
      </c>
      <c r="B455" t="s">
        <v>51</v>
      </c>
      <c r="C455">
        <v>94</v>
      </c>
      <c r="D455" t="s">
        <v>43</v>
      </c>
      <c r="E455" t="s">
        <v>1</v>
      </c>
      <c r="F455" t="s">
        <v>100</v>
      </c>
      <c r="J455" t="s">
        <v>93</v>
      </c>
      <c r="L455">
        <v>45</v>
      </c>
      <c r="M455">
        <v>46223</v>
      </c>
      <c r="N455">
        <v>46250</v>
      </c>
      <c r="O455">
        <v>2</v>
      </c>
      <c r="P455">
        <v>90</v>
      </c>
      <c r="Q455">
        <v>11.842105263157896</v>
      </c>
      <c r="R455">
        <v>11</v>
      </c>
      <c r="S455">
        <v>20</v>
      </c>
      <c r="U455" t="s">
        <v>97</v>
      </c>
      <c r="V455">
        <v>34</v>
      </c>
      <c r="X455">
        <v>12</v>
      </c>
    </row>
    <row r="456" spans="1:24" x14ac:dyDescent="0.25">
      <c r="A456" t="s">
        <v>55</v>
      </c>
      <c r="B456" t="s">
        <v>51</v>
      </c>
      <c r="C456">
        <v>94</v>
      </c>
      <c r="D456" t="s">
        <v>43</v>
      </c>
      <c r="E456" t="s">
        <v>1</v>
      </c>
      <c r="F456" t="s">
        <v>100</v>
      </c>
      <c r="J456" t="s">
        <v>93</v>
      </c>
      <c r="L456">
        <v>45</v>
      </c>
      <c r="M456">
        <v>46223</v>
      </c>
      <c r="N456">
        <v>46250</v>
      </c>
      <c r="O456">
        <v>2</v>
      </c>
      <c r="P456">
        <v>90</v>
      </c>
      <c r="Q456">
        <v>11.842105263157896</v>
      </c>
      <c r="R456">
        <v>11</v>
      </c>
      <c r="S456">
        <v>20</v>
      </c>
      <c r="U456" t="s">
        <v>97</v>
      </c>
      <c r="V456">
        <v>35</v>
      </c>
      <c r="X456">
        <v>12</v>
      </c>
    </row>
    <row r="457" spans="1:24" x14ac:dyDescent="0.25">
      <c r="A457" t="s">
        <v>55</v>
      </c>
      <c r="B457" t="s">
        <v>51</v>
      </c>
      <c r="C457">
        <v>94</v>
      </c>
      <c r="D457" t="s">
        <v>43</v>
      </c>
      <c r="E457" t="s">
        <v>1</v>
      </c>
      <c r="F457" t="s">
        <v>100</v>
      </c>
      <c r="J457" t="s">
        <v>93</v>
      </c>
      <c r="L457">
        <v>45</v>
      </c>
      <c r="M457">
        <v>46223</v>
      </c>
      <c r="N457">
        <v>46250</v>
      </c>
      <c r="O457">
        <v>2</v>
      </c>
      <c r="P457">
        <v>90</v>
      </c>
      <c r="Q457">
        <v>11.842105263157896</v>
      </c>
      <c r="R457">
        <v>11</v>
      </c>
      <c r="S457">
        <v>20</v>
      </c>
      <c r="U457" t="s">
        <v>97</v>
      </c>
      <c r="V457">
        <v>36</v>
      </c>
      <c r="X457">
        <v>12</v>
      </c>
    </row>
    <row r="458" spans="1:24" x14ac:dyDescent="0.25">
      <c r="A458" t="s">
        <v>55</v>
      </c>
      <c r="B458" t="s">
        <v>51</v>
      </c>
      <c r="C458">
        <v>94</v>
      </c>
      <c r="D458" t="s">
        <v>43</v>
      </c>
      <c r="E458" t="s">
        <v>1</v>
      </c>
      <c r="F458" t="s">
        <v>100</v>
      </c>
      <c r="J458" t="s">
        <v>93</v>
      </c>
      <c r="L458">
        <v>45</v>
      </c>
      <c r="M458">
        <v>46223</v>
      </c>
      <c r="N458">
        <v>46250</v>
      </c>
      <c r="O458">
        <v>2</v>
      </c>
      <c r="P458">
        <v>90</v>
      </c>
      <c r="Q458">
        <v>11.842105263157896</v>
      </c>
      <c r="R458">
        <v>11</v>
      </c>
      <c r="S458">
        <v>20</v>
      </c>
      <c r="U458" t="s">
        <v>97</v>
      </c>
      <c r="V458">
        <v>37</v>
      </c>
      <c r="X458">
        <v>13</v>
      </c>
    </row>
    <row r="459" spans="1:24" x14ac:dyDescent="0.25">
      <c r="A459" t="s">
        <v>55</v>
      </c>
      <c r="B459" t="s">
        <v>51</v>
      </c>
      <c r="C459">
        <v>94</v>
      </c>
      <c r="D459" t="s">
        <v>43</v>
      </c>
      <c r="E459" t="s">
        <v>1</v>
      </c>
      <c r="F459" t="s">
        <v>100</v>
      </c>
      <c r="J459" t="s">
        <v>93</v>
      </c>
      <c r="L459">
        <v>45</v>
      </c>
      <c r="M459">
        <v>46223</v>
      </c>
      <c r="N459">
        <v>46250</v>
      </c>
      <c r="O459">
        <v>2</v>
      </c>
      <c r="P459">
        <v>90</v>
      </c>
      <c r="Q459">
        <v>11.842105263157896</v>
      </c>
      <c r="R459">
        <v>11</v>
      </c>
      <c r="S459">
        <v>20</v>
      </c>
      <c r="U459" t="s">
        <v>97</v>
      </c>
      <c r="V459">
        <v>38</v>
      </c>
      <c r="X459">
        <v>13</v>
      </c>
    </row>
    <row r="460" spans="1:24" x14ac:dyDescent="0.25">
      <c r="A460" t="s">
        <v>55</v>
      </c>
      <c r="B460" t="s">
        <v>51</v>
      </c>
      <c r="C460">
        <v>94</v>
      </c>
      <c r="D460" t="s">
        <v>43</v>
      </c>
      <c r="E460" t="s">
        <v>1</v>
      </c>
      <c r="F460" t="s">
        <v>100</v>
      </c>
      <c r="J460" t="s">
        <v>93</v>
      </c>
      <c r="L460">
        <v>45</v>
      </c>
      <c r="M460">
        <v>46223</v>
      </c>
      <c r="N460">
        <v>46250</v>
      </c>
      <c r="O460">
        <v>2</v>
      </c>
      <c r="P460">
        <v>90</v>
      </c>
      <c r="Q460">
        <v>11.842105263157896</v>
      </c>
      <c r="R460">
        <v>11</v>
      </c>
      <c r="S460">
        <v>20</v>
      </c>
      <c r="U460" t="s">
        <v>97</v>
      </c>
      <c r="V460">
        <v>39</v>
      </c>
      <c r="X460">
        <v>13</v>
      </c>
    </row>
    <row r="461" spans="1:24" x14ac:dyDescent="0.25">
      <c r="A461" t="s">
        <v>55</v>
      </c>
      <c r="B461" t="s">
        <v>51</v>
      </c>
      <c r="C461">
        <v>94</v>
      </c>
      <c r="D461" t="s">
        <v>43</v>
      </c>
      <c r="E461" t="s">
        <v>1</v>
      </c>
      <c r="F461" t="s">
        <v>100</v>
      </c>
      <c r="J461" t="s">
        <v>93</v>
      </c>
      <c r="L461">
        <v>45</v>
      </c>
      <c r="M461">
        <v>46223</v>
      </c>
      <c r="N461">
        <v>46250</v>
      </c>
      <c r="O461">
        <v>2</v>
      </c>
      <c r="P461">
        <v>90</v>
      </c>
      <c r="Q461">
        <v>11.842105263157896</v>
      </c>
      <c r="R461">
        <v>11</v>
      </c>
      <c r="S461">
        <v>20</v>
      </c>
      <c r="U461" t="s">
        <v>97</v>
      </c>
      <c r="V461">
        <v>40</v>
      </c>
      <c r="X461">
        <v>14</v>
      </c>
    </row>
    <row r="462" spans="1:24" x14ac:dyDescent="0.25">
      <c r="A462" t="s">
        <v>55</v>
      </c>
      <c r="B462" t="s">
        <v>51</v>
      </c>
      <c r="C462">
        <v>94</v>
      </c>
      <c r="D462" t="s">
        <v>43</v>
      </c>
      <c r="E462" t="s">
        <v>1</v>
      </c>
      <c r="F462" t="s">
        <v>100</v>
      </c>
      <c r="J462" t="s">
        <v>93</v>
      </c>
      <c r="L462">
        <v>45</v>
      </c>
      <c r="M462">
        <v>46223</v>
      </c>
      <c r="N462">
        <v>46250</v>
      </c>
      <c r="O462">
        <v>2</v>
      </c>
      <c r="P462">
        <v>90</v>
      </c>
      <c r="Q462">
        <v>11.842105263157896</v>
      </c>
      <c r="R462">
        <v>11</v>
      </c>
      <c r="S462">
        <v>20</v>
      </c>
      <c r="U462" t="s">
        <v>97</v>
      </c>
      <c r="V462">
        <v>41</v>
      </c>
      <c r="X462">
        <v>14</v>
      </c>
    </row>
    <row r="463" spans="1:24" x14ac:dyDescent="0.25">
      <c r="A463" t="s">
        <v>55</v>
      </c>
      <c r="B463" t="s">
        <v>51</v>
      </c>
      <c r="C463">
        <v>94</v>
      </c>
      <c r="D463" t="s">
        <v>43</v>
      </c>
      <c r="E463" t="s">
        <v>1</v>
      </c>
      <c r="F463" t="s">
        <v>100</v>
      </c>
      <c r="J463" t="s">
        <v>93</v>
      </c>
      <c r="L463">
        <v>45</v>
      </c>
      <c r="M463">
        <v>46223</v>
      </c>
      <c r="N463">
        <v>46250</v>
      </c>
      <c r="O463">
        <v>2</v>
      </c>
      <c r="P463">
        <v>90</v>
      </c>
      <c r="Q463">
        <v>11.842105263157896</v>
      </c>
      <c r="R463">
        <v>11</v>
      </c>
      <c r="S463">
        <v>20</v>
      </c>
      <c r="U463" t="s">
        <v>97</v>
      </c>
      <c r="V463">
        <v>42</v>
      </c>
      <c r="X463">
        <v>14</v>
      </c>
    </row>
    <row r="464" spans="1:24" x14ac:dyDescent="0.25">
      <c r="A464" t="s">
        <v>55</v>
      </c>
      <c r="B464" t="s">
        <v>51</v>
      </c>
      <c r="C464">
        <v>94</v>
      </c>
      <c r="D464" t="s">
        <v>43</v>
      </c>
      <c r="E464" t="s">
        <v>1</v>
      </c>
      <c r="F464" t="s">
        <v>100</v>
      </c>
      <c r="J464" t="s">
        <v>93</v>
      </c>
      <c r="L464">
        <v>45</v>
      </c>
      <c r="M464">
        <v>46223</v>
      </c>
      <c r="N464">
        <v>46250</v>
      </c>
      <c r="O464">
        <v>2</v>
      </c>
      <c r="P464">
        <v>90</v>
      </c>
      <c r="Q464">
        <v>11.842105263157896</v>
      </c>
      <c r="R464">
        <v>11</v>
      </c>
      <c r="S464">
        <v>20</v>
      </c>
      <c r="U464" t="s">
        <v>97</v>
      </c>
      <c r="V464">
        <v>43</v>
      </c>
      <c r="X464">
        <v>15</v>
      </c>
    </row>
    <row r="465" spans="1:24" x14ac:dyDescent="0.25">
      <c r="A465" t="s">
        <v>55</v>
      </c>
      <c r="B465" t="s">
        <v>51</v>
      </c>
      <c r="C465">
        <v>94</v>
      </c>
      <c r="D465" t="s">
        <v>43</v>
      </c>
      <c r="E465" t="s">
        <v>1</v>
      </c>
      <c r="F465" t="s">
        <v>100</v>
      </c>
      <c r="J465" t="s">
        <v>93</v>
      </c>
      <c r="L465">
        <v>45</v>
      </c>
      <c r="M465">
        <v>46223</v>
      </c>
      <c r="N465">
        <v>46250</v>
      </c>
      <c r="O465">
        <v>2</v>
      </c>
      <c r="P465">
        <v>90</v>
      </c>
      <c r="Q465">
        <v>11.842105263157896</v>
      </c>
      <c r="R465">
        <v>11</v>
      </c>
      <c r="S465">
        <v>20</v>
      </c>
      <c r="U465" t="s">
        <v>97</v>
      </c>
      <c r="V465">
        <v>44</v>
      </c>
      <c r="X465">
        <v>15</v>
      </c>
    </row>
    <row r="466" spans="1:24" x14ac:dyDescent="0.25">
      <c r="A466" t="s">
        <v>55</v>
      </c>
      <c r="B466" t="s">
        <v>51</v>
      </c>
      <c r="C466">
        <v>94</v>
      </c>
      <c r="D466" t="s">
        <v>43</v>
      </c>
      <c r="E466" t="s">
        <v>1</v>
      </c>
      <c r="F466" t="s">
        <v>100</v>
      </c>
      <c r="J466" t="s">
        <v>93</v>
      </c>
      <c r="L466">
        <v>45</v>
      </c>
      <c r="M466">
        <v>46223</v>
      </c>
      <c r="N466">
        <v>46250</v>
      </c>
      <c r="O466">
        <v>2</v>
      </c>
      <c r="P466">
        <v>90</v>
      </c>
      <c r="Q466">
        <v>11.842105263157896</v>
      </c>
      <c r="R466">
        <v>11</v>
      </c>
      <c r="S466">
        <v>20</v>
      </c>
      <c r="U466" t="s">
        <v>97</v>
      </c>
      <c r="V466">
        <v>45</v>
      </c>
      <c r="X466">
        <v>15</v>
      </c>
    </row>
    <row r="467" spans="1:24" x14ac:dyDescent="0.25">
      <c r="A467" t="s">
        <v>55</v>
      </c>
      <c r="B467" t="s">
        <v>51</v>
      </c>
      <c r="C467">
        <v>94</v>
      </c>
      <c r="D467" t="s">
        <v>43</v>
      </c>
      <c r="E467" t="s">
        <v>1</v>
      </c>
      <c r="F467" t="s">
        <v>100</v>
      </c>
      <c r="J467" t="s">
        <v>93</v>
      </c>
      <c r="L467">
        <v>45</v>
      </c>
      <c r="M467">
        <v>46223</v>
      </c>
      <c r="N467">
        <v>46250</v>
      </c>
      <c r="O467">
        <v>2</v>
      </c>
      <c r="P467">
        <v>90</v>
      </c>
      <c r="Q467">
        <v>11.842105263157896</v>
      </c>
      <c r="R467">
        <v>11</v>
      </c>
      <c r="S467">
        <v>20</v>
      </c>
      <c r="U467" t="s">
        <v>97</v>
      </c>
      <c r="V467">
        <v>46</v>
      </c>
      <c r="X467">
        <v>16</v>
      </c>
    </row>
    <row r="468" spans="1:24" x14ac:dyDescent="0.25">
      <c r="A468" t="s">
        <v>55</v>
      </c>
      <c r="B468" t="s">
        <v>51</v>
      </c>
      <c r="C468">
        <v>94</v>
      </c>
      <c r="D468" t="s">
        <v>43</v>
      </c>
      <c r="E468" t="s">
        <v>1</v>
      </c>
      <c r="F468" t="s">
        <v>100</v>
      </c>
      <c r="J468" t="s">
        <v>93</v>
      </c>
      <c r="L468">
        <v>45</v>
      </c>
      <c r="M468">
        <v>46223</v>
      </c>
      <c r="N468">
        <v>46250</v>
      </c>
      <c r="O468">
        <v>2</v>
      </c>
      <c r="P468">
        <v>90</v>
      </c>
      <c r="Q468">
        <v>11.842105263157896</v>
      </c>
      <c r="R468">
        <v>11</v>
      </c>
      <c r="S468">
        <v>20</v>
      </c>
      <c r="U468" t="s">
        <v>97</v>
      </c>
      <c r="V468">
        <v>47</v>
      </c>
      <c r="X468">
        <v>16</v>
      </c>
    </row>
    <row r="469" spans="1:24" x14ac:dyDescent="0.25">
      <c r="A469" t="s">
        <v>55</v>
      </c>
      <c r="B469" t="s">
        <v>51</v>
      </c>
      <c r="C469">
        <v>94</v>
      </c>
      <c r="D469" t="s">
        <v>43</v>
      </c>
      <c r="E469" t="s">
        <v>1</v>
      </c>
      <c r="F469" t="s">
        <v>100</v>
      </c>
      <c r="J469" t="s">
        <v>93</v>
      </c>
      <c r="L469">
        <v>45</v>
      </c>
      <c r="M469">
        <v>46223</v>
      </c>
      <c r="N469">
        <v>46250</v>
      </c>
      <c r="O469">
        <v>2</v>
      </c>
      <c r="P469">
        <v>90</v>
      </c>
      <c r="Q469">
        <v>11.842105263157896</v>
      </c>
      <c r="R469">
        <v>11</v>
      </c>
      <c r="S469">
        <v>20</v>
      </c>
      <c r="U469" t="s">
        <v>97</v>
      </c>
      <c r="V469">
        <v>48</v>
      </c>
      <c r="X469">
        <v>16</v>
      </c>
    </row>
    <row r="470" spans="1:24" x14ac:dyDescent="0.25">
      <c r="A470" t="s">
        <v>55</v>
      </c>
      <c r="B470" t="s">
        <v>51</v>
      </c>
      <c r="C470">
        <v>94</v>
      </c>
      <c r="D470" t="s">
        <v>43</v>
      </c>
      <c r="E470" t="s">
        <v>1</v>
      </c>
      <c r="F470" t="s">
        <v>100</v>
      </c>
      <c r="J470" t="s">
        <v>93</v>
      </c>
      <c r="L470">
        <v>45</v>
      </c>
      <c r="M470">
        <v>46223</v>
      </c>
      <c r="N470">
        <v>46250</v>
      </c>
      <c r="O470">
        <v>2</v>
      </c>
      <c r="P470">
        <v>90</v>
      </c>
      <c r="Q470">
        <v>11.842105263157896</v>
      </c>
      <c r="R470">
        <v>11</v>
      </c>
      <c r="S470">
        <v>20</v>
      </c>
      <c r="U470" t="s">
        <v>97</v>
      </c>
      <c r="V470">
        <v>49</v>
      </c>
      <c r="X470">
        <v>17</v>
      </c>
    </row>
    <row r="471" spans="1:24" x14ac:dyDescent="0.25">
      <c r="A471" t="s">
        <v>55</v>
      </c>
      <c r="B471" t="s">
        <v>51</v>
      </c>
      <c r="C471">
        <v>94</v>
      </c>
      <c r="D471" t="s">
        <v>43</v>
      </c>
      <c r="E471" t="s">
        <v>1</v>
      </c>
      <c r="F471" t="s">
        <v>100</v>
      </c>
      <c r="J471" t="s">
        <v>93</v>
      </c>
      <c r="L471">
        <v>45</v>
      </c>
      <c r="M471">
        <v>46223</v>
      </c>
      <c r="N471">
        <v>46250</v>
      </c>
      <c r="O471">
        <v>2</v>
      </c>
      <c r="P471">
        <v>90</v>
      </c>
      <c r="Q471">
        <v>11.842105263157896</v>
      </c>
      <c r="R471">
        <v>11</v>
      </c>
      <c r="S471">
        <v>20</v>
      </c>
      <c r="U471" t="s">
        <v>97</v>
      </c>
      <c r="V471">
        <v>50</v>
      </c>
      <c r="X471">
        <v>17</v>
      </c>
    </row>
    <row r="472" spans="1:24" x14ac:dyDescent="0.25">
      <c r="A472" t="s">
        <v>55</v>
      </c>
      <c r="B472" t="s">
        <v>51</v>
      </c>
      <c r="C472">
        <v>94</v>
      </c>
      <c r="D472" t="s">
        <v>43</v>
      </c>
      <c r="E472" t="s">
        <v>1</v>
      </c>
      <c r="F472" t="s">
        <v>100</v>
      </c>
      <c r="J472" t="s">
        <v>93</v>
      </c>
      <c r="L472">
        <v>45</v>
      </c>
      <c r="M472">
        <v>46223</v>
      </c>
      <c r="N472">
        <v>46250</v>
      </c>
      <c r="O472">
        <v>2</v>
      </c>
      <c r="P472">
        <v>90</v>
      </c>
      <c r="Q472">
        <v>11.842105263157896</v>
      </c>
      <c r="R472">
        <v>11</v>
      </c>
      <c r="S472">
        <v>20</v>
      </c>
      <c r="U472" t="s">
        <v>97</v>
      </c>
      <c r="V472">
        <v>51</v>
      </c>
      <c r="X472">
        <v>17</v>
      </c>
    </row>
    <row r="473" spans="1:24" x14ac:dyDescent="0.25">
      <c r="A473" t="s">
        <v>55</v>
      </c>
      <c r="B473" t="s">
        <v>51</v>
      </c>
      <c r="C473">
        <v>94</v>
      </c>
      <c r="D473" t="s">
        <v>43</v>
      </c>
      <c r="E473" t="s">
        <v>1</v>
      </c>
      <c r="F473" t="s">
        <v>100</v>
      </c>
      <c r="J473" t="s">
        <v>93</v>
      </c>
      <c r="L473">
        <v>45</v>
      </c>
      <c r="M473">
        <v>46223</v>
      </c>
      <c r="N473">
        <v>46250</v>
      </c>
      <c r="O473">
        <v>2</v>
      </c>
      <c r="P473">
        <v>90</v>
      </c>
      <c r="Q473">
        <v>11.842105263157896</v>
      </c>
      <c r="R473">
        <v>11</v>
      </c>
      <c r="S473">
        <v>20</v>
      </c>
      <c r="U473" t="s">
        <v>97</v>
      </c>
      <c r="V473">
        <v>52</v>
      </c>
      <c r="X473">
        <v>18</v>
      </c>
    </row>
    <row r="474" spans="1:24" x14ac:dyDescent="0.25">
      <c r="A474" t="s">
        <v>55</v>
      </c>
      <c r="B474" t="s">
        <v>51</v>
      </c>
      <c r="C474">
        <v>94</v>
      </c>
      <c r="D474" t="s">
        <v>43</v>
      </c>
      <c r="E474" t="s">
        <v>1</v>
      </c>
      <c r="F474" t="s">
        <v>100</v>
      </c>
      <c r="J474" t="s">
        <v>93</v>
      </c>
      <c r="L474">
        <v>45</v>
      </c>
      <c r="M474">
        <v>46223</v>
      </c>
      <c r="N474">
        <v>46250</v>
      </c>
      <c r="O474">
        <v>2</v>
      </c>
      <c r="P474">
        <v>90</v>
      </c>
      <c r="Q474">
        <v>11.842105263157896</v>
      </c>
      <c r="R474">
        <v>11</v>
      </c>
      <c r="S474">
        <v>20</v>
      </c>
      <c r="U474" t="s">
        <v>97</v>
      </c>
      <c r="V474">
        <v>53</v>
      </c>
      <c r="X474">
        <v>18</v>
      </c>
    </row>
    <row r="475" spans="1:24" x14ac:dyDescent="0.25">
      <c r="A475" t="s">
        <v>55</v>
      </c>
      <c r="B475" t="s">
        <v>51</v>
      </c>
      <c r="C475">
        <v>94</v>
      </c>
      <c r="D475" t="s">
        <v>43</v>
      </c>
      <c r="E475" t="s">
        <v>1</v>
      </c>
      <c r="F475" t="s">
        <v>100</v>
      </c>
      <c r="J475" t="s">
        <v>93</v>
      </c>
      <c r="L475">
        <v>45</v>
      </c>
      <c r="M475">
        <v>46223</v>
      </c>
      <c r="N475">
        <v>46250</v>
      </c>
      <c r="O475">
        <v>2</v>
      </c>
      <c r="P475">
        <v>90</v>
      </c>
      <c r="Q475">
        <v>11.842105263157896</v>
      </c>
      <c r="R475">
        <v>11</v>
      </c>
      <c r="S475">
        <v>20</v>
      </c>
      <c r="U475" t="s">
        <v>97</v>
      </c>
      <c r="V475">
        <v>54</v>
      </c>
      <c r="X475">
        <v>18</v>
      </c>
    </row>
    <row r="476" spans="1:24" x14ac:dyDescent="0.25">
      <c r="A476" t="s">
        <v>55</v>
      </c>
      <c r="B476" t="s">
        <v>51</v>
      </c>
      <c r="C476">
        <v>94</v>
      </c>
      <c r="D476" t="s">
        <v>43</v>
      </c>
      <c r="E476" t="s">
        <v>1</v>
      </c>
      <c r="F476" t="s">
        <v>100</v>
      </c>
      <c r="J476" t="s">
        <v>93</v>
      </c>
      <c r="L476">
        <v>45</v>
      </c>
      <c r="M476">
        <v>46223</v>
      </c>
      <c r="N476">
        <v>46250</v>
      </c>
      <c r="O476">
        <v>2</v>
      </c>
      <c r="P476">
        <v>90</v>
      </c>
      <c r="Q476">
        <v>11.842105263157896</v>
      </c>
      <c r="R476">
        <v>11</v>
      </c>
      <c r="S476">
        <v>20</v>
      </c>
      <c r="U476" t="s">
        <v>97</v>
      </c>
      <c r="V476">
        <v>55</v>
      </c>
      <c r="X476">
        <v>19</v>
      </c>
    </row>
    <row r="477" spans="1:24" x14ac:dyDescent="0.25">
      <c r="A477" t="s">
        <v>55</v>
      </c>
      <c r="B477" t="s">
        <v>51</v>
      </c>
      <c r="C477">
        <v>94</v>
      </c>
      <c r="D477" t="s">
        <v>43</v>
      </c>
      <c r="E477" t="s">
        <v>1</v>
      </c>
      <c r="F477" t="s">
        <v>100</v>
      </c>
      <c r="J477" t="s">
        <v>93</v>
      </c>
      <c r="L477">
        <v>45</v>
      </c>
      <c r="M477">
        <v>46223</v>
      </c>
      <c r="N477">
        <v>46250</v>
      </c>
      <c r="O477">
        <v>2</v>
      </c>
      <c r="P477">
        <v>90</v>
      </c>
      <c r="Q477">
        <v>11.842105263157896</v>
      </c>
      <c r="R477">
        <v>11</v>
      </c>
      <c r="S477">
        <v>20</v>
      </c>
      <c r="U477" t="s">
        <v>97</v>
      </c>
      <c r="V477">
        <v>56</v>
      </c>
      <c r="X477">
        <v>19</v>
      </c>
    </row>
    <row r="478" spans="1:24" x14ac:dyDescent="0.25">
      <c r="A478" t="s">
        <v>55</v>
      </c>
      <c r="B478" t="s">
        <v>51</v>
      </c>
      <c r="C478">
        <v>94</v>
      </c>
      <c r="D478" t="s">
        <v>43</v>
      </c>
      <c r="E478" t="s">
        <v>1</v>
      </c>
      <c r="F478" t="s">
        <v>100</v>
      </c>
      <c r="J478" t="s">
        <v>93</v>
      </c>
      <c r="L478">
        <v>45</v>
      </c>
      <c r="M478">
        <v>46223</v>
      </c>
      <c r="N478">
        <v>46250</v>
      </c>
      <c r="O478">
        <v>2</v>
      </c>
      <c r="P478">
        <v>90</v>
      </c>
      <c r="Q478">
        <v>11.842105263157896</v>
      </c>
      <c r="R478">
        <v>11</v>
      </c>
      <c r="S478">
        <v>20</v>
      </c>
      <c r="U478" t="s">
        <v>97</v>
      </c>
      <c r="V478">
        <v>57</v>
      </c>
      <c r="X478">
        <v>19</v>
      </c>
    </row>
    <row r="479" spans="1:24" x14ac:dyDescent="0.25">
      <c r="A479" t="s">
        <v>55</v>
      </c>
      <c r="B479" t="s">
        <v>51</v>
      </c>
      <c r="C479">
        <v>94</v>
      </c>
      <c r="D479" t="s">
        <v>43</v>
      </c>
      <c r="E479" t="s">
        <v>1</v>
      </c>
      <c r="F479" t="s">
        <v>100</v>
      </c>
      <c r="J479" t="s">
        <v>93</v>
      </c>
      <c r="L479">
        <v>45</v>
      </c>
      <c r="M479">
        <v>46223</v>
      </c>
      <c r="N479">
        <v>46250</v>
      </c>
      <c r="O479">
        <v>2</v>
      </c>
      <c r="P479">
        <v>90</v>
      </c>
      <c r="Q479">
        <v>11.842105263157896</v>
      </c>
      <c r="R479">
        <v>11</v>
      </c>
      <c r="S479">
        <v>20</v>
      </c>
      <c r="U479" t="s">
        <v>97</v>
      </c>
      <c r="V479">
        <v>58</v>
      </c>
      <c r="X479">
        <v>20</v>
      </c>
    </row>
    <row r="480" spans="1:24" x14ac:dyDescent="0.25">
      <c r="A480" t="s">
        <v>55</v>
      </c>
      <c r="B480" t="s">
        <v>51</v>
      </c>
      <c r="C480">
        <v>94</v>
      </c>
      <c r="D480" t="s">
        <v>43</v>
      </c>
      <c r="E480" t="s">
        <v>1</v>
      </c>
      <c r="F480" t="s">
        <v>100</v>
      </c>
      <c r="J480" t="s">
        <v>93</v>
      </c>
      <c r="L480">
        <v>45</v>
      </c>
      <c r="M480">
        <v>46223</v>
      </c>
      <c r="N480">
        <v>46250</v>
      </c>
      <c r="O480">
        <v>2</v>
      </c>
      <c r="P480">
        <v>90</v>
      </c>
      <c r="Q480">
        <v>11.842105263157896</v>
      </c>
      <c r="R480">
        <v>11</v>
      </c>
      <c r="S480">
        <v>20</v>
      </c>
      <c r="U480" t="s">
        <v>97</v>
      </c>
      <c r="V480">
        <v>59</v>
      </c>
      <c r="X480">
        <v>20</v>
      </c>
    </row>
    <row r="481" spans="1:24" x14ac:dyDescent="0.25">
      <c r="A481" t="s">
        <v>55</v>
      </c>
      <c r="B481" t="s">
        <v>51</v>
      </c>
      <c r="C481">
        <v>94</v>
      </c>
      <c r="D481" t="s">
        <v>43</v>
      </c>
      <c r="E481" t="s">
        <v>1</v>
      </c>
      <c r="F481" t="s">
        <v>100</v>
      </c>
      <c r="J481" t="s">
        <v>93</v>
      </c>
      <c r="L481">
        <v>45</v>
      </c>
      <c r="M481">
        <v>46223</v>
      </c>
      <c r="N481">
        <v>46250</v>
      </c>
      <c r="O481">
        <v>2</v>
      </c>
      <c r="P481">
        <v>90</v>
      </c>
      <c r="Q481">
        <v>11.842105263157896</v>
      </c>
      <c r="R481">
        <v>11</v>
      </c>
      <c r="S481">
        <v>20</v>
      </c>
      <c r="U481" t="s">
        <v>97</v>
      </c>
      <c r="V481">
        <v>60</v>
      </c>
      <c r="X481">
        <v>20</v>
      </c>
    </row>
    <row r="482" spans="1:24" x14ac:dyDescent="0.25">
      <c r="A482" t="s">
        <v>55</v>
      </c>
      <c r="B482" t="s">
        <v>51</v>
      </c>
      <c r="C482">
        <v>94</v>
      </c>
      <c r="D482" t="s">
        <v>43</v>
      </c>
      <c r="E482" t="s">
        <v>1</v>
      </c>
      <c r="F482" t="s">
        <v>100</v>
      </c>
      <c r="J482" t="s">
        <v>93</v>
      </c>
      <c r="L482">
        <v>45</v>
      </c>
      <c r="M482">
        <v>46223</v>
      </c>
      <c r="N482">
        <v>46250</v>
      </c>
      <c r="O482">
        <v>2</v>
      </c>
      <c r="P482">
        <v>90</v>
      </c>
      <c r="Q482">
        <v>11.842105263157896</v>
      </c>
      <c r="R482">
        <v>11</v>
      </c>
      <c r="S482">
        <v>20</v>
      </c>
      <c r="U482" t="s">
        <v>97</v>
      </c>
      <c r="V482">
        <v>61</v>
      </c>
      <c r="X482">
        <v>21</v>
      </c>
    </row>
    <row r="483" spans="1:24" x14ac:dyDescent="0.25">
      <c r="A483" t="s">
        <v>55</v>
      </c>
      <c r="B483" t="s">
        <v>51</v>
      </c>
      <c r="C483">
        <v>94</v>
      </c>
      <c r="D483" t="s">
        <v>43</v>
      </c>
      <c r="E483" t="s">
        <v>1</v>
      </c>
      <c r="F483" t="s">
        <v>100</v>
      </c>
      <c r="J483" t="s">
        <v>93</v>
      </c>
      <c r="L483">
        <v>45</v>
      </c>
      <c r="M483">
        <v>46223</v>
      </c>
      <c r="N483">
        <v>46250</v>
      </c>
      <c r="O483">
        <v>2</v>
      </c>
      <c r="P483">
        <v>90</v>
      </c>
      <c r="Q483">
        <v>11.842105263157896</v>
      </c>
      <c r="R483">
        <v>11</v>
      </c>
      <c r="S483">
        <v>20</v>
      </c>
      <c r="U483" t="s">
        <v>97</v>
      </c>
      <c r="V483">
        <v>62</v>
      </c>
      <c r="X483">
        <v>21</v>
      </c>
    </row>
    <row r="484" spans="1:24" x14ac:dyDescent="0.25">
      <c r="A484" t="s">
        <v>55</v>
      </c>
      <c r="B484" t="s">
        <v>51</v>
      </c>
      <c r="C484">
        <v>94</v>
      </c>
      <c r="D484" t="s">
        <v>43</v>
      </c>
      <c r="E484" t="s">
        <v>1</v>
      </c>
      <c r="F484" t="s">
        <v>100</v>
      </c>
      <c r="J484" t="s">
        <v>93</v>
      </c>
      <c r="L484">
        <v>45</v>
      </c>
      <c r="M484">
        <v>46223</v>
      </c>
      <c r="N484">
        <v>46250</v>
      </c>
      <c r="O484">
        <v>2</v>
      </c>
      <c r="P484">
        <v>90</v>
      </c>
      <c r="Q484">
        <v>11.842105263157896</v>
      </c>
      <c r="R484">
        <v>11</v>
      </c>
      <c r="S484">
        <v>20</v>
      </c>
      <c r="U484" t="s">
        <v>97</v>
      </c>
      <c r="V484">
        <v>63</v>
      </c>
      <c r="X484">
        <v>21</v>
      </c>
    </row>
    <row r="485" spans="1:24" x14ac:dyDescent="0.25">
      <c r="A485" t="s">
        <v>55</v>
      </c>
      <c r="B485" t="s">
        <v>51</v>
      </c>
      <c r="C485">
        <v>94</v>
      </c>
      <c r="D485" t="s">
        <v>43</v>
      </c>
      <c r="E485" t="s">
        <v>1</v>
      </c>
      <c r="F485" t="s">
        <v>100</v>
      </c>
      <c r="J485" t="s">
        <v>93</v>
      </c>
      <c r="L485">
        <v>45</v>
      </c>
      <c r="M485">
        <v>46223</v>
      </c>
      <c r="N485">
        <v>46250</v>
      </c>
      <c r="O485">
        <v>2</v>
      </c>
      <c r="P485">
        <v>90</v>
      </c>
      <c r="Q485">
        <v>11.842105263157896</v>
      </c>
      <c r="R485">
        <v>11</v>
      </c>
      <c r="S485">
        <v>20</v>
      </c>
      <c r="U485" t="s">
        <v>97</v>
      </c>
      <c r="V485">
        <v>64</v>
      </c>
      <c r="X485">
        <v>22</v>
      </c>
    </row>
    <row r="486" spans="1:24" x14ac:dyDescent="0.25">
      <c r="A486" t="s">
        <v>55</v>
      </c>
      <c r="B486" t="s">
        <v>51</v>
      </c>
      <c r="C486">
        <v>94</v>
      </c>
      <c r="D486" t="s">
        <v>43</v>
      </c>
      <c r="E486" t="s">
        <v>1</v>
      </c>
      <c r="F486" t="s">
        <v>100</v>
      </c>
      <c r="J486" t="s">
        <v>93</v>
      </c>
      <c r="L486">
        <v>45</v>
      </c>
      <c r="M486">
        <v>46223</v>
      </c>
      <c r="N486">
        <v>46250</v>
      </c>
      <c r="O486">
        <v>2</v>
      </c>
      <c r="P486">
        <v>90</v>
      </c>
      <c r="Q486">
        <v>11.842105263157896</v>
      </c>
      <c r="R486">
        <v>11</v>
      </c>
      <c r="S486">
        <v>20</v>
      </c>
      <c r="U486" t="s">
        <v>97</v>
      </c>
      <c r="V486">
        <v>65</v>
      </c>
      <c r="X486">
        <v>22</v>
      </c>
    </row>
    <row r="487" spans="1:24" x14ac:dyDescent="0.25">
      <c r="A487" t="s">
        <v>55</v>
      </c>
      <c r="B487" t="s">
        <v>51</v>
      </c>
      <c r="C487">
        <v>94</v>
      </c>
      <c r="D487" t="s">
        <v>43</v>
      </c>
      <c r="E487" t="s">
        <v>1</v>
      </c>
      <c r="F487" t="s">
        <v>100</v>
      </c>
      <c r="J487" t="s">
        <v>93</v>
      </c>
      <c r="L487">
        <v>45</v>
      </c>
      <c r="M487">
        <v>46223</v>
      </c>
      <c r="N487">
        <v>46250</v>
      </c>
      <c r="O487">
        <v>2</v>
      </c>
      <c r="P487">
        <v>90</v>
      </c>
      <c r="Q487">
        <v>11.842105263157896</v>
      </c>
      <c r="R487">
        <v>11</v>
      </c>
      <c r="S487">
        <v>20</v>
      </c>
      <c r="U487" t="s">
        <v>97</v>
      </c>
      <c r="V487">
        <v>66</v>
      </c>
      <c r="X487">
        <v>22</v>
      </c>
    </row>
    <row r="488" spans="1:24" x14ac:dyDescent="0.25">
      <c r="A488" t="s">
        <v>55</v>
      </c>
      <c r="B488" t="s">
        <v>51</v>
      </c>
      <c r="C488">
        <v>94</v>
      </c>
      <c r="D488" t="s">
        <v>43</v>
      </c>
      <c r="E488" t="s">
        <v>1</v>
      </c>
      <c r="F488" t="s">
        <v>100</v>
      </c>
      <c r="J488" t="s">
        <v>93</v>
      </c>
      <c r="L488">
        <v>45</v>
      </c>
      <c r="M488">
        <v>46223</v>
      </c>
      <c r="N488">
        <v>46250</v>
      </c>
      <c r="O488">
        <v>2</v>
      </c>
      <c r="P488">
        <v>90</v>
      </c>
      <c r="Q488">
        <v>11.842105263157896</v>
      </c>
      <c r="R488">
        <v>11</v>
      </c>
      <c r="S488">
        <v>20</v>
      </c>
      <c r="U488" t="s">
        <v>97</v>
      </c>
      <c r="V488">
        <v>67</v>
      </c>
      <c r="X488">
        <v>23</v>
      </c>
    </row>
    <row r="489" spans="1:24" x14ac:dyDescent="0.25">
      <c r="A489" t="s">
        <v>55</v>
      </c>
      <c r="B489" t="s">
        <v>51</v>
      </c>
      <c r="C489">
        <v>94</v>
      </c>
      <c r="D489" t="s">
        <v>43</v>
      </c>
      <c r="E489" t="s">
        <v>1</v>
      </c>
      <c r="F489" t="s">
        <v>100</v>
      </c>
      <c r="J489" t="s">
        <v>93</v>
      </c>
      <c r="L489">
        <v>45</v>
      </c>
      <c r="M489">
        <v>46223</v>
      </c>
      <c r="N489">
        <v>46250</v>
      </c>
      <c r="O489">
        <v>2</v>
      </c>
      <c r="P489">
        <v>90</v>
      </c>
      <c r="Q489">
        <v>11.842105263157896</v>
      </c>
      <c r="R489">
        <v>11</v>
      </c>
      <c r="S489">
        <v>20</v>
      </c>
      <c r="U489" t="s">
        <v>97</v>
      </c>
      <c r="V489">
        <v>68</v>
      </c>
      <c r="X489">
        <v>23</v>
      </c>
    </row>
    <row r="490" spans="1:24" x14ac:dyDescent="0.25">
      <c r="A490" t="s">
        <v>55</v>
      </c>
      <c r="B490" t="s">
        <v>51</v>
      </c>
      <c r="C490">
        <v>94</v>
      </c>
      <c r="D490" t="s">
        <v>43</v>
      </c>
      <c r="E490" t="s">
        <v>1</v>
      </c>
      <c r="F490" t="s">
        <v>100</v>
      </c>
      <c r="J490" t="s">
        <v>93</v>
      </c>
      <c r="L490">
        <v>45</v>
      </c>
      <c r="M490">
        <v>46223</v>
      </c>
      <c r="N490">
        <v>46250</v>
      </c>
      <c r="O490">
        <v>2</v>
      </c>
      <c r="P490">
        <v>90</v>
      </c>
      <c r="Q490">
        <v>11.842105263157896</v>
      </c>
      <c r="R490">
        <v>11</v>
      </c>
      <c r="S490">
        <v>20</v>
      </c>
      <c r="U490" t="s">
        <v>97</v>
      </c>
      <c r="V490">
        <v>69</v>
      </c>
      <c r="X490">
        <v>23</v>
      </c>
    </row>
    <row r="491" spans="1:24" x14ac:dyDescent="0.25">
      <c r="A491" t="s">
        <v>55</v>
      </c>
      <c r="B491" t="s">
        <v>51</v>
      </c>
      <c r="C491">
        <v>94</v>
      </c>
      <c r="D491" t="s">
        <v>43</v>
      </c>
      <c r="E491" t="s">
        <v>1</v>
      </c>
      <c r="F491" t="s">
        <v>100</v>
      </c>
      <c r="J491" t="s">
        <v>93</v>
      </c>
      <c r="L491">
        <v>45</v>
      </c>
      <c r="M491">
        <v>46223</v>
      </c>
      <c r="N491">
        <v>46250</v>
      </c>
      <c r="O491">
        <v>2</v>
      </c>
      <c r="P491">
        <v>90</v>
      </c>
      <c r="Q491">
        <v>11.842105263157896</v>
      </c>
      <c r="R491">
        <v>11</v>
      </c>
      <c r="S491">
        <v>20</v>
      </c>
      <c r="U491" t="s">
        <v>97</v>
      </c>
      <c r="V491">
        <v>70</v>
      </c>
      <c r="X491">
        <v>24</v>
      </c>
    </row>
    <row r="492" spans="1:24" x14ac:dyDescent="0.25">
      <c r="A492" t="s">
        <v>55</v>
      </c>
      <c r="B492" t="s">
        <v>51</v>
      </c>
      <c r="C492">
        <v>94</v>
      </c>
      <c r="D492" t="s">
        <v>43</v>
      </c>
      <c r="E492" t="s">
        <v>1</v>
      </c>
      <c r="F492" t="s">
        <v>100</v>
      </c>
      <c r="J492" t="s">
        <v>93</v>
      </c>
      <c r="L492">
        <v>45</v>
      </c>
      <c r="M492">
        <v>46223</v>
      </c>
      <c r="N492">
        <v>46250</v>
      </c>
      <c r="O492">
        <v>2</v>
      </c>
      <c r="P492">
        <v>90</v>
      </c>
      <c r="Q492">
        <v>11.842105263157896</v>
      </c>
      <c r="R492">
        <v>11</v>
      </c>
      <c r="S492">
        <v>20</v>
      </c>
      <c r="U492" t="s">
        <v>97</v>
      </c>
      <c r="V492">
        <v>71</v>
      </c>
      <c r="X492">
        <v>24</v>
      </c>
    </row>
    <row r="493" spans="1:24" x14ac:dyDescent="0.25">
      <c r="A493" t="s">
        <v>55</v>
      </c>
      <c r="B493" t="s">
        <v>51</v>
      </c>
      <c r="C493">
        <v>94</v>
      </c>
      <c r="D493" t="s">
        <v>43</v>
      </c>
      <c r="E493" t="s">
        <v>1</v>
      </c>
      <c r="F493" t="s">
        <v>100</v>
      </c>
      <c r="J493" t="s">
        <v>93</v>
      </c>
      <c r="L493">
        <v>45</v>
      </c>
      <c r="M493">
        <v>46223</v>
      </c>
      <c r="N493">
        <v>46250</v>
      </c>
      <c r="O493">
        <v>2</v>
      </c>
      <c r="P493">
        <v>90</v>
      </c>
      <c r="Q493">
        <v>11.842105263157896</v>
      </c>
      <c r="R493">
        <v>11</v>
      </c>
      <c r="S493">
        <v>20</v>
      </c>
      <c r="U493" t="s">
        <v>97</v>
      </c>
      <c r="V493">
        <v>72</v>
      </c>
      <c r="X493">
        <v>24</v>
      </c>
    </row>
    <row r="494" spans="1:24" x14ac:dyDescent="0.25">
      <c r="A494" t="s">
        <v>55</v>
      </c>
      <c r="B494" t="s">
        <v>51</v>
      </c>
      <c r="C494">
        <v>94</v>
      </c>
      <c r="D494" t="s">
        <v>43</v>
      </c>
      <c r="E494" t="s">
        <v>1</v>
      </c>
      <c r="F494" t="s">
        <v>100</v>
      </c>
      <c r="J494" t="s">
        <v>93</v>
      </c>
      <c r="L494">
        <v>45</v>
      </c>
      <c r="M494">
        <v>46223</v>
      </c>
      <c r="N494">
        <v>46250</v>
      </c>
      <c r="O494">
        <v>2</v>
      </c>
      <c r="P494">
        <v>90</v>
      </c>
      <c r="Q494">
        <v>11.842105263157896</v>
      </c>
      <c r="R494">
        <v>11</v>
      </c>
      <c r="S494">
        <v>20</v>
      </c>
      <c r="U494" t="s">
        <v>97</v>
      </c>
      <c r="V494">
        <v>73</v>
      </c>
      <c r="X494">
        <v>25</v>
      </c>
    </row>
    <row r="495" spans="1:24" x14ac:dyDescent="0.25">
      <c r="A495" t="s">
        <v>55</v>
      </c>
      <c r="B495" t="s">
        <v>51</v>
      </c>
      <c r="C495">
        <v>94</v>
      </c>
      <c r="D495" t="s">
        <v>43</v>
      </c>
      <c r="E495" t="s">
        <v>1</v>
      </c>
      <c r="F495" t="s">
        <v>100</v>
      </c>
      <c r="J495" t="s">
        <v>93</v>
      </c>
      <c r="L495">
        <v>45</v>
      </c>
      <c r="M495">
        <v>46223</v>
      </c>
      <c r="N495">
        <v>46250</v>
      </c>
      <c r="O495">
        <v>2</v>
      </c>
      <c r="P495">
        <v>90</v>
      </c>
      <c r="Q495">
        <v>11.842105263157896</v>
      </c>
      <c r="R495">
        <v>11</v>
      </c>
      <c r="S495">
        <v>20</v>
      </c>
      <c r="U495" t="s">
        <v>97</v>
      </c>
      <c r="V495">
        <v>74</v>
      </c>
      <c r="X495">
        <v>25</v>
      </c>
    </row>
    <row r="496" spans="1:24" x14ac:dyDescent="0.25">
      <c r="A496" t="s">
        <v>55</v>
      </c>
      <c r="B496" t="s">
        <v>51</v>
      </c>
      <c r="C496">
        <v>94</v>
      </c>
      <c r="D496" t="s">
        <v>43</v>
      </c>
      <c r="E496" t="s">
        <v>1</v>
      </c>
      <c r="F496" t="s">
        <v>100</v>
      </c>
      <c r="J496" t="s">
        <v>93</v>
      </c>
      <c r="L496">
        <v>45</v>
      </c>
      <c r="M496">
        <v>46223</v>
      </c>
      <c r="N496">
        <v>46250</v>
      </c>
      <c r="O496">
        <v>2</v>
      </c>
      <c r="P496">
        <v>90</v>
      </c>
      <c r="Q496">
        <v>11.842105263157896</v>
      </c>
      <c r="R496">
        <v>11</v>
      </c>
      <c r="S496">
        <v>20</v>
      </c>
      <c r="U496" t="s">
        <v>97</v>
      </c>
      <c r="V496">
        <v>75</v>
      </c>
      <c r="X496">
        <v>25</v>
      </c>
    </row>
    <row r="497" spans="1:24" x14ac:dyDescent="0.25">
      <c r="A497" t="s">
        <v>55</v>
      </c>
      <c r="B497" t="s">
        <v>51</v>
      </c>
      <c r="C497">
        <v>94</v>
      </c>
      <c r="D497" t="s">
        <v>43</v>
      </c>
      <c r="E497" t="s">
        <v>1</v>
      </c>
      <c r="F497" t="s">
        <v>100</v>
      </c>
      <c r="J497" t="s">
        <v>93</v>
      </c>
      <c r="L497">
        <v>45</v>
      </c>
      <c r="M497">
        <v>46223</v>
      </c>
      <c r="N497">
        <v>46250</v>
      </c>
      <c r="O497">
        <v>2</v>
      </c>
      <c r="P497">
        <v>90</v>
      </c>
      <c r="Q497">
        <v>11.842105263157896</v>
      </c>
      <c r="R497">
        <v>11</v>
      </c>
      <c r="S497">
        <v>20</v>
      </c>
      <c r="U497" t="s">
        <v>97</v>
      </c>
      <c r="V497">
        <v>76</v>
      </c>
      <c r="X497">
        <v>26</v>
      </c>
    </row>
    <row r="498" spans="1:24" x14ac:dyDescent="0.25">
      <c r="A498" t="s">
        <v>55</v>
      </c>
      <c r="B498" t="s">
        <v>51</v>
      </c>
      <c r="C498">
        <v>94</v>
      </c>
      <c r="D498" t="s">
        <v>43</v>
      </c>
      <c r="E498" t="s">
        <v>1</v>
      </c>
      <c r="F498" t="s">
        <v>100</v>
      </c>
      <c r="J498" t="s">
        <v>93</v>
      </c>
      <c r="L498">
        <v>45</v>
      </c>
      <c r="M498">
        <v>46223</v>
      </c>
      <c r="N498">
        <v>46250</v>
      </c>
      <c r="O498">
        <v>2</v>
      </c>
      <c r="P498">
        <v>90</v>
      </c>
      <c r="Q498">
        <v>11.842105263157896</v>
      </c>
      <c r="R498">
        <v>11</v>
      </c>
      <c r="S498">
        <v>20</v>
      </c>
      <c r="U498" t="s">
        <v>97</v>
      </c>
      <c r="V498">
        <v>77</v>
      </c>
      <c r="X498">
        <v>26</v>
      </c>
    </row>
    <row r="499" spans="1:24" x14ac:dyDescent="0.25">
      <c r="A499" t="s">
        <v>55</v>
      </c>
      <c r="B499" t="s">
        <v>51</v>
      </c>
      <c r="C499">
        <v>94</v>
      </c>
      <c r="D499" t="s">
        <v>43</v>
      </c>
      <c r="E499" t="s">
        <v>1</v>
      </c>
      <c r="F499" t="s">
        <v>100</v>
      </c>
      <c r="J499" t="s">
        <v>93</v>
      </c>
      <c r="L499">
        <v>45</v>
      </c>
      <c r="M499">
        <v>46223</v>
      </c>
      <c r="N499">
        <v>46250</v>
      </c>
      <c r="O499">
        <v>2</v>
      </c>
      <c r="P499">
        <v>90</v>
      </c>
      <c r="Q499">
        <v>11.842105263157896</v>
      </c>
      <c r="R499">
        <v>11</v>
      </c>
      <c r="S499">
        <v>20</v>
      </c>
      <c r="U499" t="s">
        <v>97</v>
      </c>
      <c r="V499">
        <v>78</v>
      </c>
      <c r="X499">
        <v>26</v>
      </c>
    </row>
    <row r="500" spans="1:24" x14ac:dyDescent="0.25">
      <c r="A500" t="s">
        <v>55</v>
      </c>
      <c r="B500" t="s">
        <v>51</v>
      </c>
      <c r="C500">
        <v>94</v>
      </c>
      <c r="D500" t="s">
        <v>43</v>
      </c>
      <c r="E500" t="s">
        <v>1</v>
      </c>
      <c r="F500" t="s">
        <v>100</v>
      </c>
      <c r="J500" t="s">
        <v>93</v>
      </c>
      <c r="L500">
        <v>45</v>
      </c>
      <c r="M500">
        <v>46223</v>
      </c>
      <c r="N500">
        <v>46250</v>
      </c>
      <c r="O500">
        <v>2</v>
      </c>
      <c r="P500">
        <v>90</v>
      </c>
      <c r="Q500">
        <v>11.842105263157896</v>
      </c>
      <c r="R500">
        <v>11</v>
      </c>
      <c r="S500">
        <v>20</v>
      </c>
      <c r="U500" t="s">
        <v>97</v>
      </c>
      <c r="V500">
        <v>79</v>
      </c>
      <c r="X500">
        <v>27</v>
      </c>
    </row>
    <row r="501" spans="1:24" x14ac:dyDescent="0.25">
      <c r="A501" t="s">
        <v>55</v>
      </c>
      <c r="B501" t="s">
        <v>51</v>
      </c>
      <c r="C501">
        <v>94</v>
      </c>
      <c r="D501" t="s">
        <v>43</v>
      </c>
      <c r="E501" t="s">
        <v>1</v>
      </c>
      <c r="F501" t="s">
        <v>100</v>
      </c>
      <c r="J501" t="s">
        <v>93</v>
      </c>
      <c r="L501">
        <v>45</v>
      </c>
      <c r="M501">
        <v>46223</v>
      </c>
      <c r="N501">
        <v>46250</v>
      </c>
      <c r="O501">
        <v>2</v>
      </c>
      <c r="P501">
        <v>90</v>
      </c>
      <c r="Q501">
        <v>11.842105263157896</v>
      </c>
      <c r="R501">
        <v>11</v>
      </c>
      <c r="S501">
        <v>20</v>
      </c>
      <c r="U501" t="s">
        <v>97</v>
      </c>
      <c r="V501">
        <v>80</v>
      </c>
      <c r="X501">
        <v>27</v>
      </c>
    </row>
    <row r="502" spans="1:24" x14ac:dyDescent="0.25">
      <c r="A502" t="s">
        <v>55</v>
      </c>
      <c r="B502" t="s">
        <v>51</v>
      </c>
      <c r="C502">
        <v>94</v>
      </c>
      <c r="D502" t="s">
        <v>43</v>
      </c>
      <c r="E502" t="s">
        <v>1</v>
      </c>
      <c r="F502" t="s">
        <v>100</v>
      </c>
      <c r="J502" t="s">
        <v>93</v>
      </c>
      <c r="L502">
        <v>45</v>
      </c>
      <c r="M502">
        <v>46223</v>
      </c>
      <c r="N502">
        <v>46250</v>
      </c>
      <c r="O502">
        <v>2</v>
      </c>
      <c r="P502">
        <v>90</v>
      </c>
      <c r="Q502">
        <v>11.842105263157896</v>
      </c>
      <c r="R502">
        <v>11</v>
      </c>
      <c r="S502">
        <v>20</v>
      </c>
      <c r="U502" t="s">
        <v>97</v>
      </c>
      <c r="V502">
        <v>81</v>
      </c>
      <c r="X502">
        <v>27</v>
      </c>
    </row>
    <row r="503" spans="1:24" x14ac:dyDescent="0.25">
      <c r="A503" t="s">
        <v>55</v>
      </c>
      <c r="B503" t="s">
        <v>51</v>
      </c>
      <c r="C503">
        <v>94</v>
      </c>
      <c r="D503" t="s">
        <v>43</v>
      </c>
      <c r="E503" t="s">
        <v>1</v>
      </c>
      <c r="F503" t="s">
        <v>100</v>
      </c>
      <c r="J503" t="s">
        <v>93</v>
      </c>
      <c r="L503">
        <v>45</v>
      </c>
      <c r="M503">
        <v>46223</v>
      </c>
      <c r="N503">
        <v>46250</v>
      </c>
      <c r="O503">
        <v>2</v>
      </c>
      <c r="P503">
        <v>90</v>
      </c>
      <c r="Q503">
        <v>11.842105263157896</v>
      </c>
      <c r="R503">
        <v>11</v>
      </c>
      <c r="S503">
        <v>20</v>
      </c>
      <c r="U503" t="s">
        <v>97</v>
      </c>
      <c r="V503">
        <v>82</v>
      </c>
      <c r="X503">
        <v>28</v>
      </c>
    </row>
    <row r="504" spans="1:24" x14ac:dyDescent="0.25">
      <c r="A504" t="s">
        <v>55</v>
      </c>
      <c r="B504" t="s">
        <v>51</v>
      </c>
      <c r="C504">
        <v>94</v>
      </c>
      <c r="D504" t="s">
        <v>43</v>
      </c>
      <c r="E504" t="s">
        <v>1</v>
      </c>
      <c r="F504" t="s">
        <v>100</v>
      </c>
      <c r="J504" t="s">
        <v>93</v>
      </c>
      <c r="L504">
        <v>45</v>
      </c>
      <c r="M504">
        <v>46223</v>
      </c>
      <c r="N504">
        <v>46250</v>
      </c>
      <c r="O504">
        <v>2</v>
      </c>
      <c r="P504">
        <v>90</v>
      </c>
      <c r="Q504">
        <v>11.842105263157896</v>
      </c>
      <c r="R504">
        <v>11</v>
      </c>
      <c r="S504">
        <v>20</v>
      </c>
      <c r="U504" t="s">
        <v>97</v>
      </c>
      <c r="V504">
        <v>83</v>
      </c>
      <c r="X504">
        <v>28</v>
      </c>
    </row>
    <row r="505" spans="1:24" x14ac:dyDescent="0.25">
      <c r="A505" t="s">
        <v>55</v>
      </c>
      <c r="B505" t="s">
        <v>51</v>
      </c>
      <c r="C505">
        <v>94</v>
      </c>
      <c r="D505" t="s">
        <v>43</v>
      </c>
      <c r="E505" t="s">
        <v>1</v>
      </c>
      <c r="F505" t="s">
        <v>100</v>
      </c>
      <c r="J505" t="s">
        <v>93</v>
      </c>
      <c r="L505">
        <v>45</v>
      </c>
      <c r="M505">
        <v>46223</v>
      </c>
      <c r="N505">
        <v>46250</v>
      </c>
      <c r="O505">
        <v>2</v>
      </c>
      <c r="P505">
        <v>90</v>
      </c>
      <c r="Q505">
        <v>11.842105263157896</v>
      </c>
      <c r="R505">
        <v>11</v>
      </c>
      <c r="S505">
        <v>20</v>
      </c>
      <c r="U505" t="s">
        <v>97</v>
      </c>
      <c r="V505">
        <v>84</v>
      </c>
      <c r="X505">
        <v>28</v>
      </c>
    </row>
    <row r="506" spans="1:24" x14ac:dyDescent="0.25">
      <c r="A506" t="s">
        <v>56</v>
      </c>
      <c r="B506" t="s">
        <v>51</v>
      </c>
      <c r="C506">
        <v>96</v>
      </c>
      <c r="D506" t="s">
        <v>43</v>
      </c>
      <c r="E506" t="s">
        <v>1</v>
      </c>
      <c r="F506" t="s">
        <v>101</v>
      </c>
      <c r="J506" t="s">
        <v>93</v>
      </c>
      <c r="L506">
        <v>0</v>
      </c>
      <c r="M506">
        <v>46223</v>
      </c>
      <c r="N506">
        <v>46250</v>
      </c>
      <c r="O506">
        <v>2</v>
      </c>
      <c r="P506">
        <v>0</v>
      </c>
      <c r="Q506">
        <v>0</v>
      </c>
      <c r="R506">
        <v>0</v>
      </c>
      <c r="S506">
        <v>20</v>
      </c>
      <c r="U506" t="s">
        <v>97</v>
      </c>
      <c r="V506">
        <v>1</v>
      </c>
      <c r="X506">
        <v>1</v>
      </c>
    </row>
    <row r="507" spans="1:24" x14ac:dyDescent="0.25">
      <c r="A507" t="s">
        <v>56</v>
      </c>
      <c r="B507" t="s">
        <v>51</v>
      </c>
      <c r="C507">
        <v>96</v>
      </c>
      <c r="D507" t="s">
        <v>43</v>
      </c>
      <c r="E507" t="s">
        <v>1</v>
      </c>
      <c r="F507" t="s">
        <v>101</v>
      </c>
      <c r="J507" t="s">
        <v>93</v>
      </c>
      <c r="L507">
        <v>0</v>
      </c>
      <c r="M507">
        <v>46223</v>
      </c>
      <c r="N507">
        <v>46250</v>
      </c>
      <c r="O507">
        <v>2</v>
      </c>
      <c r="P507">
        <v>0</v>
      </c>
      <c r="Q507">
        <v>0</v>
      </c>
      <c r="R507">
        <v>0</v>
      </c>
      <c r="S507">
        <v>20</v>
      </c>
      <c r="U507" t="s">
        <v>97</v>
      </c>
      <c r="V507">
        <v>2</v>
      </c>
      <c r="X507">
        <v>1</v>
      </c>
    </row>
    <row r="508" spans="1:24" x14ac:dyDescent="0.25">
      <c r="A508" t="s">
        <v>56</v>
      </c>
      <c r="B508" t="s">
        <v>51</v>
      </c>
      <c r="C508">
        <v>96</v>
      </c>
      <c r="D508" t="s">
        <v>43</v>
      </c>
      <c r="E508" t="s">
        <v>1</v>
      </c>
      <c r="F508" t="s">
        <v>101</v>
      </c>
      <c r="J508" t="s">
        <v>93</v>
      </c>
      <c r="L508">
        <v>0</v>
      </c>
      <c r="M508">
        <v>46223</v>
      </c>
      <c r="N508">
        <v>46250</v>
      </c>
      <c r="O508">
        <v>2</v>
      </c>
      <c r="P508">
        <v>0</v>
      </c>
      <c r="Q508">
        <v>0</v>
      </c>
      <c r="R508">
        <v>0</v>
      </c>
      <c r="S508">
        <v>20</v>
      </c>
      <c r="U508" t="s">
        <v>97</v>
      </c>
      <c r="V508">
        <v>3</v>
      </c>
      <c r="X508">
        <v>1</v>
      </c>
    </row>
    <row r="509" spans="1:24" x14ac:dyDescent="0.25">
      <c r="A509" t="s">
        <v>56</v>
      </c>
      <c r="B509" t="s">
        <v>51</v>
      </c>
      <c r="C509">
        <v>96</v>
      </c>
      <c r="D509" t="s">
        <v>43</v>
      </c>
      <c r="E509" t="s">
        <v>1</v>
      </c>
      <c r="F509" t="s">
        <v>101</v>
      </c>
      <c r="J509" t="s">
        <v>93</v>
      </c>
      <c r="L509">
        <v>0</v>
      </c>
      <c r="M509">
        <v>46223</v>
      </c>
      <c r="N509">
        <v>46250</v>
      </c>
      <c r="O509">
        <v>2</v>
      </c>
      <c r="P509">
        <v>0</v>
      </c>
      <c r="Q509">
        <v>0</v>
      </c>
      <c r="R509">
        <v>0</v>
      </c>
      <c r="S509">
        <v>20</v>
      </c>
      <c r="U509" t="s">
        <v>97</v>
      </c>
      <c r="V509">
        <v>4</v>
      </c>
      <c r="X509">
        <v>2</v>
      </c>
    </row>
    <row r="510" spans="1:24" x14ac:dyDescent="0.25">
      <c r="A510" t="s">
        <v>56</v>
      </c>
      <c r="B510" t="s">
        <v>51</v>
      </c>
      <c r="C510">
        <v>96</v>
      </c>
      <c r="D510" t="s">
        <v>43</v>
      </c>
      <c r="E510" t="s">
        <v>1</v>
      </c>
      <c r="F510" t="s">
        <v>101</v>
      </c>
      <c r="J510" t="s">
        <v>93</v>
      </c>
      <c r="L510">
        <v>0</v>
      </c>
      <c r="M510">
        <v>46223</v>
      </c>
      <c r="N510">
        <v>46250</v>
      </c>
      <c r="O510">
        <v>2</v>
      </c>
      <c r="P510">
        <v>0</v>
      </c>
      <c r="Q510">
        <v>0</v>
      </c>
      <c r="R510">
        <v>0</v>
      </c>
      <c r="S510">
        <v>20</v>
      </c>
      <c r="U510" t="s">
        <v>97</v>
      </c>
      <c r="V510">
        <v>5</v>
      </c>
      <c r="X510">
        <v>2</v>
      </c>
    </row>
    <row r="511" spans="1:24" x14ac:dyDescent="0.25">
      <c r="A511" t="s">
        <v>56</v>
      </c>
      <c r="B511" t="s">
        <v>51</v>
      </c>
      <c r="C511">
        <v>96</v>
      </c>
      <c r="D511" t="s">
        <v>43</v>
      </c>
      <c r="E511" t="s">
        <v>1</v>
      </c>
      <c r="F511" t="s">
        <v>101</v>
      </c>
      <c r="J511" t="s">
        <v>93</v>
      </c>
      <c r="L511">
        <v>0</v>
      </c>
      <c r="M511">
        <v>46223</v>
      </c>
      <c r="N511">
        <v>46250</v>
      </c>
      <c r="O511">
        <v>2</v>
      </c>
      <c r="P511">
        <v>0</v>
      </c>
      <c r="Q511">
        <v>0</v>
      </c>
      <c r="R511">
        <v>0</v>
      </c>
      <c r="S511">
        <v>20</v>
      </c>
      <c r="U511" t="s">
        <v>97</v>
      </c>
      <c r="V511">
        <v>6</v>
      </c>
      <c r="X511">
        <v>2</v>
      </c>
    </row>
    <row r="512" spans="1:24" x14ac:dyDescent="0.25">
      <c r="A512" t="s">
        <v>56</v>
      </c>
      <c r="B512" t="s">
        <v>51</v>
      </c>
      <c r="C512">
        <v>96</v>
      </c>
      <c r="D512" t="s">
        <v>43</v>
      </c>
      <c r="E512" t="s">
        <v>1</v>
      </c>
      <c r="F512" t="s">
        <v>101</v>
      </c>
      <c r="J512" t="s">
        <v>93</v>
      </c>
      <c r="L512">
        <v>0</v>
      </c>
      <c r="M512">
        <v>46223</v>
      </c>
      <c r="N512">
        <v>46250</v>
      </c>
      <c r="O512">
        <v>2</v>
      </c>
      <c r="P512">
        <v>0</v>
      </c>
      <c r="Q512">
        <v>0</v>
      </c>
      <c r="R512">
        <v>0</v>
      </c>
      <c r="S512">
        <v>20</v>
      </c>
      <c r="U512" t="s">
        <v>97</v>
      </c>
      <c r="V512">
        <v>7</v>
      </c>
      <c r="X512">
        <v>3</v>
      </c>
    </row>
    <row r="513" spans="1:24" x14ac:dyDescent="0.25">
      <c r="A513" t="s">
        <v>56</v>
      </c>
      <c r="B513" t="s">
        <v>51</v>
      </c>
      <c r="C513">
        <v>96</v>
      </c>
      <c r="D513" t="s">
        <v>43</v>
      </c>
      <c r="E513" t="s">
        <v>1</v>
      </c>
      <c r="F513" t="s">
        <v>101</v>
      </c>
      <c r="J513" t="s">
        <v>93</v>
      </c>
      <c r="L513">
        <v>0</v>
      </c>
      <c r="M513">
        <v>46223</v>
      </c>
      <c r="N513">
        <v>46250</v>
      </c>
      <c r="O513">
        <v>2</v>
      </c>
      <c r="P513">
        <v>0</v>
      </c>
      <c r="Q513">
        <v>0</v>
      </c>
      <c r="R513">
        <v>0</v>
      </c>
      <c r="S513">
        <v>20</v>
      </c>
      <c r="U513" t="s">
        <v>97</v>
      </c>
      <c r="V513">
        <v>8</v>
      </c>
      <c r="X513">
        <v>3</v>
      </c>
    </row>
    <row r="514" spans="1:24" x14ac:dyDescent="0.25">
      <c r="A514" t="s">
        <v>56</v>
      </c>
      <c r="B514" t="s">
        <v>51</v>
      </c>
      <c r="C514">
        <v>96</v>
      </c>
      <c r="D514" t="s">
        <v>43</v>
      </c>
      <c r="E514" t="s">
        <v>1</v>
      </c>
      <c r="F514" t="s">
        <v>101</v>
      </c>
      <c r="J514" t="s">
        <v>93</v>
      </c>
      <c r="L514">
        <v>0</v>
      </c>
      <c r="M514">
        <v>46223</v>
      </c>
      <c r="N514">
        <v>46250</v>
      </c>
      <c r="O514">
        <v>2</v>
      </c>
      <c r="P514">
        <v>0</v>
      </c>
      <c r="Q514">
        <v>0</v>
      </c>
      <c r="R514">
        <v>0</v>
      </c>
      <c r="S514">
        <v>20</v>
      </c>
      <c r="U514" t="s">
        <v>97</v>
      </c>
      <c r="V514">
        <v>9</v>
      </c>
      <c r="X514">
        <v>3</v>
      </c>
    </row>
    <row r="515" spans="1:24" x14ac:dyDescent="0.25">
      <c r="A515" t="s">
        <v>56</v>
      </c>
      <c r="B515" t="s">
        <v>51</v>
      </c>
      <c r="C515">
        <v>96</v>
      </c>
      <c r="D515" t="s">
        <v>43</v>
      </c>
      <c r="E515" t="s">
        <v>1</v>
      </c>
      <c r="F515" t="s">
        <v>101</v>
      </c>
      <c r="J515" t="s">
        <v>93</v>
      </c>
      <c r="L515">
        <v>0</v>
      </c>
      <c r="M515">
        <v>46223</v>
      </c>
      <c r="N515">
        <v>46250</v>
      </c>
      <c r="O515">
        <v>2</v>
      </c>
      <c r="P515">
        <v>0</v>
      </c>
      <c r="Q515">
        <v>0</v>
      </c>
      <c r="R515">
        <v>0</v>
      </c>
      <c r="S515">
        <v>20</v>
      </c>
      <c r="U515" t="s">
        <v>97</v>
      </c>
      <c r="V515">
        <v>10</v>
      </c>
      <c r="X515">
        <v>4</v>
      </c>
    </row>
    <row r="516" spans="1:24" x14ac:dyDescent="0.25">
      <c r="A516" t="s">
        <v>56</v>
      </c>
      <c r="B516" t="s">
        <v>51</v>
      </c>
      <c r="C516">
        <v>96</v>
      </c>
      <c r="D516" t="s">
        <v>43</v>
      </c>
      <c r="E516" t="s">
        <v>1</v>
      </c>
      <c r="F516" t="s">
        <v>101</v>
      </c>
      <c r="J516" t="s">
        <v>93</v>
      </c>
      <c r="L516">
        <v>0</v>
      </c>
      <c r="M516">
        <v>46223</v>
      </c>
      <c r="N516">
        <v>46250</v>
      </c>
      <c r="O516">
        <v>2</v>
      </c>
      <c r="P516">
        <v>0</v>
      </c>
      <c r="Q516">
        <v>0</v>
      </c>
      <c r="R516">
        <v>0</v>
      </c>
      <c r="S516">
        <v>20</v>
      </c>
      <c r="U516" t="s">
        <v>97</v>
      </c>
      <c r="V516">
        <v>11</v>
      </c>
      <c r="X516">
        <v>4</v>
      </c>
    </row>
    <row r="517" spans="1:24" x14ac:dyDescent="0.25">
      <c r="A517" t="s">
        <v>56</v>
      </c>
      <c r="B517" t="s">
        <v>51</v>
      </c>
      <c r="C517">
        <v>96</v>
      </c>
      <c r="D517" t="s">
        <v>43</v>
      </c>
      <c r="E517" t="s">
        <v>1</v>
      </c>
      <c r="F517" t="s">
        <v>101</v>
      </c>
      <c r="J517" t="s">
        <v>93</v>
      </c>
      <c r="L517">
        <v>0</v>
      </c>
      <c r="M517">
        <v>46223</v>
      </c>
      <c r="N517">
        <v>46250</v>
      </c>
      <c r="O517">
        <v>2</v>
      </c>
      <c r="P517">
        <v>0</v>
      </c>
      <c r="Q517">
        <v>0</v>
      </c>
      <c r="R517">
        <v>0</v>
      </c>
      <c r="S517">
        <v>20</v>
      </c>
      <c r="U517" t="s">
        <v>97</v>
      </c>
      <c r="V517">
        <v>12</v>
      </c>
      <c r="X517">
        <v>4</v>
      </c>
    </row>
    <row r="518" spans="1:24" x14ac:dyDescent="0.25">
      <c r="A518" t="s">
        <v>56</v>
      </c>
      <c r="B518" t="s">
        <v>51</v>
      </c>
      <c r="C518">
        <v>96</v>
      </c>
      <c r="D518" t="s">
        <v>43</v>
      </c>
      <c r="E518" t="s">
        <v>1</v>
      </c>
      <c r="F518" t="s">
        <v>101</v>
      </c>
      <c r="J518" t="s">
        <v>93</v>
      </c>
      <c r="L518">
        <v>0</v>
      </c>
      <c r="M518">
        <v>46223</v>
      </c>
      <c r="N518">
        <v>46250</v>
      </c>
      <c r="O518">
        <v>2</v>
      </c>
      <c r="P518">
        <v>0</v>
      </c>
      <c r="Q518">
        <v>0</v>
      </c>
      <c r="R518">
        <v>0</v>
      </c>
      <c r="S518">
        <v>20</v>
      </c>
      <c r="U518" t="s">
        <v>97</v>
      </c>
      <c r="V518">
        <v>13</v>
      </c>
      <c r="X518">
        <v>5</v>
      </c>
    </row>
    <row r="519" spans="1:24" x14ac:dyDescent="0.25">
      <c r="A519" t="s">
        <v>56</v>
      </c>
      <c r="B519" t="s">
        <v>51</v>
      </c>
      <c r="C519">
        <v>96</v>
      </c>
      <c r="D519" t="s">
        <v>43</v>
      </c>
      <c r="E519" t="s">
        <v>1</v>
      </c>
      <c r="F519" t="s">
        <v>101</v>
      </c>
      <c r="J519" t="s">
        <v>93</v>
      </c>
      <c r="L519">
        <v>0</v>
      </c>
      <c r="M519">
        <v>46223</v>
      </c>
      <c r="N519">
        <v>46250</v>
      </c>
      <c r="O519">
        <v>2</v>
      </c>
      <c r="P519">
        <v>0</v>
      </c>
      <c r="Q519">
        <v>0</v>
      </c>
      <c r="R519">
        <v>0</v>
      </c>
      <c r="S519">
        <v>20</v>
      </c>
      <c r="U519" t="s">
        <v>97</v>
      </c>
      <c r="V519">
        <v>14</v>
      </c>
      <c r="X519">
        <v>5</v>
      </c>
    </row>
    <row r="520" spans="1:24" x14ac:dyDescent="0.25">
      <c r="A520" t="s">
        <v>56</v>
      </c>
      <c r="B520" t="s">
        <v>51</v>
      </c>
      <c r="C520">
        <v>96</v>
      </c>
      <c r="D520" t="s">
        <v>43</v>
      </c>
      <c r="E520" t="s">
        <v>1</v>
      </c>
      <c r="F520" t="s">
        <v>101</v>
      </c>
      <c r="J520" t="s">
        <v>93</v>
      </c>
      <c r="L520">
        <v>0</v>
      </c>
      <c r="M520">
        <v>46223</v>
      </c>
      <c r="N520">
        <v>46250</v>
      </c>
      <c r="O520">
        <v>2</v>
      </c>
      <c r="P520">
        <v>0</v>
      </c>
      <c r="Q520">
        <v>0</v>
      </c>
      <c r="R520">
        <v>0</v>
      </c>
      <c r="S520">
        <v>20</v>
      </c>
      <c r="U520" t="s">
        <v>97</v>
      </c>
      <c r="V520">
        <v>15</v>
      </c>
      <c r="X520">
        <v>5</v>
      </c>
    </row>
    <row r="521" spans="1:24" x14ac:dyDescent="0.25">
      <c r="A521" t="s">
        <v>56</v>
      </c>
      <c r="B521" t="s">
        <v>51</v>
      </c>
      <c r="C521">
        <v>96</v>
      </c>
      <c r="D521" t="s">
        <v>43</v>
      </c>
      <c r="E521" t="s">
        <v>1</v>
      </c>
      <c r="F521" t="s">
        <v>101</v>
      </c>
      <c r="J521" t="s">
        <v>93</v>
      </c>
      <c r="L521">
        <v>0</v>
      </c>
      <c r="M521">
        <v>46223</v>
      </c>
      <c r="N521">
        <v>46250</v>
      </c>
      <c r="O521">
        <v>2</v>
      </c>
      <c r="P521">
        <v>0</v>
      </c>
      <c r="Q521">
        <v>0</v>
      </c>
      <c r="R521">
        <v>0</v>
      </c>
      <c r="S521">
        <v>20</v>
      </c>
      <c r="U521" t="s">
        <v>97</v>
      </c>
      <c r="V521">
        <v>16</v>
      </c>
      <c r="X521">
        <v>6</v>
      </c>
    </row>
    <row r="522" spans="1:24" x14ac:dyDescent="0.25">
      <c r="A522" t="s">
        <v>56</v>
      </c>
      <c r="B522" t="s">
        <v>51</v>
      </c>
      <c r="C522">
        <v>96</v>
      </c>
      <c r="D522" t="s">
        <v>43</v>
      </c>
      <c r="E522" t="s">
        <v>1</v>
      </c>
      <c r="F522" t="s">
        <v>101</v>
      </c>
      <c r="J522" t="s">
        <v>93</v>
      </c>
      <c r="L522">
        <v>0</v>
      </c>
      <c r="M522">
        <v>46223</v>
      </c>
      <c r="N522">
        <v>46250</v>
      </c>
      <c r="O522">
        <v>2</v>
      </c>
      <c r="P522">
        <v>0</v>
      </c>
      <c r="Q522">
        <v>0</v>
      </c>
      <c r="R522">
        <v>0</v>
      </c>
      <c r="S522">
        <v>20</v>
      </c>
      <c r="U522" t="s">
        <v>97</v>
      </c>
      <c r="V522">
        <v>17</v>
      </c>
      <c r="X522">
        <v>6</v>
      </c>
    </row>
    <row r="523" spans="1:24" x14ac:dyDescent="0.25">
      <c r="A523" t="s">
        <v>56</v>
      </c>
      <c r="B523" t="s">
        <v>51</v>
      </c>
      <c r="C523">
        <v>96</v>
      </c>
      <c r="D523" t="s">
        <v>43</v>
      </c>
      <c r="E523" t="s">
        <v>1</v>
      </c>
      <c r="F523" t="s">
        <v>101</v>
      </c>
      <c r="J523" t="s">
        <v>93</v>
      </c>
      <c r="L523">
        <v>0</v>
      </c>
      <c r="M523">
        <v>46223</v>
      </c>
      <c r="N523">
        <v>46250</v>
      </c>
      <c r="O523">
        <v>2</v>
      </c>
      <c r="P523">
        <v>0</v>
      </c>
      <c r="Q523">
        <v>0</v>
      </c>
      <c r="R523">
        <v>0</v>
      </c>
      <c r="S523">
        <v>20</v>
      </c>
      <c r="U523" t="s">
        <v>97</v>
      </c>
      <c r="V523">
        <v>18</v>
      </c>
      <c r="X523">
        <v>6</v>
      </c>
    </row>
    <row r="524" spans="1:24" x14ac:dyDescent="0.25">
      <c r="A524" t="s">
        <v>56</v>
      </c>
      <c r="B524" t="s">
        <v>51</v>
      </c>
      <c r="C524">
        <v>96</v>
      </c>
      <c r="D524" t="s">
        <v>43</v>
      </c>
      <c r="E524" t="s">
        <v>1</v>
      </c>
      <c r="F524" t="s">
        <v>101</v>
      </c>
      <c r="J524" t="s">
        <v>93</v>
      </c>
      <c r="L524">
        <v>0</v>
      </c>
      <c r="M524">
        <v>46223</v>
      </c>
      <c r="N524">
        <v>46250</v>
      </c>
      <c r="O524">
        <v>2</v>
      </c>
      <c r="P524">
        <v>0</v>
      </c>
      <c r="Q524">
        <v>0</v>
      </c>
      <c r="R524">
        <v>0</v>
      </c>
      <c r="S524">
        <v>20</v>
      </c>
      <c r="U524" t="s">
        <v>97</v>
      </c>
      <c r="V524">
        <v>19</v>
      </c>
      <c r="X524">
        <v>7</v>
      </c>
    </row>
    <row r="525" spans="1:24" x14ac:dyDescent="0.25">
      <c r="A525" t="s">
        <v>56</v>
      </c>
      <c r="B525" t="s">
        <v>51</v>
      </c>
      <c r="C525">
        <v>96</v>
      </c>
      <c r="D525" t="s">
        <v>43</v>
      </c>
      <c r="E525" t="s">
        <v>1</v>
      </c>
      <c r="F525" t="s">
        <v>101</v>
      </c>
      <c r="J525" t="s">
        <v>93</v>
      </c>
      <c r="L525">
        <v>0</v>
      </c>
      <c r="M525">
        <v>46223</v>
      </c>
      <c r="N525">
        <v>46250</v>
      </c>
      <c r="O525">
        <v>2</v>
      </c>
      <c r="P525">
        <v>0</v>
      </c>
      <c r="Q525">
        <v>0</v>
      </c>
      <c r="R525">
        <v>0</v>
      </c>
      <c r="S525">
        <v>20</v>
      </c>
      <c r="U525" t="s">
        <v>97</v>
      </c>
      <c r="V525">
        <v>20</v>
      </c>
      <c r="X525">
        <v>7</v>
      </c>
    </row>
    <row r="526" spans="1:24" x14ac:dyDescent="0.25">
      <c r="A526" t="s">
        <v>56</v>
      </c>
      <c r="B526" t="s">
        <v>51</v>
      </c>
      <c r="C526">
        <v>96</v>
      </c>
      <c r="D526" t="s">
        <v>43</v>
      </c>
      <c r="E526" t="s">
        <v>1</v>
      </c>
      <c r="F526" t="s">
        <v>101</v>
      </c>
      <c r="J526" t="s">
        <v>93</v>
      </c>
      <c r="L526">
        <v>0</v>
      </c>
      <c r="M526">
        <v>46223</v>
      </c>
      <c r="N526">
        <v>46250</v>
      </c>
      <c r="O526">
        <v>2</v>
      </c>
      <c r="P526">
        <v>0</v>
      </c>
      <c r="Q526">
        <v>0</v>
      </c>
      <c r="R526">
        <v>0</v>
      </c>
      <c r="S526">
        <v>20</v>
      </c>
      <c r="U526" t="s">
        <v>97</v>
      </c>
      <c r="V526">
        <v>21</v>
      </c>
      <c r="X526">
        <v>7</v>
      </c>
    </row>
    <row r="527" spans="1:24" x14ac:dyDescent="0.25">
      <c r="A527" t="s">
        <v>56</v>
      </c>
      <c r="B527" t="s">
        <v>51</v>
      </c>
      <c r="C527">
        <v>96</v>
      </c>
      <c r="D527" t="s">
        <v>43</v>
      </c>
      <c r="E527" t="s">
        <v>1</v>
      </c>
      <c r="F527" t="s">
        <v>101</v>
      </c>
      <c r="J527" t="s">
        <v>93</v>
      </c>
      <c r="L527">
        <v>0</v>
      </c>
      <c r="M527">
        <v>46223</v>
      </c>
      <c r="N527">
        <v>46250</v>
      </c>
      <c r="O527">
        <v>2</v>
      </c>
      <c r="P527">
        <v>0</v>
      </c>
      <c r="Q527">
        <v>0</v>
      </c>
      <c r="R527">
        <v>0</v>
      </c>
      <c r="S527">
        <v>20</v>
      </c>
      <c r="U527" t="s">
        <v>97</v>
      </c>
      <c r="V527">
        <v>22</v>
      </c>
      <c r="X527">
        <v>8</v>
      </c>
    </row>
    <row r="528" spans="1:24" x14ac:dyDescent="0.25">
      <c r="A528" t="s">
        <v>56</v>
      </c>
      <c r="B528" t="s">
        <v>51</v>
      </c>
      <c r="C528">
        <v>96</v>
      </c>
      <c r="D528" t="s">
        <v>43</v>
      </c>
      <c r="E528" t="s">
        <v>1</v>
      </c>
      <c r="F528" t="s">
        <v>101</v>
      </c>
      <c r="J528" t="s">
        <v>93</v>
      </c>
      <c r="L528">
        <v>0</v>
      </c>
      <c r="M528">
        <v>46223</v>
      </c>
      <c r="N528">
        <v>46250</v>
      </c>
      <c r="O528">
        <v>2</v>
      </c>
      <c r="P528">
        <v>0</v>
      </c>
      <c r="Q528">
        <v>0</v>
      </c>
      <c r="R528">
        <v>0</v>
      </c>
      <c r="S528">
        <v>20</v>
      </c>
      <c r="U528" t="s">
        <v>97</v>
      </c>
      <c r="V528">
        <v>23</v>
      </c>
      <c r="X528">
        <v>8</v>
      </c>
    </row>
    <row r="529" spans="1:24" x14ac:dyDescent="0.25">
      <c r="A529" t="s">
        <v>56</v>
      </c>
      <c r="B529" t="s">
        <v>51</v>
      </c>
      <c r="C529">
        <v>96</v>
      </c>
      <c r="D529" t="s">
        <v>43</v>
      </c>
      <c r="E529" t="s">
        <v>1</v>
      </c>
      <c r="F529" t="s">
        <v>101</v>
      </c>
      <c r="J529" t="s">
        <v>93</v>
      </c>
      <c r="L529">
        <v>0</v>
      </c>
      <c r="M529">
        <v>46223</v>
      </c>
      <c r="N529">
        <v>46250</v>
      </c>
      <c r="O529">
        <v>2</v>
      </c>
      <c r="P529">
        <v>0</v>
      </c>
      <c r="Q529">
        <v>0</v>
      </c>
      <c r="R529">
        <v>0</v>
      </c>
      <c r="S529">
        <v>20</v>
      </c>
      <c r="U529" t="s">
        <v>97</v>
      </c>
      <c r="V529">
        <v>24</v>
      </c>
      <c r="X529">
        <v>8</v>
      </c>
    </row>
    <row r="530" spans="1:24" x14ac:dyDescent="0.25">
      <c r="A530" t="s">
        <v>56</v>
      </c>
      <c r="B530" t="s">
        <v>51</v>
      </c>
      <c r="C530">
        <v>96</v>
      </c>
      <c r="D530" t="s">
        <v>43</v>
      </c>
      <c r="E530" t="s">
        <v>1</v>
      </c>
      <c r="F530" t="s">
        <v>101</v>
      </c>
      <c r="J530" t="s">
        <v>93</v>
      </c>
      <c r="L530">
        <v>0</v>
      </c>
      <c r="M530">
        <v>46223</v>
      </c>
      <c r="N530">
        <v>46250</v>
      </c>
      <c r="O530">
        <v>2</v>
      </c>
      <c r="P530">
        <v>0</v>
      </c>
      <c r="Q530">
        <v>0</v>
      </c>
      <c r="R530">
        <v>0</v>
      </c>
      <c r="S530">
        <v>20</v>
      </c>
      <c r="U530" t="s">
        <v>97</v>
      </c>
      <c r="V530">
        <v>25</v>
      </c>
      <c r="X530">
        <v>9</v>
      </c>
    </row>
    <row r="531" spans="1:24" x14ac:dyDescent="0.25">
      <c r="A531" t="s">
        <v>56</v>
      </c>
      <c r="B531" t="s">
        <v>51</v>
      </c>
      <c r="C531">
        <v>96</v>
      </c>
      <c r="D531" t="s">
        <v>43</v>
      </c>
      <c r="E531" t="s">
        <v>1</v>
      </c>
      <c r="F531" t="s">
        <v>101</v>
      </c>
      <c r="J531" t="s">
        <v>93</v>
      </c>
      <c r="L531">
        <v>0</v>
      </c>
      <c r="M531">
        <v>46223</v>
      </c>
      <c r="N531">
        <v>46250</v>
      </c>
      <c r="O531">
        <v>2</v>
      </c>
      <c r="P531">
        <v>0</v>
      </c>
      <c r="Q531">
        <v>0</v>
      </c>
      <c r="R531">
        <v>0</v>
      </c>
      <c r="S531">
        <v>20</v>
      </c>
      <c r="U531" t="s">
        <v>97</v>
      </c>
      <c r="V531">
        <v>26</v>
      </c>
      <c r="X531">
        <v>9</v>
      </c>
    </row>
    <row r="532" spans="1:24" x14ac:dyDescent="0.25">
      <c r="A532" t="s">
        <v>56</v>
      </c>
      <c r="B532" t="s">
        <v>51</v>
      </c>
      <c r="C532">
        <v>96</v>
      </c>
      <c r="D532" t="s">
        <v>43</v>
      </c>
      <c r="E532" t="s">
        <v>1</v>
      </c>
      <c r="F532" t="s">
        <v>101</v>
      </c>
      <c r="J532" t="s">
        <v>93</v>
      </c>
      <c r="L532">
        <v>0</v>
      </c>
      <c r="M532">
        <v>46223</v>
      </c>
      <c r="N532">
        <v>46250</v>
      </c>
      <c r="O532">
        <v>2</v>
      </c>
      <c r="P532">
        <v>0</v>
      </c>
      <c r="Q532">
        <v>0</v>
      </c>
      <c r="R532">
        <v>0</v>
      </c>
      <c r="S532">
        <v>20</v>
      </c>
      <c r="U532" t="s">
        <v>97</v>
      </c>
      <c r="V532">
        <v>27</v>
      </c>
      <c r="X532">
        <v>9</v>
      </c>
    </row>
    <row r="533" spans="1:24" x14ac:dyDescent="0.25">
      <c r="A533" t="s">
        <v>56</v>
      </c>
      <c r="B533" t="s">
        <v>51</v>
      </c>
      <c r="C533">
        <v>96</v>
      </c>
      <c r="D533" t="s">
        <v>43</v>
      </c>
      <c r="E533" t="s">
        <v>1</v>
      </c>
      <c r="F533" t="s">
        <v>101</v>
      </c>
      <c r="J533" t="s">
        <v>93</v>
      </c>
      <c r="L533">
        <v>0</v>
      </c>
      <c r="M533">
        <v>46223</v>
      </c>
      <c r="N533">
        <v>46250</v>
      </c>
      <c r="O533">
        <v>2</v>
      </c>
      <c r="P533">
        <v>0</v>
      </c>
      <c r="Q533">
        <v>0</v>
      </c>
      <c r="R533">
        <v>0</v>
      </c>
      <c r="S533">
        <v>20</v>
      </c>
      <c r="U533" t="s">
        <v>97</v>
      </c>
      <c r="V533">
        <v>28</v>
      </c>
      <c r="X533">
        <v>10</v>
      </c>
    </row>
    <row r="534" spans="1:24" x14ac:dyDescent="0.25">
      <c r="A534" t="s">
        <v>56</v>
      </c>
      <c r="B534" t="s">
        <v>51</v>
      </c>
      <c r="C534">
        <v>96</v>
      </c>
      <c r="D534" t="s">
        <v>43</v>
      </c>
      <c r="E534" t="s">
        <v>1</v>
      </c>
      <c r="F534" t="s">
        <v>101</v>
      </c>
      <c r="J534" t="s">
        <v>93</v>
      </c>
      <c r="L534">
        <v>0</v>
      </c>
      <c r="M534">
        <v>46223</v>
      </c>
      <c r="N534">
        <v>46250</v>
      </c>
      <c r="O534">
        <v>2</v>
      </c>
      <c r="P534">
        <v>0</v>
      </c>
      <c r="Q534">
        <v>0</v>
      </c>
      <c r="R534">
        <v>0</v>
      </c>
      <c r="S534">
        <v>20</v>
      </c>
      <c r="U534" t="s">
        <v>97</v>
      </c>
      <c r="V534">
        <v>29</v>
      </c>
      <c r="X534">
        <v>10</v>
      </c>
    </row>
    <row r="535" spans="1:24" x14ac:dyDescent="0.25">
      <c r="A535" t="s">
        <v>56</v>
      </c>
      <c r="B535" t="s">
        <v>51</v>
      </c>
      <c r="C535">
        <v>96</v>
      </c>
      <c r="D535" t="s">
        <v>43</v>
      </c>
      <c r="E535" t="s">
        <v>1</v>
      </c>
      <c r="F535" t="s">
        <v>101</v>
      </c>
      <c r="J535" t="s">
        <v>93</v>
      </c>
      <c r="L535">
        <v>0</v>
      </c>
      <c r="M535">
        <v>46223</v>
      </c>
      <c r="N535">
        <v>46250</v>
      </c>
      <c r="O535">
        <v>2</v>
      </c>
      <c r="P535">
        <v>0</v>
      </c>
      <c r="Q535">
        <v>0</v>
      </c>
      <c r="R535">
        <v>0</v>
      </c>
      <c r="S535">
        <v>20</v>
      </c>
      <c r="U535" t="s">
        <v>97</v>
      </c>
      <c r="V535">
        <v>30</v>
      </c>
      <c r="X535">
        <v>10</v>
      </c>
    </row>
    <row r="536" spans="1:24" x14ac:dyDescent="0.25">
      <c r="A536" t="s">
        <v>56</v>
      </c>
      <c r="B536" t="s">
        <v>51</v>
      </c>
      <c r="C536">
        <v>96</v>
      </c>
      <c r="D536" t="s">
        <v>43</v>
      </c>
      <c r="E536" t="s">
        <v>1</v>
      </c>
      <c r="F536" t="s">
        <v>101</v>
      </c>
      <c r="J536" t="s">
        <v>93</v>
      </c>
      <c r="L536">
        <v>0</v>
      </c>
      <c r="M536">
        <v>46223</v>
      </c>
      <c r="N536">
        <v>46250</v>
      </c>
      <c r="O536">
        <v>2</v>
      </c>
      <c r="P536">
        <v>0</v>
      </c>
      <c r="Q536">
        <v>0</v>
      </c>
      <c r="R536">
        <v>0</v>
      </c>
      <c r="S536">
        <v>20</v>
      </c>
      <c r="U536" t="s">
        <v>97</v>
      </c>
      <c r="V536">
        <v>31</v>
      </c>
      <c r="X536">
        <v>11</v>
      </c>
    </row>
    <row r="537" spans="1:24" x14ac:dyDescent="0.25">
      <c r="A537" t="s">
        <v>56</v>
      </c>
      <c r="B537" t="s">
        <v>51</v>
      </c>
      <c r="C537">
        <v>96</v>
      </c>
      <c r="D537" t="s">
        <v>43</v>
      </c>
      <c r="E537" t="s">
        <v>1</v>
      </c>
      <c r="F537" t="s">
        <v>101</v>
      </c>
      <c r="J537" t="s">
        <v>93</v>
      </c>
      <c r="L537">
        <v>0</v>
      </c>
      <c r="M537">
        <v>46223</v>
      </c>
      <c r="N537">
        <v>46250</v>
      </c>
      <c r="O537">
        <v>2</v>
      </c>
      <c r="P537">
        <v>0</v>
      </c>
      <c r="Q537">
        <v>0</v>
      </c>
      <c r="R537">
        <v>0</v>
      </c>
      <c r="S537">
        <v>20</v>
      </c>
      <c r="U537" t="s">
        <v>97</v>
      </c>
      <c r="V537">
        <v>32</v>
      </c>
      <c r="X537">
        <v>11</v>
      </c>
    </row>
    <row r="538" spans="1:24" x14ac:dyDescent="0.25">
      <c r="A538" t="s">
        <v>56</v>
      </c>
      <c r="B538" t="s">
        <v>51</v>
      </c>
      <c r="C538">
        <v>96</v>
      </c>
      <c r="D538" t="s">
        <v>43</v>
      </c>
      <c r="E538" t="s">
        <v>1</v>
      </c>
      <c r="F538" t="s">
        <v>101</v>
      </c>
      <c r="J538" t="s">
        <v>93</v>
      </c>
      <c r="L538">
        <v>0</v>
      </c>
      <c r="M538">
        <v>46223</v>
      </c>
      <c r="N538">
        <v>46250</v>
      </c>
      <c r="O538">
        <v>2</v>
      </c>
      <c r="P538">
        <v>0</v>
      </c>
      <c r="Q538">
        <v>0</v>
      </c>
      <c r="R538">
        <v>0</v>
      </c>
      <c r="S538">
        <v>20</v>
      </c>
      <c r="U538" t="s">
        <v>97</v>
      </c>
      <c r="V538">
        <v>33</v>
      </c>
      <c r="X538">
        <v>11</v>
      </c>
    </row>
    <row r="539" spans="1:24" x14ac:dyDescent="0.25">
      <c r="A539" t="s">
        <v>56</v>
      </c>
      <c r="B539" t="s">
        <v>51</v>
      </c>
      <c r="C539">
        <v>96</v>
      </c>
      <c r="D539" t="s">
        <v>43</v>
      </c>
      <c r="E539" t="s">
        <v>1</v>
      </c>
      <c r="F539" t="s">
        <v>101</v>
      </c>
      <c r="J539" t="s">
        <v>93</v>
      </c>
      <c r="L539">
        <v>0</v>
      </c>
      <c r="M539">
        <v>46223</v>
      </c>
      <c r="N539">
        <v>46250</v>
      </c>
      <c r="O539">
        <v>2</v>
      </c>
      <c r="P539">
        <v>0</v>
      </c>
      <c r="Q539">
        <v>0</v>
      </c>
      <c r="R539">
        <v>0</v>
      </c>
      <c r="S539">
        <v>20</v>
      </c>
      <c r="U539" t="s">
        <v>97</v>
      </c>
      <c r="V539">
        <v>34</v>
      </c>
      <c r="X539">
        <v>12</v>
      </c>
    </row>
    <row r="540" spans="1:24" x14ac:dyDescent="0.25">
      <c r="A540" t="s">
        <v>56</v>
      </c>
      <c r="B540" t="s">
        <v>51</v>
      </c>
      <c r="C540">
        <v>96</v>
      </c>
      <c r="D540" t="s">
        <v>43</v>
      </c>
      <c r="E540" t="s">
        <v>1</v>
      </c>
      <c r="F540" t="s">
        <v>101</v>
      </c>
      <c r="J540" t="s">
        <v>93</v>
      </c>
      <c r="L540">
        <v>0</v>
      </c>
      <c r="M540">
        <v>46223</v>
      </c>
      <c r="N540">
        <v>46250</v>
      </c>
      <c r="O540">
        <v>2</v>
      </c>
      <c r="P540">
        <v>0</v>
      </c>
      <c r="Q540">
        <v>0</v>
      </c>
      <c r="R540">
        <v>0</v>
      </c>
      <c r="S540">
        <v>20</v>
      </c>
      <c r="U540" t="s">
        <v>97</v>
      </c>
      <c r="V540">
        <v>35</v>
      </c>
      <c r="X540">
        <v>12</v>
      </c>
    </row>
    <row r="541" spans="1:24" x14ac:dyDescent="0.25">
      <c r="A541" t="s">
        <v>56</v>
      </c>
      <c r="B541" t="s">
        <v>51</v>
      </c>
      <c r="C541">
        <v>96</v>
      </c>
      <c r="D541" t="s">
        <v>43</v>
      </c>
      <c r="E541" t="s">
        <v>1</v>
      </c>
      <c r="F541" t="s">
        <v>101</v>
      </c>
      <c r="J541" t="s">
        <v>93</v>
      </c>
      <c r="L541">
        <v>0</v>
      </c>
      <c r="M541">
        <v>46223</v>
      </c>
      <c r="N541">
        <v>46250</v>
      </c>
      <c r="O541">
        <v>2</v>
      </c>
      <c r="P541">
        <v>0</v>
      </c>
      <c r="Q541">
        <v>0</v>
      </c>
      <c r="R541">
        <v>0</v>
      </c>
      <c r="S541">
        <v>20</v>
      </c>
      <c r="U541" t="s">
        <v>97</v>
      </c>
      <c r="V541">
        <v>36</v>
      </c>
      <c r="X541">
        <v>12</v>
      </c>
    </row>
    <row r="542" spans="1:24" x14ac:dyDescent="0.25">
      <c r="A542" t="s">
        <v>56</v>
      </c>
      <c r="B542" t="s">
        <v>51</v>
      </c>
      <c r="C542">
        <v>96</v>
      </c>
      <c r="D542" t="s">
        <v>43</v>
      </c>
      <c r="E542" t="s">
        <v>1</v>
      </c>
      <c r="F542" t="s">
        <v>101</v>
      </c>
      <c r="J542" t="s">
        <v>93</v>
      </c>
      <c r="L542">
        <v>0</v>
      </c>
      <c r="M542">
        <v>46223</v>
      </c>
      <c r="N542">
        <v>46250</v>
      </c>
      <c r="O542">
        <v>2</v>
      </c>
      <c r="P542">
        <v>0</v>
      </c>
      <c r="Q542">
        <v>0</v>
      </c>
      <c r="R542">
        <v>0</v>
      </c>
      <c r="S542">
        <v>20</v>
      </c>
      <c r="U542" t="s">
        <v>97</v>
      </c>
      <c r="V542">
        <v>37</v>
      </c>
      <c r="X542">
        <v>13</v>
      </c>
    </row>
    <row r="543" spans="1:24" x14ac:dyDescent="0.25">
      <c r="A543" t="s">
        <v>56</v>
      </c>
      <c r="B543" t="s">
        <v>51</v>
      </c>
      <c r="C543">
        <v>96</v>
      </c>
      <c r="D543" t="s">
        <v>43</v>
      </c>
      <c r="E543" t="s">
        <v>1</v>
      </c>
      <c r="F543" t="s">
        <v>101</v>
      </c>
      <c r="J543" t="s">
        <v>93</v>
      </c>
      <c r="L543">
        <v>0</v>
      </c>
      <c r="M543">
        <v>46223</v>
      </c>
      <c r="N543">
        <v>46250</v>
      </c>
      <c r="O543">
        <v>2</v>
      </c>
      <c r="P543">
        <v>0</v>
      </c>
      <c r="Q543">
        <v>0</v>
      </c>
      <c r="R543">
        <v>0</v>
      </c>
      <c r="S543">
        <v>20</v>
      </c>
      <c r="U543" t="s">
        <v>97</v>
      </c>
      <c r="V543">
        <v>38</v>
      </c>
      <c r="X543">
        <v>13</v>
      </c>
    </row>
    <row r="544" spans="1:24" x14ac:dyDescent="0.25">
      <c r="A544" t="s">
        <v>56</v>
      </c>
      <c r="B544" t="s">
        <v>51</v>
      </c>
      <c r="C544">
        <v>96</v>
      </c>
      <c r="D544" t="s">
        <v>43</v>
      </c>
      <c r="E544" t="s">
        <v>1</v>
      </c>
      <c r="F544" t="s">
        <v>101</v>
      </c>
      <c r="J544" t="s">
        <v>93</v>
      </c>
      <c r="L544">
        <v>0</v>
      </c>
      <c r="M544">
        <v>46223</v>
      </c>
      <c r="N544">
        <v>46250</v>
      </c>
      <c r="O544">
        <v>2</v>
      </c>
      <c r="P544">
        <v>0</v>
      </c>
      <c r="Q544">
        <v>0</v>
      </c>
      <c r="R544">
        <v>0</v>
      </c>
      <c r="S544">
        <v>20</v>
      </c>
      <c r="U544" t="s">
        <v>97</v>
      </c>
      <c r="V544">
        <v>39</v>
      </c>
      <c r="X544">
        <v>13</v>
      </c>
    </row>
    <row r="545" spans="1:24" x14ac:dyDescent="0.25">
      <c r="A545" t="s">
        <v>56</v>
      </c>
      <c r="B545" t="s">
        <v>51</v>
      </c>
      <c r="C545">
        <v>96</v>
      </c>
      <c r="D545" t="s">
        <v>43</v>
      </c>
      <c r="E545" t="s">
        <v>1</v>
      </c>
      <c r="F545" t="s">
        <v>101</v>
      </c>
      <c r="J545" t="s">
        <v>93</v>
      </c>
      <c r="L545">
        <v>0</v>
      </c>
      <c r="M545">
        <v>46223</v>
      </c>
      <c r="N545">
        <v>46250</v>
      </c>
      <c r="O545">
        <v>2</v>
      </c>
      <c r="P545">
        <v>0</v>
      </c>
      <c r="Q545">
        <v>0</v>
      </c>
      <c r="R545">
        <v>0</v>
      </c>
      <c r="S545">
        <v>20</v>
      </c>
      <c r="U545" t="s">
        <v>97</v>
      </c>
      <c r="V545">
        <v>40</v>
      </c>
      <c r="X545">
        <v>14</v>
      </c>
    </row>
    <row r="546" spans="1:24" x14ac:dyDescent="0.25">
      <c r="A546" t="s">
        <v>56</v>
      </c>
      <c r="B546" t="s">
        <v>51</v>
      </c>
      <c r="C546">
        <v>96</v>
      </c>
      <c r="D546" t="s">
        <v>43</v>
      </c>
      <c r="E546" t="s">
        <v>1</v>
      </c>
      <c r="F546" t="s">
        <v>101</v>
      </c>
      <c r="J546" t="s">
        <v>93</v>
      </c>
      <c r="L546">
        <v>0</v>
      </c>
      <c r="M546">
        <v>46223</v>
      </c>
      <c r="N546">
        <v>46250</v>
      </c>
      <c r="O546">
        <v>2</v>
      </c>
      <c r="P546">
        <v>0</v>
      </c>
      <c r="Q546">
        <v>0</v>
      </c>
      <c r="R546">
        <v>0</v>
      </c>
      <c r="S546">
        <v>20</v>
      </c>
      <c r="U546" t="s">
        <v>97</v>
      </c>
      <c r="V546">
        <v>41</v>
      </c>
      <c r="X546">
        <v>14</v>
      </c>
    </row>
    <row r="547" spans="1:24" x14ac:dyDescent="0.25">
      <c r="A547" t="s">
        <v>56</v>
      </c>
      <c r="B547" t="s">
        <v>51</v>
      </c>
      <c r="C547">
        <v>96</v>
      </c>
      <c r="D547" t="s">
        <v>43</v>
      </c>
      <c r="E547" t="s">
        <v>1</v>
      </c>
      <c r="F547" t="s">
        <v>101</v>
      </c>
      <c r="J547" t="s">
        <v>93</v>
      </c>
      <c r="L547">
        <v>0</v>
      </c>
      <c r="M547">
        <v>46223</v>
      </c>
      <c r="N547">
        <v>46250</v>
      </c>
      <c r="O547">
        <v>2</v>
      </c>
      <c r="P547">
        <v>0</v>
      </c>
      <c r="Q547">
        <v>0</v>
      </c>
      <c r="R547">
        <v>0</v>
      </c>
      <c r="S547">
        <v>20</v>
      </c>
      <c r="U547" t="s">
        <v>97</v>
      </c>
      <c r="V547">
        <v>42</v>
      </c>
      <c r="X547">
        <v>14</v>
      </c>
    </row>
    <row r="548" spans="1:24" x14ac:dyDescent="0.25">
      <c r="A548" t="s">
        <v>56</v>
      </c>
      <c r="B548" t="s">
        <v>51</v>
      </c>
      <c r="C548">
        <v>96</v>
      </c>
      <c r="D548" t="s">
        <v>43</v>
      </c>
      <c r="E548" t="s">
        <v>1</v>
      </c>
      <c r="F548" t="s">
        <v>101</v>
      </c>
      <c r="J548" t="s">
        <v>93</v>
      </c>
      <c r="L548">
        <v>0</v>
      </c>
      <c r="M548">
        <v>46223</v>
      </c>
      <c r="N548">
        <v>46250</v>
      </c>
      <c r="O548">
        <v>2</v>
      </c>
      <c r="P548">
        <v>0</v>
      </c>
      <c r="Q548">
        <v>0</v>
      </c>
      <c r="R548">
        <v>0</v>
      </c>
      <c r="S548">
        <v>20</v>
      </c>
      <c r="U548" t="s">
        <v>97</v>
      </c>
      <c r="V548">
        <v>43</v>
      </c>
      <c r="X548">
        <v>15</v>
      </c>
    </row>
    <row r="549" spans="1:24" x14ac:dyDescent="0.25">
      <c r="A549" t="s">
        <v>56</v>
      </c>
      <c r="B549" t="s">
        <v>51</v>
      </c>
      <c r="C549">
        <v>96</v>
      </c>
      <c r="D549" t="s">
        <v>43</v>
      </c>
      <c r="E549" t="s">
        <v>1</v>
      </c>
      <c r="F549" t="s">
        <v>101</v>
      </c>
      <c r="J549" t="s">
        <v>93</v>
      </c>
      <c r="L549">
        <v>0</v>
      </c>
      <c r="M549">
        <v>46223</v>
      </c>
      <c r="N549">
        <v>46250</v>
      </c>
      <c r="O549">
        <v>2</v>
      </c>
      <c r="P549">
        <v>0</v>
      </c>
      <c r="Q549">
        <v>0</v>
      </c>
      <c r="R549">
        <v>0</v>
      </c>
      <c r="S549">
        <v>20</v>
      </c>
      <c r="U549" t="s">
        <v>97</v>
      </c>
      <c r="V549">
        <v>44</v>
      </c>
      <c r="X549">
        <v>15</v>
      </c>
    </row>
    <row r="550" spans="1:24" x14ac:dyDescent="0.25">
      <c r="A550" t="s">
        <v>56</v>
      </c>
      <c r="B550" t="s">
        <v>51</v>
      </c>
      <c r="C550">
        <v>96</v>
      </c>
      <c r="D550" t="s">
        <v>43</v>
      </c>
      <c r="E550" t="s">
        <v>1</v>
      </c>
      <c r="F550" t="s">
        <v>101</v>
      </c>
      <c r="J550" t="s">
        <v>93</v>
      </c>
      <c r="L550">
        <v>0</v>
      </c>
      <c r="M550">
        <v>46223</v>
      </c>
      <c r="N550">
        <v>46250</v>
      </c>
      <c r="O550">
        <v>2</v>
      </c>
      <c r="P550">
        <v>0</v>
      </c>
      <c r="Q550">
        <v>0</v>
      </c>
      <c r="R550">
        <v>0</v>
      </c>
      <c r="S550">
        <v>20</v>
      </c>
      <c r="U550" t="s">
        <v>97</v>
      </c>
      <c r="V550">
        <v>45</v>
      </c>
      <c r="X550">
        <v>15</v>
      </c>
    </row>
    <row r="551" spans="1:24" x14ac:dyDescent="0.25">
      <c r="A551" t="s">
        <v>56</v>
      </c>
      <c r="B551" t="s">
        <v>51</v>
      </c>
      <c r="C551">
        <v>96</v>
      </c>
      <c r="D551" t="s">
        <v>43</v>
      </c>
      <c r="E551" t="s">
        <v>1</v>
      </c>
      <c r="F551" t="s">
        <v>101</v>
      </c>
      <c r="J551" t="s">
        <v>93</v>
      </c>
      <c r="L551">
        <v>0</v>
      </c>
      <c r="M551">
        <v>46223</v>
      </c>
      <c r="N551">
        <v>46250</v>
      </c>
      <c r="O551">
        <v>2</v>
      </c>
      <c r="P551">
        <v>0</v>
      </c>
      <c r="Q551">
        <v>0</v>
      </c>
      <c r="R551">
        <v>0</v>
      </c>
      <c r="S551">
        <v>20</v>
      </c>
      <c r="U551" t="s">
        <v>97</v>
      </c>
      <c r="V551">
        <v>46</v>
      </c>
      <c r="X551">
        <v>16</v>
      </c>
    </row>
    <row r="552" spans="1:24" x14ac:dyDescent="0.25">
      <c r="A552" t="s">
        <v>56</v>
      </c>
      <c r="B552" t="s">
        <v>51</v>
      </c>
      <c r="C552">
        <v>96</v>
      </c>
      <c r="D552" t="s">
        <v>43</v>
      </c>
      <c r="E552" t="s">
        <v>1</v>
      </c>
      <c r="F552" t="s">
        <v>101</v>
      </c>
      <c r="J552" t="s">
        <v>93</v>
      </c>
      <c r="L552">
        <v>0</v>
      </c>
      <c r="M552">
        <v>46223</v>
      </c>
      <c r="N552">
        <v>46250</v>
      </c>
      <c r="O552">
        <v>2</v>
      </c>
      <c r="P552">
        <v>0</v>
      </c>
      <c r="Q552">
        <v>0</v>
      </c>
      <c r="R552">
        <v>0</v>
      </c>
      <c r="S552">
        <v>20</v>
      </c>
      <c r="U552" t="s">
        <v>97</v>
      </c>
      <c r="V552">
        <v>47</v>
      </c>
      <c r="X552">
        <v>16</v>
      </c>
    </row>
    <row r="553" spans="1:24" x14ac:dyDescent="0.25">
      <c r="A553" t="s">
        <v>56</v>
      </c>
      <c r="B553" t="s">
        <v>51</v>
      </c>
      <c r="C553">
        <v>96</v>
      </c>
      <c r="D553" t="s">
        <v>43</v>
      </c>
      <c r="E553" t="s">
        <v>1</v>
      </c>
      <c r="F553" t="s">
        <v>101</v>
      </c>
      <c r="J553" t="s">
        <v>93</v>
      </c>
      <c r="L553">
        <v>0</v>
      </c>
      <c r="M553">
        <v>46223</v>
      </c>
      <c r="N553">
        <v>46250</v>
      </c>
      <c r="O553">
        <v>2</v>
      </c>
      <c r="P553">
        <v>0</v>
      </c>
      <c r="Q553">
        <v>0</v>
      </c>
      <c r="R553">
        <v>0</v>
      </c>
      <c r="S553">
        <v>20</v>
      </c>
      <c r="U553" t="s">
        <v>97</v>
      </c>
      <c r="V553">
        <v>48</v>
      </c>
      <c r="X553">
        <v>16</v>
      </c>
    </row>
    <row r="554" spans="1:24" x14ac:dyDescent="0.25">
      <c r="A554" t="s">
        <v>56</v>
      </c>
      <c r="B554" t="s">
        <v>51</v>
      </c>
      <c r="C554">
        <v>96</v>
      </c>
      <c r="D554" t="s">
        <v>43</v>
      </c>
      <c r="E554" t="s">
        <v>1</v>
      </c>
      <c r="F554" t="s">
        <v>101</v>
      </c>
      <c r="J554" t="s">
        <v>93</v>
      </c>
      <c r="L554">
        <v>0</v>
      </c>
      <c r="M554">
        <v>46223</v>
      </c>
      <c r="N554">
        <v>46250</v>
      </c>
      <c r="O554">
        <v>2</v>
      </c>
      <c r="P554">
        <v>0</v>
      </c>
      <c r="Q554">
        <v>0</v>
      </c>
      <c r="R554">
        <v>0</v>
      </c>
      <c r="S554">
        <v>20</v>
      </c>
      <c r="U554" t="s">
        <v>97</v>
      </c>
      <c r="V554">
        <v>49</v>
      </c>
      <c r="X554">
        <v>17</v>
      </c>
    </row>
    <row r="555" spans="1:24" x14ac:dyDescent="0.25">
      <c r="A555" t="s">
        <v>56</v>
      </c>
      <c r="B555" t="s">
        <v>51</v>
      </c>
      <c r="C555">
        <v>96</v>
      </c>
      <c r="D555" t="s">
        <v>43</v>
      </c>
      <c r="E555" t="s">
        <v>1</v>
      </c>
      <c r="F555" t="s">
        <v>101</v>
      </c>
      <c r="J555" t="s">
        <v>93</v>
      </c>
      <c r="L555">
        <v>0</v>
      </c>
      <c r="M555">
        <v>46223</v>
      </c>
      <c r="N555">
        <v>46250</v>
      </c>
      <c r="O555">
        <v>2</v>
      </c>
      <c r="P555">
        <v>0</v>
      </c>
      <c r="Q555">
        <v>0</v>
      </c>
      <c r="R555">
        <v>0</v>
      </c>
      <c r="S555">
        <v>20</v>
      </c>
      <c r="U555" t="s">
        <v>97</v>
      </c>
      <c r="V555">
        <v>50</v>
      </c>
      <c r="X555">
        <v>17</v>
      </c>
    </row>
    <row r="556" spans="1:24" x14ac:dyDescent="0.25">
      <c r="A556" t="s">
        <v>56</v>
      </c>
      <c r="B556" t="s">
        <v>51</v>
      </c>
      <c r="C556">
        <v>96</v>
      </c>
      <c r="D556" t="s">
        <v>43</v>
      </c>
      <c r="E556" t="s">
        <v>1</v>
      </c>
      <c r="F556" t="s">
        <v>101</v>
      </c>
      <c r="J556" t="s">
        <v>93</v>
      </c>
      <c r="L556">
        <v>0</v>
      </c>
      <c r="M556">
        <v>46223</v>
      </c>
      <c r="N556">
        <v>46250</v>
      </c>
      <c r="O556">
        <v>2</v>
      </c>
      <c r="P556">
        <v>0</v>
      </c>
      <c r="Q556">
        <v>0</v>
      </c>
      <c r="R556">
        <v>0</v>
      </c>
      <c r="S556">
        <v>20</v>
      </c>
      <c r="U556" t="s">
        <v>97</v>
      </c>
      <c r="V556">
        <v>51</v>
      </c>
      <c r="X556">
        <v>17</v>
      </c>
    </row>
    <row r="557" spans="1:24" x14ac:dyDescent="0.25">
      <c r="A557" t="s">
        <v>56</v>
      </c>
      <c r="B557" t="s">
        <v>51</v>
      </c>
      <c r="C557">
        <v>96</v>
      </c>
      <c r="D557" t="s">
        <v>43</v>
      </c>
      <c r="E557" t="s">
        <v>1</v>
      </c>
      <c r="F557" t="s">
        <v>101</v>
      </c>
      <c r="J557" t="s">
        <v>93</v>
      </c>
      <c r="L557">
        <v>0</v>
      </c>
      <c r="M557">
        <v>46223</v>
      </c>
      <c r="N557">
        <v>46250</v>
      </c>
      <c r="O557">
        <v>2</v>
      </c>
      <c r="P557">
        <v>0</v>
      </c>
      <c r="Q557">
        <v>0</v>
      </c>
      <c r="R557">
        <v>0</v>
      </c>
      <c r="S557">
        <v>20</v>
      </c>
      <c r="U557" t="s">
        <v>97</v>
      </c>
      <c r="V557">
        <v>52</v>
      </c>
      <c r="X557">
        <v>18</v>
      </c>
    </row>
    <row r="558" spans="1:24" x14ac:dyDescent="0.25">
      <c r="A558" t="s">
        <v>56</v>
      </c>
      <c r="B558" t="s">
        <v>51</v>
      </c>
      <c r="C558">
        <v>96</v>
      </c>
      <c r="D558" t="s">
        <v>43</v>
      </c>
      <c r="E558" t="s">
        <v>1</v>
      </c>
      <c r="F558" t="s">
        <v>101</v>
      </c>
      <c r="J558" t="s">
        <v>93</v>
      </c>
      <c r="L558">
        <v>0</v>
      </c>
      <c r="M558">
        <v>46223</v>
      </c>
      <c r="N558">
        <v>46250</v>
      </c>
      <c r="O558">
        <v>2</v>
      </c>
      <c r="P558">
        <v>0</v>
      </c>
      <c r="Q558">
        <v>0</v>
      </c>
      <c r="R558">
        <v>0</v>
      </c>
      <c r="S558">
        <v>20</v>
      </c>
      <c r="U558" t="s">
        <v>97</v>
      </c>
      <c r="V558">
        <v>53</v>
      </c>
      <c r="X558">
        <v>18</v>
      </c>
    </row>
    <row r="559" spans="1:24" x14ac:dyDescent="0.25">
      <c r="A559" t="s">
        <v>56</v>
      </c>
      <c r="B559" t="s">
        <v>51</v>
      </c>
      <c r="C559">
        <v>96</v>
      </c>
      <c r="D559" t="s">
        <v>43</v>
      </c>
      <c r="E559" t="s">
        <v>1</v>
      </c>
      <c r="F559" t="s">
        <v>101</v>
      </c>
      <c r="J559" t="s">
        <v>93</v>
      </c>
      <c r="L559">
        <v>0</v>
      </c>
      <c r="M559">
        <v>46223</v>
      </c>
      <c r="N559">
        <v>46250</v>
      </c>
      <c r="O559">
        <v>2</v>
      </c>
      <c r="P559">
        <v>0</v>
      </c>
      <c r="Q559">
        <v>0</v>
      </c>
      <c r="R559">
        <v>0</v>
      </c>
      <c r="S559">
        <v>20</v>
      </c>
      <c r="U559" t="s">
        <v>97</v>
      </c>
      <c r="V559">
        <v>54</v>
      </c>
      <c r="X559">
        <v>18</v>
      </c>
    </row>
    <row r="560" spans="1:24" x14ac:dyDescent="0.25">
      <c r="A560" t="s">
        <v>56</v>
      </c>
      <c r="B560" t="s">
        <v>51</v>
      </c>
      <c r="C560">
        <v>96</v>
      </c>
      <c r="D560" t="s">
        <v>43</v>
      </c>
      <c r="E560" t="s">
        <v>1</v>
      </c>
      <c r="F560" t="s">
        <v>101</v>
      </c>
      <c r="J560" t="s">
        <v>93</v>
      </c>
      <c r="L560">
        <v>0</v>
      </c>
      <c r="M560">
        <v>46223</v>
      </c>
      <c r="N560">
        <v>46250</v>
      </c>
      <c r="O560">
        <v>2</v>
      </c>
      <c r="P560">
        <v>0</v>
      </c>
      <c r="Q560">
        <v>0</v>
      </c>
      <c r="R560">
        <v>0</v>
      </c>
      <c r="S560">
        <v>20</v>
      </c>
      <c r="U560" t="s">
        <v>97</v>
      </c>
      <c r="V560">
        <v>55</v>
      </c>
      <c r="X560">
        <v>19</v>
      </c>
    </row>
    <row r="561" spans="1:24" x14ac:dyDescent="0.25">
      <c r="A561" t="s">
        <v>56</v>
      </c>
      <c r="B561" t="s">
        <v>51</v>
      </c>
      <c r="C561">
        <v>96</v>
      </c>
      <c r="D561" t="s">
        <v>43</v>
      </c>
      <c r="E561" t="s">
        <v>1</v>
      </c>
      <c r="F561" t="s">
        <v>101</v>
      </c>
      <c r="J561" t="s">
        <v>93</v>
      </c>
      <c r="L561">
        <v>0</v>
      </c>
      <c r="M561">
        <v>46223</v>
      </c>
      <c r="N561">
        <v>46250</v>
      </c>
      <c r="O561">
        <v>2</v>
      </c>
      <c r="P561">
        <v>0</v>
      </c>
      <c r="Q561">
        <v>0</v>
      </c>
      <c r="R561">
        <v>0</v>
      </c>
      <c r="S561">
        <v>20</v>
      </c>
      <c r="U561" t="s">
        <v>97</v>
      </c>
      <c r="V561">
        <v>56</v>
      </c>
      <c r="X561">
        <v>19</v>
      </c>
    </row>
    <row r="562" spans="1:24" x14ac:dyDescent="0.25">
      <c r="A562" t="s">
        <v>56</v>
      </c>
      <c r="B562" t="s">
        <v>51</v>
      </c>
      <c r="C562">
        <v>96</v>
      </c>
      <c r="D562" t="s">
        <v>43</v>
      </c>
      <c r="E562" t="s">
        <v>1</v>
      </c>
      <c r="F562" t="s">
        <v>101</v>
      </c>
      <c r="J562" t="s">
        <v>93</v>
      </c>
      <c r="L562">
        <v>0</v>
      </c>
      <c r="M562">
        <v>46223</v>
      </c>
      <c r="N562">
        <v>46250</v>
      </c>
      <c r="O562">
        <v>2</v>
      </c>
      <c r="P562">
        <v>0</v>
      </c>
      <c r="Q562">
        <v>0</v>
      </c>
      <c r="R562">
        <v>0</v>
      </c>
      <c r="S562">
        <v>20</v>
      </c>
      <c r="U562" t="s">
        <v>97</v>
      </c>
      <c r="V562">
        <v>57</v>
      </c>
      <c r="X562">
        <v>19</v>
      </c>
    </row>
    <row r="563" spans="1:24" x14ac:dyDescent="0.25">
      <c r="A563" t="s">
        <v>56</v>
      </c>
      <c r="B563" t="s">
        <v>51</v>
      </c>
      <c r="C563">
        <v>96</v>
      </c>
      <c r="D563" t="s">
        <v>43</v>
      </c>
      <c r="E563" t="s">
        <v>1</v>
      </c>
      <c r="F563" t="s">
        <v>101</v>
      </c>
      <c r="J563" t="s">
        <v>93</v>
      </c>
      <c r="L563">
        <v>0</v>
      </c>
      <c r="M563">
        <v>46223</v>
      </c>
      <c r="N563">
        <v>46250</v>
      </c>
      <c r="O563">
        <v>2</v>
      </c>
      <c r="P563">
        <v>0</v>
      </c>
      <c r="Q563">
        <v>0</v>
      </c>
      <c r="R563">
        <v>0</v>
      </c>
      <c r="S563">
        <v>20</v>
      </c>
      <c r="U563" t="s">
        <v>97</v>
      </c>
      <c r="V563">
        <v>58</v>
      </c>
      <c r="X563">
        <v>20</v>
      </c>
    </row>
    <row r="564" spans="1:24" x14ac:dyDescent="0.25">
      <c r="A564" t="s">
        <v>56</v>
      </c>
      <c r="B564" t="s">
        <v>51</v>
      </c>
      <c r="C564">
        <v>96</v>
      </c>
      <c r="D564" t="s">
        <v>43</v>
      </c>
      <c r="E564" t="s">
        <v>1</v>
      </c>
      <c r="F564" t="s">
        <v>101</v>
      </c>
      <c r="J564" t="s">
        <v>93</v>
      </c>
      <c r="L564">
        <v>0</v>
      </c>
      <c r="M564">
        <v>46223</v>
      </c>
      <c r="N564">
        <v>46250</v>
      </c>
      <c r="O564">
        <v>2</v>
      </c>
      <c r="P564">
        <v>0</v>
      </c>
      <c r="Q564">
        <v>0</v>
      </c>
      <c r="R564">
        <v>0</v>
      </c>
      <c r="S564">
        <v>20</v>
      </c>
      <c r="U564" t="s">
        <v>97</v>
      </c>
      <c r="V564">
        <v>59</v>
      </c>
      <c r="X564">
        <v>20</v>
      </c>
    </row>
    <row r="565" spans="1:24" x14ac:dyDescent="0.25">
      <c r="A565" t="s">
        <v>56</v>
      </c>
      <c r="B565" t="s">
        <v>51</v>
      </c>
      <c r="C565">
        <v>96</v>
      </c>
      <c r="D565" t="s">
        <v>43</v>
      </c>
      <c r="E565" t="s">
        <v>1</v>
      </c>
      <c r="F565" t="s">
        <v>101</v>
      </c>
      <c r="J565" t="s">
        <v>93</v>
      </c>
      <c r="L565">
        <v>0</v>
      </c>
      <c r="M565">
        <v>46223</v>
      </c>
      <c r="N565">
        <v>46250</v>
      </c>
      <c r="O565">
        <v>2</v>
      </c>
      <c r="P565">
        <v>0</v>
      </c>
      <c r="Q565">
        <v>0</v>
      </c>
      <c r="R565">
        <v>0</v>
      </c>
      <c r="S565">
        <v>20</v>
      </c>
      <c r="U565" t="s">
        <v>97</v>
      </c>
      <c r="V565">
        <v>60</v>
      </c>
      <c r="X565">
        <v>20</v>
      </c>
    </row>
    <row r="566" spans="1:24" x14ac:dyDescent="0.25">
      <c r="A566" t="s">
        <v>56</v>
      </c>
      <c r="B566" t="s">
        <v>51</v>
      </c>
      <c r="C566">
        <v>96</v>
      </c>
      <c r="D566" t="s">
        <v>43</v>
      </c>
      <c r="E566" t="s">
        <v>1</v>
      </c>
      <c r="F566" t="s">
        <v>101</v>
      </c>
      <c r="J566" t="s">
        <v>93</v>
      </c>
      <c r="L566">
        <v>0</v>
      </c>
      <c r="M566">
        <v>46223</v>
      </c>
      <c r="N566">
        <v>46250</v>
      </c>
      <c r="O566">
        <v>2</v>
      </c>
      <c r="P566">
        <v>0</v>
      </c>
      <c r="Q566">
        <v>0</v>
      </c>
      <c r="R566">
        <v>0</v>
      </c>
      <c r="S566">
        <v>20</v>
      </c>
      <c r="U566" t="s">
        <v>97</v>
      </c>
      <c r="V566">
        <v>61</v>
      </c>
      <c r="X566">
        <v>21</v>
      </c>
    </row>
    <row r="567" spans="1:24" x14ac:dyDescent="0.25">
      <c r="A567" t="s">
        <v>56</v>
      </c>
      <c r="B567" t="s">
        <v>51</v>
      </c>
      <c r="C567">
        <v>96</v>
      </c>
      <c r="D567" t="s">
        <v>43</v>
      </c>
      <c r="E567" t="s">
        <v>1</v>
      </c>
      <c r="F567" t="s">
        <v>101</v>
      </c>
      <c r="J567" t="s">
        <v>93</v>
      </c>
      <c r="L567">
        <v>0</v>
      </c>
      <c r="M567">
        <v>46223</v>
      </c>
      <c r="N567">
        <v>46250</v>
      </c>
      <c r="O567">
        <v>2</v>
      </c>
      <c r="P567">
        <v>0</v>
      </c>
      <c r="Q567">
        <v>0</v>
      </c>
      <c r="R567">
        <v>0</v>
      </c>
      <c r="S567">
        <v>20</v>
      </c>
      <c r="U567" t="s">
        <v>97</v>
      </c>
      <c r="V567">
        <v>62</v>
      </c>
      <c r="X567">
        <v>21</v>
      </c>
    </row>
    <row r="568" spans="1:24" x14ac:dyDescent="0.25">
      <c r="A568" t="s">
        <v>56</v>
      </c>
      <c r="B568" t="s">
        <v>51</v>
      </c>
      <c r="C568">
        <v>96</v>
      </c>
      <c r="D568" t="s">
        <v>43</v>
      </c>
      <c r="E568" t="s">
        <v>1</v>
      </c>
      <c r="F568" t="s">
        <v>101</v>
      </c>
      <c r="J568" t="s">
        <v>93</v>
      </c>
      <c r="L568">
        <v>0</v>
      </c>
      <c r="M568">
        <v>46223</v>
      </c>
      <c r="N568">
        <v>46250</v>
      </c>
      <c r="O568">
        <v>2</v>
      </c>
      <c r="P568">
        <v>0</v>
      </c>
      <c r="Q568">
        <v>0</v>
      </c>
      <c r="R568">
        <v>0</v>
      </c>
      <c r="S568">
        <v>20</v>
      </c>
      <c r="U568" t="s">
        <v>97</v>
      </c>
      <c r="V568">
        <v>63</v>
      </c>
      <c r="X568">
        <v>21</v>
      </c>
    </row>
    <row r="569" spans="1:24" x14ac:dyDescent="0.25">
      <c r="A569" t="s">
        <v>56</v>
      </c>
      <c r="B569" t="s">
        <v>51</v>
      </c>
      <c r="C569">
        <v>96</v>
      </c>
      <c r="D569" t="s">
        <v>43</v>
      </c>
      <c r="E569" t="s">
        <v>1</v>
      </c>
      <c r="F569" t="s">
        <v>101</v>
      </c>
      <c r="J569" t="s">
        <v>93</v>
      </c>
      <c r="L569">
        <v>0</v>
      </c>
      <c r="M569">
        <v>46223</v>
      </c>
      <c r="N569">
        <v>46250</v>
      </c>
      <c r="O569">
        <v>2</v>
      </c>
      <c r="P569">
        <v>0</v>
      </c>
      <c r="Q569">
        <v>0</v>
      </c>
      <c r="R569">
        <v>0</v>
      </c>
      <c r="S569">
        <v>20</v>
      </c>
      <c r="U569" t="s">
        <v>97</v>
      </c>
      <c r="V569">
        <v>64</v>
      </c>
      <c r="X569">
        <v>22</v>
      </c>
    </row>
    <row r="570" spans="1:24" x14ac:dyDescent="0.25">
      <c r="A570" t="s">
        <v>56</v>
      </c>
      <c r="B570" t="s">
        <v>51</v>
      </c>
      <c r="C570">
        <v>96</v>
      </c>
      <c r="D570" t="s">
        <v>43</v>
      </c>
      <c r="E570" t="s">
        <v>1</v>
      </c>
      <c r="F570" t="s">
        <v>101</v>
      </c>
      <c r="J570" t="s">
        <v>93</v>
      </c>
      <c r="L570">
        <v>0</v>
      </c>
      <c r="M570">
        <v>46223</v>
      </c>
      <c r="N570">
        <v>46250</v>
      </c>
      <c r="O570">
        <v>2</v>
      </c>
      <c r="P570">
        <v>0</v>
      </c>
      <c r="Q570">
        <v>0</v>
      </c>
      <c r="R570">
        <v>0</v>
      </c>
      <c r="S570">
        <v>20</v>
      </c>
      <c r="U570" t="s">
        <v>97</v>
      </c>
      <c r="V570">
        <v>65</v>
      </c>
      <c r="X570">
        <v>22</v>
      </c>
    </row>
    <row r="571" spans="1:24" x14ac:dyDescent="0.25">
      <c r="A571" t="s">
        <v>56</v>
      </c>
      <c r="B571" t="s">
        <v>51</v>
      </c>
      <c r="C571">
        <v>96</v>
      </c>
      <c r="D571" t="s">
        <v>43</v>
      </c>
      <c r="E571" t="s">
        <v>1</v>
      </c>
      <c r="F571" t="s">
        <v>101</v>
      </c>
      <c r="J571" t="s">
        <v>93</v>
      </c>
      <c r="L571">
        <v>0</v>
      </c>
      <c r="M571">
        <v>46223</v>
      </c>
      <c r="N571">
        <v>46250</v>
      </c>
      <c r="O571">
        <v>2</v>
      </c>
      <c r="P571">
        <v>0</v>
      </c>
      <c r="Q571">
        <v>0</v>
      </c>
      <c r="R571">
        <v>0</v>
      </c>
      <c r="S571">
        <v>20</v>
      </c>
      <c r="U571" t="s">
        <v>97</v>
      </c>
      <c r="V571">
        <v>66</v>
      </c>
      <c r="X571">
        <v>22</v>
      </c>
    </row>
    <row r="572" spans="1:24" x14ac:dyDescent="0.25">
      <c r="A572" t="s">
        <v>56</v>
      </c>
      <c r="B572" t="s">
        <v>51</v>
      </c>
      <c r="C572">
        <v>96</v>
      </c>
      <c r="D572" t="s">
        <v>43</v>
      </c>
      <c r="E572" t="s">
        <v>1</v>
      </c>
      <c r="F572" t="s">
        <v>101</v>
      </c>
      <c r="J572" t="s">
        <v>93</v>
      </c>
      <c r="L572">
        <v>0</v>
      </c>
      <c r="M572">
        <v>46223</v>
      </c>
      <c r="N572">
        <v>46250</v>
      </c>
      <c r="O572">
        <v>2</v>
      </c>
      <c r="P572">
        <v>0</v>
      </c>
      <c r="Q572">
        <v>0</v>
      </c>
      <c r="R572">
        <v>0</v>
      </c>
      <c r="S572">
        <v>20</v>
      </c>
      <c r="U572" t="s">
        <v>97</v>
      </c>
      <c r="V572">
        <v>67</v>
      </c>
      <c r="X572">
        <v>23</v>
      </c>
    </row>
    <row r="573" spans="1:24" x14ac:dyDescent="0.25">
      <c r="A573" t="s">
        <v>56</v>
      </c>
      <c r="B573" t="s">
        <v>51</v>
      </c>
      <c r="C573">
        <v>96</v>
      </c>
      <c r="D573" t="s">
        <v>43</v>
      </c>
      <c r="E573" t="s">
        <v>1</v>
      </c>
      <c r="F573" t="s">
        <v>101</v>
      </c>
      <c r="J573" t="s">
        <v>93</v>
      </c>
      <c r="L573">
        <v>0</v>
      </c>
      <c r="M573">
        <v>46223</v>
      </c>
      <c r="N573">
        <v>46250</v>
      </c>
      <c r="O573">
        <v>2</v>
      </c>
      <c r="P573">
        <v>0</v>
      </c>
      <c r="Q573">
        <v>0</v>
      </c>
      <c r="R573">
        <v>0</v>
      </c>
      <c r="S573">
        <v>20</v>
      </c>
      <c r="U573" t="s">
        <v>97</v>
      </c>
      <c r="V573">
        <v>68</v>
      </c>
      <c r="X573">
        <v>23</v>
      </c>
    </row>
    <row r="574" spans="1:24" x14ac:dyDescent="0.25">
      <c r="A574" t="s">
        <v>56</v>
      </c>
      <c r="B574" t="s">
        <v>51</v>
      </c>
      <c r="C574">
        <v>96</v>
      </c>
      <c r="D574" t="s">
        <v>43</v>
      </c>
      <c r="E574" t="s">
        <v>1</v>
      </c>
      <c r="F574" t="s">
        <v>101</v>
      </c>
      <c r="J574" t="s">
        <v>93</v>
      </c>
      <c r="L574">
        <v>0</v>
      </c>
      <c r="M574">
        <v>46223</v>
      </c>
      <c r="N574">
        <v>46250</v>
      </c>
      <c r="O574">
        <v>2</v>
      </c>
      <c r="P574">
        <v>0</v>
      </c>
      <c r="Q574">
        <v>0</v>
      </c>
      <c r="R574">
        <v>0</v>
      </c>
      <c r="S574">
        <v>20</v>
      </c>
      <c r="U574" t="s">
        <v>97</v>
      </c>
      <c r="V574">
        <v>69</v>
      </c>
      <c r="X574">
        <v>23</v>
      </c>
    </row>
    <row r="575" spans="1:24" x14ac:dyDescent="0.25">
      <c r="A575" t="s">
        <v>56</v>
      </c>
      <c r="B575" t="s">
        <v>51</v>
      </c>
      <c r="C575">
        <v>96</v>
      </c>
      <c r="D575" t="s">
        <v>43</v>
      </c>
      <c r="E575" t="s">
        <v>1</v>
      </c>
      <c r="F575" t="s">
        <v>101</v>
      </c>
      <c r="J575" t="s">
        <v>93</v>
      </c>
      <c r="L575">
        <v>0</v>
      </c>
      <c r="M575">
        <v>46223</v>
      </c>
      <c r="N575">
        <v>46250</v>
      </c>
      <c r="O575">
        <v>2</v>
      </c>
      <c r="P575">
        <v>0</v>
      </c>
      <c r="Q575">
        <v>0</v>
      </c>
      <c r="R575">
        <v>0</v>
      </c>
      <c r="S575">
        <v>20</v>
      </c>
      <c r="U575" t="s">
        <v>97</v>
      </c>
      <c r="V575">
        <v>70</v>
      </c>
      <c r="X575">
        <v>24</v>
      </c>
    </row>
    <row r="576" spans="1:24" x14ac:dyDescent="0.25">
      <c r="A576" t="s">
        <v>56</v>
      </c>
      <c r="B576" t="s">
        <v>51</v>
      </c>
      <c r="C576">
        <v>96</v>
      </c>
      <c r="D576" t="s">
        <v>43</v>
      </c>
      <c r="E576" t="s">
        <v>1</v>
      </c>
      <c r="F576" t="s">
        <v>101</v>
      </c>
      <c r="J576" t="s">
        <v>93</v>
      </c>
      <c r="L576">
        <v>0</v>
      </c>
      <c r="M576">
        <v>46223</v>
      </c>
      <c r="N576">
        <v>46250</v>
      </c>
      <c r="O576">
        <v>2</v>
      </c>
      <c r="P576">
        <v>0</v>
      </c>
      <c r="Q576">
        <v>0</v>
      </c>
      <c r="R576">
        <v>0</v>
      </c>
      <c r="S576">
        <v>20</v>
      </c>
      <c r="U576" t="s">
        <v>97</v>
      </c>
      <c r="V576">
        <v>71</v>
      </c>
      <c r="X576">
        <v>24</v>
      </c>
    </row>
    <row r="577" spans="1:24" x14ac:dyDescent="0.25">
      <c r="A577" t="s">
        <v>56</v>
      </c>
      <c r="B577" t="s">
        <v>51</v>
      </c>
      <c r="C577">
        <v>96</v>
      </c>
      <c r="D577" t="s">
        <v>43</v>
      </c>
      <c r="E577" t="s">
        <v>1</v>
      </c>
      <c r="F577" t="s">
        <v>101</v>
      </c>
      <c r="J577" t="s">
        <v>93</v>
      </c>
      <c r="L577">
        <v>0</v>
      </c>
      <c r="M577">
        <v>46223</v>
      </c>
      <c r="N577">
        <v>46250</v>
      </c>
      <c r="O577">
        <v>2</v>
      </c>
      <c r="P577">
        <v>0</v>
      </c>
      <c r="Q577">
        <v>0</v>
      </c>
      <c r="R577">
        <v>0</v>
      </c>
      <c r="S577">
        <v>20</v>
      </c>
      <c r="U577" t="s">
        <v>97</v>
      </c>
      <c r="V577">
        <v>72</v>
      </c>
      <c r="X577">
        <v>24</v>
      </c>
    </row>
    <row r="578" spans="1:24" x14ac:dyDescent="0.25">
      <c r="A578" t="s">
        <v>56</v>
      </c>
      <c r="B578" t="s">
        <v>51</v>
      </c>
      <c r="C578">
        <v>96</v>
      </c>
      <c r="D578" t="s">
        <v>43</v>
      </c>
      <c r="E578" t="s">
        <v>1</v>
      </c>
      <c r="F578" t="s">
        <v>101</v>
      </c>
      <c r="J578" t="s">
        <v>93</v>
      </c>
      <c r="L578">
        <v>0</v>
      </c>
      <c r="M578">
        <v>46223</v>
      </c>
      <c r="N578">
        <v>46250</v>
      </c>
      <c r="O578">
        <v>2</v>
      </c>
      <c r="P578">
        <v>0</v>
      </c>
      <c r="Q578">
        <v>0</v>
      </c>
      <c r="R578">
        <v>0</v>
      </c>
      <c r="S578">
        <v>20</v>
      </c>
      <c r="U578" t="s">
        <v>97</v>
      </c>
      <c r="V578">
        <v>73</v>
      </c>
      <c r="X578">
        <v>25</v>
      </c>
    </row>
    <row r="579" spans="1:24" x14ac:dyDescent="0.25">
      <c r="A579" t="s">
        <v>56</v>
      </c>
      <c r="B579" t="s">
        <v>51</v>
      </c>
      <c r="C579">
        <v>96</v>
      </c>
      <c r="D579" t="s">
        <v>43</v>
      </c>
      <c r="E579" t="s">
        <v>1</v>
      </c>
      <c r="F579" t="s">
        <v>101</v>
      </c>
      <c r="J579" t="s">
        <v>93</v>
      </c>
      <c r="L579">
        <v>0</v>
      </c>
      <c r="M579">
        <v>46223</v>
      </c>
      <c r="N579">
        <v>46250</v>
      </c>
      <c r="O579">
        <v>2</v>
      </c>
      <c r="P579">
        <v>0</v>
      </c>
      <c r="Q579">
        <v>0</v>
      </c>
      <c r="R579">
        <v>0</v>
      </c>
      <c r="S579">
        <v>20</v>
      </c>
      <c r="U579" t="s">
        <v>97</v>
      </c>
      <c r="V579">
        <v>74</v>
      </c>
      <c r="X579">
        <v>25</v>
      </c>
    </row>
    <row r="580" spans="1:24" x14ac:dyDescent="0.25">
      <c r="A580" t="s">
        <v>56</v>
      </c>
      <c r="B580" t="s">
        <v>51</v>
      </c>
      <c r="C580">
        <v>96</v>
      </c>
      <c r="D580" t="s">
        <v>43</v>
      </c>
      <c r="E580" t="s">
        <v>1</v>
      </c>
      <c r="F580" t="s">
        <v>101</v>
      </c>
      <c r="J580" t="s">
        <v>93</v>
      </c>
      <c r="L580">
        <v>0</v>
      </c>
      <c r="M580">
        <v>46223</v>
      </c>
      <c r="N580">
        <v>46250</v>
      </c>
      <c r="O580">
        <v>2</v>
      </c>
      <c r="P580">
        <v>0</v>
      </c>
      <c r="Q580">
        <v>0</v>
      </c>
      <c r="R580">
        <v>0</v>
      </c>
      <c r="S580">
        <v>20</v>
      </c>
      <c r="U580" t="s">
        <v>97</v>
      </c>
      <c r="V580">
        <v>75</v>
      </c>
      <c r="X580">
        <v>25</v>
      </c>
    </row>
    <row r="581" spans="1:24" x14ac:dyDescent="0.25">
      <c r="A581" t="s">
        <v>56</v>
      </c>
      <c r="B581" t="s">
        <v>51</v>
      </c>
      <c r="C581">
        <v>96</v>
      </c>
      <c r="D581" t="s">
        <v>43</v>
      </c>
      <c r="E581" t="s">
        <v>1</v>
      </c>
      <c r="F581" t="s">
        <v>101</v>
      </c>
      <c r="J581" t="s">
        <v>93</v>
      </c>
      <c r="L581">
        <v>0</v>
      </c>
      <c r="M581">
        <v>46223</v>
      </c>
      <c r="N581">
        <v>46250</v>
      </c>
      <c r="O581">
        <v>2</v>
      </c>
      <c r="P581">
        <v>0</v>
      </c>
      <c r="Q581">
        <v>0</v>
      </c>
      <c r="R581">
        <v>0</v>
      </c>
      <c r="S581">
        <v>20</v>
      </c>
      <c r="U581" t="s">
        <v>97</v>
      </c>
      <c r="V581">
        <v>76</v>
      </c>
      <c r="X581">
        <v>26</v>
      </c>
    </row>
    <row r="582" spans="1:24" x14ac:dyDescent="0.25">
      <c r="A582" t="s">
        <v>56</v>
      </c>
      <c r="B582" t="s">
        <v>51</v>
      </c>
      <c r="C582">
        <v>96</v>
      </c>
      <c r="D582" t="s">
        <v>43</v>
      </c>
      <c r="E582" t="s">
        <v>1</v>
      </c>
      <c r="F582" t="s">
        <v>101</v>
      </c>
      <c r="J582" t="s">
        <v>93</v>
      </c>
      <c r="L582">
        <v>0</v>
      </c>
      <c r="M582">
        <v>46223</v>
      </c>
      <c r="N582">
        <v>46250</v>
      </c>
      <c r="O582">
        <v>2</v>
      </c>
      <c r="P582">
        <v>0</v>
      </c>
      <c r="Q582">
        <v>0</v>
      </c>
      <c r="R582">
        <v>0</v>
      </c>
      <c r="S582">
        <v>20</v>
      </c>
      <c r="U582" t="s">
        <v>97</v>
      </c>
      <c r="V582">
        <v>77</v>
      </c>
      <c r="X582">
        <v>26</v>
      </c>
    </row>
    <row r="583" spans="1:24" x14ac:dyDescent="0.25">
      <c r="A583" t="s">
        <v>56</v>
      </c>
      <c r="B583" t="s">
        <v>51</v>
      </c>
      <c r="C583">
        <v>96</v>
      </c>
      <c r="D583" t="s">
        <v>43</v>
      </c>
      <c r="E583" t="s">
        <v>1</v>
      </c>
      <c r="F583" t="s">
        <v>101</v>
      </c>
      <c r="J583" t="s">
        <v>93</v>
      </c>
      <c r="L583">
        <v>0</v>
      </c>
      <c r="M583">
        <v>46223</v>
      </c>
      <c r="N583">
        <v>46250</v>
      </c>
      <c r="O583">
        <v>2</v>
      </c>
      <c r="P583">
        <v>0</v>
      </c>
      <c r="Q583">
        <v>0</v>
      </c>
      <c r="R583">
        <v>0</v>
      </c>
      <c r="S583">
        <v>20</v>
      </c>
      <c r="U583" t="s">
        <v>97</v>
      </c>
      <c r="V583">
        <v>78</v>
      </c>
      <c r="X583">
        <v>26</v>
      </c>
    </row>
    <row r="584" spans="1:24" x14ac:dyDescent="0.25">
      <c r="A584" t="s">
        <v>56</v>
      </c>
      <c r="B584" t="s">
        <v>51</v>
      </c>
      <c r="C584">
        <v>96</v>
      </c>
      <c r="D584" t="s">
        <v>43</v>
      </c>
      <c r="E584" t="s">
        <v>1</v>
      </c>
      <c r="F584" t="s">
        <v>101</v>
      </c>
      <c r="J584" t="s">
        <v>93</v>
      </c>
      <c r="L584">
        <v>0</v>
      </c>
      <c r="M584">
        <v>46223</v>
      </c>
      <c r="N584">
        <v>46250</v>
      </c>
      <c r="O584">
        <v>2</v>
      </c>
      <c r="P584">
        <v>0</v>
      </c>
      <c r="Q584">
        <v>0</v>
      </c>
      <c r="R584">
        <v>0</v>
      </c>
      <c r="S584">
        <v>20</v>
      </c>
      <c r="U584" t="s">
        <v>97</v>
      </c>
      <c r="V584">
        <v>79</v>
      </c>
      <c r="X584">
        <v>27</v>
      </c>
    </row>
    <row r="585" spans="1:24" x14ac:dyDescent="0.25">
      <c r="A585" t="s">
        <v>56</v>
      </c>
      <c r="B585" t="s">
        <v>51</v>
      </c>
      <c r="C585">
        <v>96</v>
      </c>
      <c r="D585" t="s">
        <v>43</v>
      </c>
      <c r="E585" t="s">
        <v>1</v>
      </c>
      <c r="F585" t="s">
        <v>101</v>
      </c>
      <c r="J585" t="s">
        <v>93</v>
      </c>
      <c r="L585">
        <v>0</v>
      </c>
      <c r="M585">
        <v>46223</v>
      </c>
      <c r="N585">
        <v>46250</v>
      </c>
      <c r="O585">
        <v>2</v>
      </c>
      <c r="P585">
        <v>0</v>
      </c>
      <c r="Q585">
        <v>0</v>
      </c>
      <c r="R585">
        <v>0</v>
      </c>
      <c r="S585">
        <v>20</v>
      </c>
      <c r="U585" t="s">
        <v>97</v>
      </c>
      <c r="V585">
        <v>80</v>
      </c>
      <c r="X585">
        <v>27</v>
      </c>
    </row>
    <row r="586" spans="1:24" x14ac:dyDescent="0.25">
      <c r="A586" t="s">
        <v>56</v>
      </c>
      <c r="B586" t="s">
        <v>51</v>
      </c>
      <c r="C586">
        <v>96</v>
      </c>
      <c r="D586" t="s">
        <v>43</v>
      </c>
      <c r="E586" t="s">
        <v>1</v>
      </c>
      <c r="F586" t="s">
        <v>101</v>
      </c>
      <c r="J586" t="s">
        <v>93</v>
      </c>
      <c r="L586">
        <v>0</v>
      </c>
      <c r="M586">
        <v>46223</v>
      </c>
      <c r="N586">
        <v>46250</v>
      </c>
      <c r="O586">
        <v>2</v>
      </c>
      <c r="P586">
        <v>0</v>
      </c>
      <c r="Q586">
        <v>0</v>
      </c>
      <c r="R586">
        <v>0</v>
      </c>
      <c r="S586">
        <v>20</v>
      </c>
      <c r="U586" t="s">
        <v>97</v>
      </c>
      <c r="V586">
        <v>81</v>
      </c>
      <c r="X586">
        <v>27</v>
      </c>
    </row>
    <row r="587" spans="1:24" x14ac:dyDescent="0.25">
      <c r="A587" t="s">
        <v>56</v>
      </c>
      <c r="B587" t="s">
        <v>51</v>
      </c>
      <c r="C587">
        <v>96</v>
      </c>
      <c r="D587" t="s">
        <v>43</v>
      </c>
      <c r="E587" t="s">
        <v>1</v>
      </c>
      <c r="F587" t="s">
        <v>101</v>
      </c>
      <c r="J587" t="s">
        <v>93</v>
      </c>
      <c r="L587">
        <v>0</v>
      </c>
      <c r="M587">
        <v>46223</v>
      </c>
      <c r="N587">
        <v>46250</v>
      </c>
      <c r="O587">
        <v>2</v>
      </c>
      <c r="P587">
        <v>0</v>
      </c>
      <c r="Q587">
        <v>0</v>
      </c>
      <c r="R587">
        <v>0</v>
      </c>
      <c r="S587">
        <v>20</v>
      </c>
      <c r="U587" t="s">
        <v>97</v>
      </c>
      <c r="V587">
        <v>82</v>
      </c>
      <c r="X587">
        <v>28</v>
      </c>
    </row>
    <row r="588" spans="1:24" x14ac:dyDescent="0.25">
      <c r="A588" t="s">
        <v>56</v>
      </c>
      <c r="B588" t="s">
        <v>51</v>
      </c>
      <c r="C588">
        <v>96</v>
      </c>
      <c r="D588" t="s">
        <v>43</v>
      </c>
      <c r="E588" t="s">
        <v>1</v>
      </c>
      <c r="F588" t="s">
        <v>101</v>
      </c>
      <c r="J588" t="s">
        <v>93</v>
      </c>
      <c r="L588">
        <v>0</v>
      </c>
      <c r="M588">
        <v>46223</v>
      </c>
      <c r="N588">
        <v>46250</v>
      </c>
      <c r="O588">
        <v>2</v>
      </c>
      <c r="P588">
        <v>0</v>
      </c>
      <c r="Q588">
        <v>0</v>
      </c>
      <c r="R588">
        <v>0</v>
      </c>
      <c r="S588">
        <v>20</v>
      </c>
      <c r="U588" t="s">
        <v>97</v>
      </c>
      <c r="V588">
        <v>83</v>
      </c>
      <c r="X588">
        <v>28</v>
      </c>
    </row>
    <row r="589" spans="1:24" x14ac:dyDescent="0.25">
      <c r="A589" t="s">
        <v>56</v>
      </c>
      <c r="B589" t="s">
        <v>51</v>
      </c>
      <c r="C589">
        <v>96</v>
      </c>
      <c r="D589" t="s">
        <v>43</v>
      </c>
      <c r="E589" t="s">
        <v>1</v>
      </c>
      <c r="F589" t="s">
        <v>101</v>
      </c>
      <c r="J589" t="s">
        <v>93</v>
      </c>
      <c r="L589">
        <v>0</v>
      </c>
      <c r="M589">
        <v>46223</v>
      </c>
      <c r="N589">
        <v>46250</v>
      </c>
      <c r="O589">
        <v>2</v>
      </c>
      <c r="P589">
        <v>0</v>
      </c>
      <c r="Q589">
        <v>0</v>
      </c>
      <c r="R589">
        <v>0</v>
      </c>
      <c r="S589">
        <v>20</v>
      </c>
      <c r="U589" t="s">
        <v>97</v>
      </c>
      <c r="V589">
        <v>84</v>
      </c>
      <c r="X589">
        <v>28</v>
      </c>
    </row>
    <row r="590" spans="1:24" x14ac:dyDescent="0.25">
      <c r="A590" t="s">
        <v>57</v>
      </c>
      <c r="B590" t="s">
        <v>51</v>
      </c>
      <c r="C590">
        <v>97</v>
      </c>
      <c r="D590" t="s">
        <v>43</v>
      </c>
      <c r="E590" t="s">
        <v>1</v>
      </c>
      <c r="F590" t="s">
        <v>102</v>
      </c>
      <c r="J590" t="s">
        <v>93</v>
      </c>
      <c r="L590">
        <v>40</v>
      </c>
      <c r="M590">
        <v>46223</v>
      </c>
      <c r="N590">
        <v>46250</v>
      </c>
      <c r="O590">
        <v>2</v>
      </c>
      <c r="P590">
        <v>80</v>
      </c>
      <c r="Q590">
        <v>10.526315789473683</v>
      </c>
      <c r="R590">
        <v>10</v>
      </c>
      <c r="S590">
        <v>20</v>
      </c>
      <c r="U590" t="s">
        <v>97</v>
      </c>
      <c r="V590">
        <v>1</v>
      </c>
      <c r="X590">
        <v>1</v>
      </c>
    </row>
    <row r="591" spans="1:24" x14ac:dyDescent="0.25">
      <c r="A591" t="s">
        <v>57</v>
      </c>
      <c r="B591" t="s">
        <v>51</v>
      </c>
      <c r="C591">
        <v>97</v>
      </c>
      <c r="D591" t="s">
        <v>43</v>
      </c>
      <c r="E591" t="s">
        <v>1</v>
      </c>
      <c r="F591" t="s">
        <v>102</v>
      </c>
      <c r="J591" t="s">
        <v>93</v>
      </c>
      <c r="L591">
        <v>40</v>
      </c>
      <c r="M591">
        <v>46223</v>
      </c>
      <c r="N591">
        <v>46250</v>
      </c>
      <c r="O591">
        <v>2</v>
      </c>
      <c r="P591">
        <v>80</v>
      </c>
      <c r="Q591">
        <v>10.526315789473683</v>
      </c>
      <c r="R591">
        <v>10</v>
      </c>
      <c r="S591">
        <v>20</v>
      </c>
      <c r="U591" t="s">
        <v>97</v>
      </c>
      <c r="V591">
        <v>2</v>
      </c>
      <c r="X591">
        <v>1</v>
      </c>
    </row>
    <row r="592" spans="1:24" x14ac:dyDescent="0.25">
      <c r="A592" t="s">
        <v>57</v>
      </c>
      <c r="B592" t="s">
        <v>51</v>
      </c>
      <c r="C592">
        <v>97</v>
      </c>
      <c r="D592" t="s">
        <v>43</v>
      </c>
      <c r="E592" t="s">
        <v>1</v>
      </c>
      <c r="F592" t="s">
        <v>102</v>
      </c>
      <c r="J592" t="s">
        <v>93</v>
      </c>
      <c r="L592">
        <v>40</v>
      </c>
      <c r="M592">
        <v>46223</v>
      </c>
      <c r="N592">
        <v>46250</v>
      </c>
      <c r="O592">
        <v>2</v>
      </c>
      <c r="P592">
        <v>80</v>
      </c>
      <c r="Q592">
        <v>10.526315789473683</v>
      </c>
      <c r="R592">
        <v>10</v>
      </c>
      <c r="S592">
        <v>20</v>
      </c>
      <c r="U592" t="s">
        <v>97</v>
      </c>
      <c r="V592">
        <v>3</v>
      </c>
      <c r="X592">
        <v>1</v>
      </c>
    </row>
    <row r="593" spans="1:24" x14ac:dyDescent="0.25">
      <c r="A593" t="s">
        <v>57</v>
      </c>
      <c r="B593" t="s">
        <v>51</v>
      </c>
      <c r="C593">
        <v>97</v>
      </c>
      <c r="D593" t="s">
        <v>43</v>
      </c>
      <c r="E593" t="s">
        <v>1</v>
      </c>
      <c r="F593" t="s">
        <v>102</v>
      </c>
      <c r="J593" t="s">
        <v>93</v>
      </c>
      <c r="L593">
        <v>40</v>
      </c>
      <c r="M593">
        <v>46223</v>
      </c>
      <c r="N593">
        <v>46250</v>
      </c>
      <c r="O593">
        <v>2</v>
      </c>
      <c r="P593">
        <v>80</v>
      </c>
      <c r="Q593">
        <v>10.526315789473683</v>
      </c>
      <c r="R593">
        <v>10</v>
      </c>
      <c r="S593">
        <v>20</v>
      </c>
      <c r="U593" t="s">
        <v>97</v>
      </c>
      <c r="V593">
        <v>4</v>
      </c>
      <c r="X593">
        <v>2</v>
      </c>
    </row>
    <row r="594" spans="1:24" x14ac:dyDescent="0.25">
      <c r="A594" t="s">
        <v>57</v>
      </c>
      <c r="B594" t="s">
        <v>51</v>
      </c>
      <c r="C594">
        <v>97</v>
      </c>
      <c r="D594" t="s">
        <v>43</v>
      </c>
      <c r="E594" t="s">
        <v>1</v>
      </c>
      <c r="F594" t="s">
        <v>102</v>
      </c>
      <c r="J594" t="s">
        <v>93</v>
      </c>
      <c r="L594">
        <v>40</v>
      </c>
      <c r="M594">
        <v>46223</v>
      </c>
      <c r="N594">
        <v>46250</v>
      </c>
      <c r="O594">
        <v>2</v>
      </c>
      <c r="P594">
        <v>80</v>
      </c>
      <c r="Q594">
        <v>10.526315789473683</v>
      </c>
      <c r="R594">
        <v>10</v>
      </c>
      <c r="S594">
        <v>20</v>
      </c>
      <c r="U594" t="s">
        <v>97</v>
      </c>
      <c r="V594">
        <v>5</v>
      </c>
      <c r="X594">
        <v>2</v>
      </c>
    </row>
    <row r="595" spans="1:24" x14ac:dyDescent="0.25">
      <c r="A595" t="s">
        <v>57</v>
      </c>
      <c r="B595" t="s">
        <v>51</v>
      </c>
      <c r="C595">
        <v>97</v>
      </c>
      <c r="D595" t="s">
        <v>43</v>
      </c>
      <c r="E595" t="s">
        <v>1</v>
      </c>
      <c r="F595" t="s">
        <v>102</v>
      </c>
      <c r="J595" t="s">
        <v>93</v>
      </c>
      <c r="L595">
        <v>40</v>
      </c>
      <c r="M595">
        <v>46223</v>
      </c>
      <c r="N595">
        <v>46250</v>
      </c>
      <c r="O595">
        <v>2</v>
      </c>
      <c r="P595">
        <v>80</v>
      </c>
      <c r="Q595">
        <v>10.526315789473683</v>
      </c>
      <c r="R595">
        <v>10</v>
      </c>
      <c r="S595">
        <v>20</v>
      </c>
      <c r="U595" t="s">
        <v>97</v>
      </c>
      <c r="V595">
        <v>6</v>
      </c>
      <c r="X595">
        <v>2</v>
      </c>
    </row>
    <row r="596" spans="1:24" x14ac:dyDescent="0.25">
      <c r="A596" t="s">
        <v>57</v>
      </c>
      <c r="B596" t="s">
        <v>51</v>
      </c>
      <c r="C596">
        <v>97</v>
      </c>
      <c r="D596" t="s">
        <v>43</v>
      </c>
      <c r="E596" t="s">
        <v>1</v>
      </c>
      <c r="F596" t="s">
        <v>102</v>
      </c>
      <c r="J596" t="s">
        <v>93</v>
      </c>
      <c r="L596">
        <v>40</v>
      </c>
      <c r="M596">
        <v>46223</v>
      </c>
      <c r="N596">
        <v>46250</v>
      </c>
      <c r="O596">
        <v>2</v>
      </c>
      <c r="P596">
        <v>80</v>
      </c>
      <c r="Q596">
        <v>10.526315789473683</v>
      </c>
      <c r="R596">
        <v>10</v>
      </c>
      <c r="S596">
        <v>20</v>
      </c>
      <c r="U596" t="s">
        <v>97</v>
      </c>
      <c r="V596">
        <v>7</v>
      </c>
      <c r="X596">
        <v>3</v>
      </c>
    </row>
    <row r="597" spans="1:24" x14ac:dyDescent="0.25">
      <c r="A597" t="s">
        <v>57</v>
      </c>
      <c r="B597" t="s">
        <v>51</v>
      </c>
      <c r="C597">
        <v>97</v>
      </c>
      <c r="D597" t="s">
        <v>43</v>
      </c>
      <c r="E597" t="s">
        <v>1</v>
      </c>
      <c r="F597" t="s">
        <v>102</v>
      </c>
      <c r="J597" t="s">
        <v>93</v>
      </c>
      <c r="L597">
        <v>40</v>
      </c>
      <c r="M597">
        <v>46223</v>
      </c>
      <c r="N597">
        <v>46250</v>
      </c>
      <c r="O597">
        <v>2</v>
      </c>
      <c r="P597">
        <v>80</v>
      </c>
      <c r="Q597">
        <v>10.526315789473683</v>
      </c>
      <c r="R597">
        <v>10</v>
      </c>
      <c r="S597">
        <v>20</v>
      </c>
      <c r="U597" t="s">
        <v>97</v>
      </c>
      <c r="V597">
        <v>8</v>
      </c>
      <c r="X597">
        <v>3</v>
      </c>
    </row>
    <row r="598" spans="1:24" x14ac:dyDescent="0.25">
      <c r="A598" t="s">
        <v>57</v>
      </c>
      <c r="B598" t="s">
        <v>51</v>
      </c>
      <c r="C598">
        <v>97</v>
      </c>
      <c r="D598" t="s">
        <v>43</v>
      </c>
      <c r="E598" t="s">
        <v>1</v>
      </c>
      <c r="F598" t="s">
        <v>102</v>
      </c>
      <c r="J598" t="s">
        <v>93</v>
      </c>
      <c r="L598">
        <v>40</v>
      </c>
      <c r="M598">
        <v>46223</v>
      </c>
      <c r="N598">
        <v>46250</v>
      </c>
      <c r="O598">
        <v>2</v>
      </c>
      <c r="P598">
        <v>80</v>
      </c>
      <c r="Q598">
        <v>10.526315789473683</v>
      </c>
      <c r="R598">
        <v>10</v>
      </c>
      <c r="S598">
        <v>20</v>
      </c>
      <c r="U598" t="s">
        <v>97</v>
      </c>
      <c r="V598">
        <v>9</v>
      </c>
      <c r="X598">
        <v>3</v>
      </c>
    </row>
    <row r="599" spans="1:24" x14ac:dyDescent="0.25">
      <c r="A599" t="s">
        <v>57</v>
      </c>
      <c r="B599" t="s">
        <v>51</v>
      </c>
      <c r="C599">
        <v>97</v>
      </c>
      <c r="D599" t="s">
        <v>43</v>
      </c>
      <c r="E599" t="s">
        <v>1</v>
      </c>
      <c r="F599" t="s">
        <v>102</v>
      </c>
      <c r="J599" t="s">
        <v>93</v>
      </c>
      <c r="L599">
        <v>40</v>
      </c>
      <c r="M599">
        <v>46223</v>
      </c>
      <c r="N599">
        <v>46250</v>
      </c>
      <c r="O599">
        <v>2</v>
      </c>
      <c r="P599">
        <v>80</v>
      </c>
      <c r="Q599">
        <v>10.526315789473683</v>
      </c>
      <c r="R599">
        <v>10</v>
      </c>
      <c r="S599">
        <v>20</v>
      </c>
      <c r="U599" t="s">
        <v>97</v>
      </c>
      <c r="V599">
        <v>10</v>
      </c>
      <c r="X599">
        <v>4</v>
      </c>
    </row>
    <row r="600" spans="1:24" x14ac:dyDescent="0.25">
      <c r="A600" t="s">
        <v>57</v>
      </c>
      <c r="B600" t="s">
        <v>51</v>
      </c>
      <c r="C600">
        <v>97</v>
      </c>
      <c r="D600" t="s">
        <v>43</v>
      </c>
      <c r="E600" t="s">
        <v>1</v>
      </c>
      <c r="F600" t="s">
        <v>102</v>
      </c>
      <c r="J600" t="s">
        <v>93</v>
      </c>
      <c r="L600">
        <v>40</v>
      </c>
      <c r="M600">
        <v>46223</v>
      </c>
      <c r="N600">
        <v>46250</v>
      </c>
      <c r="O600">
        <v>2</v>
      </c>
      <c r="P600">
        <v>80</v>
      </c>
      <c r="Q600">
        <v>10.526315789473683</v>
      </c>
      <c r="R600">
        <v>10</v>
      </c>
      <c r="S600">
        <v>20</v>
      </c>
      <c r="U600" t="s">
        <v>97</v>
      </c>
      <c r="V600">
        <v>11</v>
      </c>
      <c r="X600">
        <v>4</v>
      </c>
    </row>
    <row r="601" spans="1:24" x14ac:dyDescent="0.25">
      <c r="A601" t="s">
        <v>57</v>
      </c>
      <c r="B601" t="s">
        <v>51</v>
      </c>
      <c r="C601">
        <v>97</v>
      </c>
      <c r="D601" t="s">
        <v>43</v>
      </c>
      <c r="E601" t="s">
        <v>1</v>
      </c>
      <c r="F601" t="s">
        <v>102</v>
      </c>
      <c r="J601" t="s">
        <v>93</v>
      </c>
      <c r="L601">
        <v>40</v>
      </c>
      <c r="M601">
        <v>46223</v>
      </c>
      <c r="N601">
        <v>46250</v>
      </c>
      <c r="O601">
        <v>2</v>
      </c>
      <c r="P601">
        <v>80</v>
      </c>
      <c r="Q601">
        <v>10.526315789473683</v>
      </c>
      <c r="R601">
        <v>10</v>
      </c>
      <c r="S601">
        <v>20</v>
      </c>
      <c r="U601" t="s">
        <v>97</v>
      </c>
      <c r="V601">
        <v>12</v>
      </c>
      <c r="X601">
        <v>4</v>
      </c>
    </row>
    <row r="602" spans="1:24" x14ac:dyDescent="0.25">
      <c r="A602" t="s">
        <v>57</v>
      </c>
      <c r="B602" t="s">
        <v>51</v>
      </c>
      <c r="C602">
        <v>97</v>
      </c>
      <c r="D602" t="s">
        <v>43</v>
      </c>
      <c r="E602" t="s">
        <v>1</v>
      </c>
      <c r="F602" t="s">
        <v>102</v>
      </c>
      <c r="J602" t="s">
        <v>93</v>
      </c>
      <c r="L602">
        <v>40</v>
      </c>
      <c r="M602">
        <v>46223</v>
      </c>
      <c r="N602">
        <v>46250</v>
      </c>
      <c r="O602">
        <v>2</v>
      </c>
      <c r="P602">
        <v>80</v>
      </c>
      <c r="Q602">
        <v>10.526315789473683</v>
      </c>
      <c r="R602">
        <v>10</v>
      </c>
      <c r="S602">
        <v>20</v>
      </c>
      <c r="U602" t="s">
        <v>97</v>
      </c>
      <c r="V602">
        <v>13</v>
      </c>
      <c r="X602">
        <v>5</v>
      </c>
    </row>
    <row r="603" spans="1:24" x14ac:dyDescent="0.25">
      <c r="A603" t="s">
        <v>57</v>
      </c>
      <c r="B603" t="s">
        <v>51</v>
      </c>
      <c r="C603">
        <v>97</v>
      </c>
      <c r="D603" t="s">
        <v>43</v>
      </c>
      <c r="E603" t="s">
        <v>1</v>
      </c>
      <c r="F603" t="s">
        <v>102</v>
      </c>
      <c r="J603" t="s">
        <v>93</v>
      </c>
      <c r="L603">
        <v>40</v>
      </c>
      <c r="M603">
        <v>46223</v>
      </c>
      <c r="N603">
        <v>46250</v>
      </c>
      <c r="O603">
        <v>2</v>
      </c>
      <c r="P603">
        <v>80</v>
      </c>
      <c r="Q603">
        <v>10.526315789473683</v>
      </c>
      <c r="R603">
        <v>10</v>
      </c>
      <c r="S603">
        <v>20</v>
      </c>
      <c r="U603" t="s">
        <v>97</v>
      </c>
      <c r="V603">
        <v>14</v>
      </c>
      <c r="X603">
        <v>5</v>
      </c>
    </row>
    <row r="604" spans="1:24" x14ac:dyDescent="0.25">
      <c r="A604" t="s">
        <v>57</v>
      </c>
      <c r="B604" t="s">
        <v>51</v>
      </c>
      <c r="C604">
        <v>97</v>
      </c>
      <c r="D604" t="s">
        <v>43</v>
      </c>
      <c r="E604" t="s">
        <v>1</v>
      </c>
      <c r="F604" t="s">
        <v>102</v>
      </c>
      <c r="J604" t="s">
        <v>93</v>
      </c>
      <c r="L604">
        <v>40</v>
      </c>
      <c r="M604">
        <v>46223</v>
      </c>
      <c r="N604">
        <v>46250</v>
      </c>
      <c r="O604">
        <v>2</v>
      </c>
      <c r="P604">
        <v>80</v>
      </c>
      <c r="Q604">
        <v>10.526315789473683</v>
      </c>
      <c r="R604">
        <v>10</v>
      </c>
      <c r="S604">
        <v>20</v>
      </c>
      <c r="U604" t="s">
        <v>97</v>
      </c>
      <c r="V604">
        <v>15</v>
      </c>
      <c r="X604">
        <v>5</v>
      </c>
    </row>
    <row r="605" spans="1:24" x14ac:dyDescent="0.25">
      <c r="A605" t="s">
        <v>57</v>
      </c>
      <c r="B605" t="s">
        <v>51</v>
      </c>
      <c r="C605">
        <v>97</v>
      </c>
      <c r="D605" t="s">
        <v>43</v>
      </c>
      <c r="E605" t="s">
        <v>1</v>
      </c>
      <c r="F605" t="s">
        <v>102</v>
      </c>
      <c r="J605" t="s">
        <v>93</v>
      </c>
      <c r="L605">
        <v>40</v>
      </c>
      <c r="M605">
        <v>46223</v>
      </c>
      <c r="N605">
        <v>46250</v>
      </c>
      <c r="O605">
        <v>2</v>
      </c>
      <c r="P605">
        <v>80</v>
      </c>
      <c r="Q605">
        <v>10.526315789473683</v>
      </c>
      <c r="R605">
        <v>10</v>
      </c>
      <c r="S605">
        <v>20</v>
      </c>
      <c r="U605" t="s">
        <v>97</v>
      </c>
      <c r="V605">
        <v>16</v>
      </c>
      <c r="X605">
        <v>6</v>
      </c>
    </row>
    <row r="606" spans="1:24" x14ac:dyDescent="0.25">
      <c r="A606" t="s">
        <v>57</v>
      </c>
      <c r="B606" t="s">
        <v>51</v>
      </c>
      <c r="C606">
        <v>97</v>
      </c>
      <c r="D606" t="s">
        <v>43</v>
      </c>
      <c r="E606" t="s">
        <v>1</v>
      </c>
      <c r="F606" t="s">
        <v>102</v>
      </c>
      <c r="J606" t="s">
        <v>93</v>
      </c>
      <c r="L606">
        <v>40</v>
      </c>
      <c r="M606">
        <v>46223</v>
      </c>
      <c r="N606">
        <v>46250</v>
      </c>
      <c r="O606">
        <v>2</v>
      </c>
      <c r="P606">
        <v>80</v>
      </c>
      <c r="Q606">
        <v>10.526315789473683</v>
      </c>
      <c r="R606">
        <v>10</v>
      </c>
      <c r="S606">
        <v>20</v>
      </c>
      <c r="U606" t="s">
        <v>97</v>
      </c>
      <c r="V606">
        <v>17</v>
      </c>
      <c r="X606">
        <v>6</v>
      </c>
    </row>
    <row r="607" spans="1:24" x14ac:dyDescent="0.25">
      <c r="A607" t="s">
        <v>57</v>
      </c>
      <c r="B607" t="s">
        <v>51</v>
      </c>
      <c r="C607">
        <v>97</v>
      </c>
      <c r="D607" t="s">
        <v>43</v>
      </c>
      <c r="E607" t="s">
        <v>1</v>
      </c>
      <c r="F607" t="s">
        <v>102</v>
      </c>
      <c r="J607" t="s">
        <v>93</v>
      </c>
      <c r="L607">
        <v>40</v>
      </c>
      <c r="M607">
        <v>46223</v>
      </c>
      <c r="N607">
        <v>46250</v>
      </c>
      <c r="O607">
        <v>2</v>
      </c>
      <c r="P607">
        <v>80</v>
      </c>
      <c r="Q607">
        <v>10.526315789473683</v>
      </c>
      <c r="R607">
        <v>10</v>
      </c>
      <c r="S607">
        <v>20</v>
      </c>
      <c r="U607" t="s">
        <v>97</v>
      </c>
      <c r="V607">
        <v>18</v>
      </c>
      <c r="X607">
        <v>6</v>
      </c>
    </row>
    <row r="608" spans="1:24" x14ac:dyDescent="0.25">
      <c r="A608" t="s">
        <v>57</v>
      </c>
      <c r="B608" t="s">
        <v>51</v>
      </c>
      <c r="C608">
        <v>97</v>
      </c>
      <c r="D608" t="s">
        <v>43</v>
      </c>
      <c r="E608" t="s">
        <v>1</v>
      </c>
      <c r="F608" t="s">
        <v>102</v>
      </c>
      <c r="J608" t="s">
        <v>93</v>
      </c>
      <c r="L608">
        <v>40</v>
      </c>
      <c r="M608">
        <v>46223</v>
      </c>
      <c r="N608">
        <v>46250</v>
      </c>
      <c r="O608">
        <v>2</v>
      </c>
      <c r="P608">
        <v>80</v>
      </c>
      <c r="Q608">
        <v>10.526315789473683</v>
      </c>
      <c r="R608">
        <v>10</v>
      </c>
      <c r="S608">
        <v>20</v>
      </c>
      <c r="U608" t="s">
        <v>97</v>
      </c>
      <c r="V608">
        <v>19</v>
      </c>
      <c r="X608">
        <v>7</v>
      </c>
    </row>
    <row r="609" spans="1:24" x14ac:dyDescent="0.25">
      <c r="A609" t="s">
        <v>57</v>
      </c>
      <c r="B609" t="s">
        <v>51</v>
      </c>
      <c r="C609">
        <v>97</v>
      </c>
      <c r="D609" t="s">
        <v>43</v>
      </c>
      <c r="E609" t="s">
        <v>1</v>
      </c>
      <c r="F609" t="s">
        <v>102</v>
      </c>
      <c r="J609" t="s">
        <v>93</v>
      </c>
      <c r="L609">
        <v>40</v>
      </c>
      <c r="M609">
        <v>46223</v>
      </c>
      <c r="N609">
        <v>46250</v>
      </c>
      <c r="O609">
        <v>2</v>
      </c>
      <c r="P609">
        <v>80</v>
      </c>
      <c r="Q609">
        <v>10.526315789473683</v>
      </c>
      <c r="R609">
        <v>10</v>
      </c>
      <c r="S609">
        <v>20</v>
      </c>
      <c r="U609" t="s">
        <v>97</v>
      </c>
      <c r="V609">
        <v>20</v>
      </c>
      <c r="X609">
        <v>7</v>
      </c>
    </row>
    <row r="610" spans="1:24" x14ac:dyDescent="0.25">
      <c r="A610" t="s">
        <v>57</v>
      </c>
      <c r="B610" t="s">
        <v>51</v>
      </c>
      <c r="C610">
        <v>97</v>
      </c>
      <c r="D610" t="s">
        <v>43</v>
      </c>
      <c r="E610" t="s">
        <v>1</v>
      </c>
      <c r="F610" t="s">
        <v>102</v>
      </c>
      <c r="J610" t="s">
        <v>93</v>
      </c>
      <c r="L610">
        <v>40</v>
      </c>
      <c r="M610">
        <v>46223</v>
      </c>
      <c r="N610">
        <v>46250</v>
      </c>
      <c r="O610">
        <v>2</v>
      </c>
      <c r="P610">
        <v>80</v>
      </c>
      <c r="Q610">
        <v>10.526315789473683</v>
      </c>
      <c r="R610">
        <v>10</v>
      </c>
      <c r="S610">
        <v>20</v>
      </c>
      <c r="U610" t="s">
        <v>97</v>
      </c>
      <c r="V610">
        <v>21</v>
      </c>
      <c r="X610">
        <v>7</v>
      </c>
    </row>
    <row r="611" spans="1:24" x14ac:dyDescent="0.25">
      <c r="A611" t="s">
        <v>57</v>
      </c>
      <c r="B611" t="s">
        <v>51</v>
      </c>
      <c r="C611">
        <v>97</v>
      </c>
      <c r="D611" t="s">
        <v>43</v>
      </c>
      <c r="E611" t="s">
        <v>1</v>
      </c>
      <c r="F611" t="s">
        <v>102</v>
      </c>
      <c r="J611" t="s">
        <v>93</v>
      </c>
      <c r="L611">
        <v>40</v>
      </c>
      <c r="M611">
        <v>46223</v>
      </c>
      <c r="N611">
        <v>46250</v>
      </c>
      <c r="O611">
        <v>2</v>
      </c>
      <c r="P611">
        <v>80</v>
      </c>
      <c r="Q611">
        <v>10.526315789473683</v>
      </c>
      <c r="R611">
        <v>10</v>
      </c>
      <c r="S611">
        <v>20</v>
      </c>
      <c r="U611" t="s">
        <v>97</v>
      </c>
      <c r="V611">
        <v>22</v>
      </c>
      <c r="X611">
        <v>8</v>
      </c>
    </row>
    <row r="612" spans="1:24" x14ac:dyDescent="0.25">
      <c r="A612" t="s">
        <v>57</v>
      </c>
      <c r="B612" t="s">
        <v>51</v>
      </c>
      <c r="C612">
        <v>97</v>
      </c>
      <c r="D612" t="s">
        <v>43</v>
      </c>
      <c r="E612" t="s">
        <v>1</v>
      </c>
      <c r="F612" t="s">
        <v>102</v>
      </c>
      <c r="J612" t="s">
        <v>93</v>
      </c>
      <c r="L612">
        <v>40</v>
      </c>
      <c r="M612">
        <v>46223</v>
      </c>
      <c r="N612">
        <v>46250</v>
      </c>
      <c r="O612">
        <v>2</v>
      </c>
      <c r="P612">
        <v>80</v>
      </c>
      <c r="Q612">
        <v>10.526315789473683</v>
      </c>
      <c r="R612">
        <v>10</v>
      </c>
      <c r="S612">
        <v>20</v>
      </c>
      <c r="U612" t="s">
        <v>97</v>
      </c>
      <c r="V612">
        <v>23</v>
      </c>
      <c r="X612">
        <v>8</v>
      </c>
    </row>
    <row r="613" spans="1:24" x14ac:dyDescent="0.25">
      <c r="A613" t="s">
        <v>57</v>
      </c>
      <c r="B613" t="s">
        <v>51</v>
      </c>
      <c r="C613">
        <v>97</v>
      </c>
      <c r="D613" t="s">
        <v>43</v>
      </c>
      <c r="E613" t="s">
        <v>1</v>
      </c>
      <c r="F613" t="s">
        <v>102</v>
      </c>
      <c r="J613" t="s">
        <v>93</v>
      </c>
      <c r="L613">
        <v>40</v>
      </c>
      <c r="M613">
        <v>46223</v>
      </c>
      <c r="N613">
        <v>46250</v>
      </c>
      <c r="O613">
        <v>2</v>
      </c>
      <c r="P613">
        <v>80</v>
      </c>
      <c r="Q613">
        <v>10.526315789473683</v>
      </c>
      <c r="R613">
        <v>10</v>
      </c>
      <c r="S613">
        <v>20</v>
      </c>
      <c r="U613" t="s">
        <v>97</v>
      </c>
      <c r="V613">
        <v>24</v>
      </c>
      <c r="X613">
        <v>8</v>
      </c>
    </row>
    <row r="614" spans="1:24" x14ac:dyDescent="0.25">
      <c r="A614" t="s">
        <v>57</v>
      </c>
      <c r="B614" t="s">
        <v>51</v>
      </c>
      <c r="C614">
        <v>97</v>
      </c>
      <c r="D614" t="s">
        <v>43</v>
      </c>
      <c r="E614" t="s">
        <v>1</v>
      </c>
      <c r="F614" t="s">
        <v>102</v>
      </c>
      <c r="J614" t="s">
        <v>93</v>
      </c>
      <c r="L614">
        <v>40</v>
      </c>
      <c r="M614">
        <v>46223</v>
      </c>
      <c r="N614">
        <v>46250</v>
      </c>
      <c r="O614">
        <v>2</v>
      </c>
      <c r="P614">
        <v>80</v>
      </c>
      <c r="Q614">
        <v>10.526315789473683</v>
      </c>
      <c r="R614">
        <v>10</v>
      </c>
      <c r="S614">
        <v>20</v>
      </c>
      <c r="U614" t="s">
        <v>97</v>
      </c>
      <c r="V614">
        <v>25</v>
      </c>
      <c r="X614">
        <v>9</v>
      </c>
    </row>
    <row r="615" spans="1:24" x14ac:dyDescent="0.25">
      <c r="A615" t="s">
        <v>57</v>
      </c>
      <c r="B615" t="s">
        <v>51</v>
      </c>
      <c r="C615">
        <v>97</v>
      </c>
      <c r="D615" t="s">
        <v>43</v>
      </c>
      <c r="E615" t="s">
        <v>1</v>
      </c>
      <c r="F615" t="s">
        <v>102</v>
      </c>
      <c r="J615" t="s">
        <v>93</v>
      </c>
      <c r="L615">
        <v>40</v>
      </c>
      <c r="M615">
        <v>46223</v>
      </c>
      <c r="N615">
        <v>46250</v>
      </c>
      <c r="O615">
        <v>2</v>
      </c>
      <c r="P615">
        <v>80</v>
      </c>
      <c r="Q615">
        <v>10.526315789473683</v>
      </c>
      <c r="R615">
        <v>10</v>
      </c>
      <c r="S615">
        <v>20</v>
      </c>
      <c r="U615" t="s">
        <v>97</v>
      </c>
      <c r="V615">
        <v>26</v>
      </c>
      <c r="X615">
        <v>9</v>
      </c>
    </row>
    <row r="616" spans="1:24" x14ac:dyDescent="0.25">
      <c r="A616" t="s">
        <v>57</v>
      </c>
      <c r="B616" t="s">
        <v>51</v>
      </c>
      <c r="C616">
        <v>97</v>
      </c>
      <c r="D616" t="s">
        <v>43</v>
      </c>
      <c r="E616" t="s">
        <v>1</v>
      </c>
      <c r="F616" t="s">
        <v>102</v>
      </c>
      <c r="J616" t="s">
        <v>93</v>
      </c>
      <c r="L616">
        <v>40</v>
      </c>
      <c r="M616">
        <v>46223</v>
      </c>
      <c r="N616">
        <v>46250</v>
      </c>
      <c r="O616">
        <v>2</v>
      </c>
      <c r="P616">
        <v>80</v>
      </c>
      <c r="Q616">
        <v>10.526315789473683</v>
      </c>
      <c r="R616">
        <v>10</v>
      </c>
      <c r="S616">
        <v>20</v>
      </c>
      <c r="U616" t="s">
        <v>97</v>
      </c>
      <c r="V616">
        <v>27</v>
      </c>
      <c r="X616">
        <v>9</v>
      </c>
    </row>
    <row r="617" spans="1:24" x14ac:dyDescent="0.25">
      <c r="A617" t="s">
        <v>57</v>
      </c>
      <c r="B617" t="s">
        <v>51</v>
      </c>
      <c r="C617">
        <v>97</v>
      </c>
      <c r="D617" t="s">
        <v>43</v>
      </c>
      <c r="E617" t="s">
        <v>1</v>
      </c>
      <c r="F617" t="s">
        <v>102</v>
      </c>
      <c r="J617" t="s">
        <v>93</v>
      </c>
      <c r="L617">
        <v>40</v>
      </c>
      <c r="M617">
        <v>46223</v>
      </c>
      <c r="N617">
        <v>46250</v>
      </c>
      <c r="O617">
        <v>2</v>
      </c>
      <c r="P617">
        <v>80</v>
      </c>
      <c r="Q617">
        <v>10.526315789473683</v>
      </c>
      <c r="R617">
        <v>10</v>
      </c>
      <c r="S617">
        <v>20</v>
      </c>
      <c r="U617" t="s">
        <v>97</v>
      </c>
      <c r="V617">
        <v>28</v>
      </c>
      <c r="X617">
        <v>10</v>
      </c>
    </row>
    <row r="618" spans="1:24" x14ac:dyDescent="0.25">
      <c r="A618" t="s">
        <v>57</v>
      </c>
      <c r="B618" t="s">
        <v>51</v>
      </c>
      <c r="C618">
        <v>97</v>
      </c>
      <c r="D618" t="s">
        <v>43</v>
      </c>
      <c r="E618" t="s">
        <v>1</v>
      </c>
      <c r="F618" t="s">
        <v>102</v>
      </c>
      <c r="J618" t="s">
        <v>93</v>
      </c>
      <c r="L618">
        <v>40</v>
      </c>
      <c r="M618">
        <v>46223</v>
      </c>
      <c r="N618">
        <v>46250</v>
      </c>
      <c r="O618">
        <v>2</v>
      </c>
      <c r="P618">
        <v>80</v>
      </c>
      <c r="Q618">
        <v>10.526315789473683</v>
      </c>
      <c r="R618">
        <v>10</v>
      </c>
      <c r="S618">
        <v>20</v>
      </c>
      <c r="U618" t="s">
        <v>97</v>
      </c>
      <c r="V618">
        <v>29</v>
      </c>
      <c r="X618">
        <v>10</v>
      </c>
    </row>
    <row r="619" spans="1:24" x14ac:dyDescent="0.25">
      <c r="A619" t="s">
        <v>57</v>
      </c>
      <c r="B619" t="s">
        <v>51</v>
      </c>
      <c r="C619">
        <v>97</v>
      </c>
      <c r="D619" t="s">
        <v>43</v>
      </c>
      <c r="E619" t="s">
        <v>1</v>
      </c>
      <c r="F619" t="s">
        <v>102</v>
      </c>
      <c r="J619" t="s">
        <v>93</v>
      </c>
      <c r="L619">
        <v>40</v>
      </c>
      <c r="M619">
        <v>46223</v>
      </c>
      <c r="N619">
        <v>46250</v>
      </c>
      <c r="O619">
        <v>2</v>
      </c>
      <c r="P619">
        <v>80</v>
      </c>
      <c r="Q619">
        <v>10.526315789473683</v>
      </c>
      <c r="R619">
        <v>10</v>
      </c>
      <c r="S619">
        <v>20</v>
      </c>
      <c r="U619" t="s">
        <v>97</v>
      </c>
      <c r="V619">
        <v>30</v>
      </c>
      <c r="X619">
        <v>10</v>
      </c>
    </row>
    <row r="620" spans="1:24" x14ac:dyDescent="0.25">
      <c r="A620" t="s">
        <v>57</v>
      </c>
      <c r="B620" t="s">
        <v>51</v>
      </c>
      <c r="C620">
        <v>97</v>
      </c>
      <c r="D620" t="s">
        <v>43</v>
      </c>
      <c r="E620" t="s">
        <v>1</v>
      </c>
      <c r="F620" t="s">
        <v>102</v>
      </c>
      <c r="J620" t="s">
        <v>93</v>
      </c>
      <c r="L620">
        <v>40</v>
      </c>
      <c r="M620">
        <v>46223</v>
      </c>
      <c r="N620">
        <v>46250</v>
      </c>
      <c r="O620">
        <v>2</v>
      </c>
      <c r="P620">
        <v>80</v>
      </c>
      <c r="Q620">
        <v>10.526315789473683</v>
      </c>
      <c r="R620">
        <v>10</v>
      </c>
      <c r="S620">
        <v>20</v>
      </c>
      <c r="U620" t="s">
        <v>97</v>
      </c>
      <c r="V620">
        <v>31</v>
      </c>
      <c r="X620">
        <v>11</v>
      </c>
    </row>
    <row r="621" spans="1:24" x14ac:dyDescent="0.25">
      <c r="A621" t="s">
        <v>57</v>
      </c>
      <c r="B621" t="s">
        <v>51</v>
      </c>
      <c r="C621">
        <v>97</v>
      </c>
      <c r="D621" t="s">
        <v>43</v>
      </c>
      <c r="E621" t="s">
        <v>1</v>
      </c>
      <c r="F621" t="s">
        <v>102</v>
      </c>
      <c r="J621" t="s">
        <v>93</v>
      </c>
      <c r="L621">
        <v>40</v>
      </c>
      <c r="M621">
        <v>46223</v>
      </c>
      <c r="N621">
        <v>46250</v>
      </c>
      <c r="O621">
        <v>2</v>
      </c>
      <c r="P621">
        <v>80</v>
      </c>
      <c r="Q621">
        <v>10.526315789473683</v>
      </c>
      <c r="R621">
        <v>10</v>
      </c>
      <c r="S621">
        <v>20</v>
      </c>
      <c r="U621" t="s">
        <v>97</v>
      </c>
      <c r="V621">
        <v>32</v>
      </c>
      <c r="X621">
        <v>11</v>
      </c>
    </row>
    <row r="622" spans="1:24" x14ac:dyDescent="0.25">
      <c r="A622" t="s">
        <v>57</v>
      </c>
      <c r="B622" t="s">
        <v>51</v>
      </c>
      <c r="C622">
        <v>97</v>
      </c>
      <c r="D622" t="s">
        <v>43</v>
      </c>
      <c r="E622" t="s">
        <v>1</v>
      </c>
      <c r="F622" t="s">
        <v>102</v>
      </c>
      <c r="J622" t="s">
        <v>93</v>
      </c>
      <c r="L622">
        <v>40</v>
      </c>
      <c r="M622">
        <v>46223</v>
      </c>
      <c r="N622">
        <v>46250</v>
      </c>
      <c r="O622">
        <v>2</v>
      </c>
      <c r="P622">
        <v>80</v>
      </c>
      <c r="Q622">
        <v>10.526315789473683</v>
      </c>
      <c r="R622">
        <v>10</v>
      </c>
      <c r="S622">
        <v>20</v>
      </c>
      <c r="U622" t="s">
        <v>97</v>
      </c>
      <c r="V622">
        <v>33</v>
      </c>
      <c r="X622">
        <v>11</v>
      </c>
    </row>
    <row r="623" spans="1:24" x14ac:dyDescent="0.25">
      <c r="A623" t="s">
        <v>57</v>
      </c>
      <c r="B623" t="s">
        <v>51</v>
      </c>
      <c r="C623">
        <v>97</v>
      </c>
      <c r="D623" t="s">
        <v>43</v>
      </c>
      <c r="E623" t="s">
        <v>1</v>
      </c>
      <c r="F623" t="s">
        <v>102</v>
      </c>
      <c r="J623" t="s">
        <v>93</v>
      </c>
      <c r="L623">
        <v>40</v>
      </c>
      <c r="M623">
        <v>46223</v>
      </c>
      <c r="N623">
        <v>46250</v>
      </c>
      <c r="O623">
        <v>2</v>
      </c>
      <c r="P623">
        <v>80</v>
      </c>
      <c r="Q623">
        <v>10.526315789473683</v>
      </c>
      <c r="R623">
        <v>10</v>
      </c>
      <c r="S623">
        <v>20</v>
      </c>
      <c r="U623" t="s">
        <v>97</v>
      </c>
      <c r="V623">
        <v>34</v>
      </c>
      <c r="X623">
        <v>12</v>
      </c>
    </row>
    <row r="624" spans="1:24" x14ac:dyDescent="0.25">
      <c r="A624" t="s">
        <v>57</v>
      </c>
      <c r="B624" t="s">
        <v>51</v>
      </c>
      <c r="C624">
        <v>97</v>
      </c>
      <c r="D624" t="s">
        <v>43</v>
      </c>
      <c r="E624" t="s">
        <v>1</v>
      </c>
      <c r="F624" t="s">
        <v>102</v>
      </c>
      <c r="J624" t="s">
        <v>93</v>
      </c>
      <c r="L624">
        <v>40</v>
      </c>
      <c r="M624">
        <v>46223</v>
      </c>
      <c r="N624">
        <v>46250</v>
      </c>
      <c r="O624">
        <v>2</v>
      </c>
      <c r="P624">
        <v>80</v>
      </c>
      <c r="Q624">
        <v>10.526315789473683</v>
      </c>
      <c r="R624">
        <v>10</v>
      </c>
      <c r="S624">
        <v>20</v>
      </c>
      <c r="U624" t="s">
        <v>97</v>
      </c>
      <c r="V624">
        <v>35</v>
      </c>
      <c r="X624">
        <v>12</v>
      </c>
    </row>
    <row r="625" spans="1:24" x14ac:dyDescent="0.25">
      <c r="A625" t="s">
        <v>57</v>
      </c>
      <c r="B625" t="s">
        <v>51</v>
      </c>
      <c r="C625">
        <v>97</v>
      </c>
      <c r="D625" t="s">
        <v>43</v>
      </c>
      <c r="E625" t="s">
        <v>1</v>
      </c>
      <c r="F625" t="s">
        <v>102</v>
      </c>
      <c r="J625" t="s">
        <v>93</v>
      </c>
      <c r="L625">
        <v>40</v>
      </c>
      <c r="M625">
        <v>46223</v>
      </c>
      <c r="N625">
        <v>46250</v>
      </c>
      <c r="O625">
        <v>2</v>
      </c>
      <c r="P625">
        <v>80</v>
      </c>
      <c r="Q625">
        <v>10.526315789473683</v>
      </c>
      <c r="R625">
        <v>10</v>
      </c>
      <c r="S625">
        <v>20</v>
      </c>
      <c r="U625" t="s">
        <v>97</v>
      </c>
      <c r="V625">
        <v>36</v>
      </c>
      <c r="X625">
        <v>12</v>
      </c>
    </row>
    <row r="626" spans="1:24" x14ac:dyDescent="0.25">
      <c r="A626" t="s">
        <v>57</v>
      </c>
      <c r="B626" t="s">
        <v>51</v>
      </c>
      <c r="C626">
        <v>97</v>
      </c>
      <c r="D626" t="s">
        <v>43</v>
      </c>
      <c r="E626" t="s">
        <v>1</v>
      </c>
      <c r="F626" t="s">
        <v>102</v>
      </c>
      <c r="J626" t="s">
        <v>93</v>
      </c>
      <c r="L626">
        <v>40</v>
      </c>
      <c r="M626">
        <v>46223</v>
      </c>
      <c r="N626">
        <v>46250</v>
      </c>
      <c r="O626">
        <v>2</v>
      </c>
      <c r="P626">
        <v>80</v>
      </c>
      <c r="Q626">
        <v>10.526315789473683</v>
      </c>
      <c r="R626">
        <v>10</v>
      </c>
      <c r="S626">
        <v>20</v>
      </c>
      <c r="U626" t="s">
        <v>97</v>
      </c>
      <c r="V626">
        <v>37</v>
      </c>
      <c r="X626">
        <v>13</v>
      </c>
    </row>
    <row r="627" spans="1:24" x14ac:dyDescent="0.25">
      <c r="A627" t="s">
        <v>57</v>
      </c>
      <c r="B627" t="s">
        <v>51</v>
      </c>
      <c r="C627">
        <v>97</v>
      </c>
      <c r="D627" t="s">
        <v>43</v>
      </c>
      <c r="E627" t="s">
        <v>1</v>
      </c>
      <c r="F627" t="s">
        <v>102</v>
      </c>
      <c r="J627" t="s">
        <v>93</v>
      </c>
      <c r="L627">
        <v>40</v>
      </c>
      <c r="M627">
        <v>46223</v>
      </c>
      <c r="N627">
        <v>46250</v>
      </c>
      <c r="O627">
        <v>2</v>
      </c>
      <c r="P627">
        <v>80</v>
      </c>
      <c r="Q627">
        <v>10.526315789473683</v>
      </c>
      <c r="R627">
        <v>10</v>
      </c>
      <c r="S627">
        <v>20</v>
      </c>
      <c r="U627" t="s">
        <v>97</v>
      </c>
      <c r="V627">
        <v>38</v>
      </c>
      <c r="X627">
        <v>13</v>
      </c>
    </row>
    <row r="628" spans="1:24" x14ac:dyDescent="0.25">
      <c r="A628" t="s">
        <v>57</v>
      </c>
      <c r="B628" t="s">
        <v>51</v>
      </c>
      <c r="C628">
        <v>97</v>
      </c>
      <c r="D628" t="s">
        <v>43</v>
      </c>
      <c r="E628" t="s">
        <v>1</v>
      </c>
      <c r="F628" t="s">
        <v>102</v>
      </c>
      <c r="J628" t="s">
        <v>93</v>
      </c>
      <c r="L628">
        <v>40</v>
      </c>
      <c r="M628">
        <v>46223</v>
      </c>
      <c r="N628">
        <v>46250</v>
      </c>
      <c r="O628">
        <v>2</v>
      </c>
      <c r="P628">
        <v>80</v>
      </c>
      <c r="Q628">
        <v>10.526315789473683</v>
      </c>
      <c r="R628">
        <v>10</v>
      </c>
      <c r="S628">
        <v>20</v>
      </c>
      <c r="U628" t="s">
        <v>97</v>
      </c>
      <c r="V628">
        <v>39</v>
      </c>
      <c r="X628">
        <v>13</v>
      </c>
    </row>
    <row r="629" spans="1:24" x14ac:dyDescent="0.25">
      <c r="A629" t="s">
        <v>57</v>
      </c>
      <c r="B629" t="s">
        <v>51</v>
      </c>
      <c r="C629">
        <v>97</v>
      </c>
      <c r="D629" t="s">
        <v>43</v>
      </c>
      <c r="E629" t="s">
        <v>1</v>
      </c>
      <c r="F629" t="s">
        <v>102</v>
      </c>
      <c r="J629" t="s">
        <v>93</v>
      </c>
      <c r="L629">
        <v>40</v>
      </c>
      <c r="M629">
        <v>46223</v>
      </c>
      <c r="N629">
        <v>46250</v>
      </c>
      <c r="O629">
        <v>2</v>
      </c>
      <c r="P629">
        <v>80</v>
      </c>
      <c r="Q629">
        <v>10.526315789473683</v>
      </c>
      <c r="R629">
        <v>10</v>
      </c>
      <c r="S629">
        <v>20</v>
      </c>
      <c r="U629" t="s">
        <v>97</v>
      </c>
      <c r="V629">
        <v>40</v>
      </c>
      <c r="X629">
        <v>14</v>
      </c>
    </row>
    <row r="630" spans="1:24" x14ac:dyDescent="0.25">
      <c r="A630" t="s">
        <v>57</v>
      </c>
      <c r="B630" t="s">
        <v>51</v>
      </c>
      <c r="C630">
        <v>97</v>
      </c>
      <c r="D630" t="s">
        <v>43</v>
      </c>
      <c r="E630" t="s">
        <v>1</v>
      </c>
      <c r="F630" t="s">
        <v>102</v>
      </c>
      <c r="J630" t="s">
        <v>93</v>
      </c>
      <c r="L630">
        <v>40</v>
      </c>
      <c r="M630">
        <v>46223</v>
      </c>
      <c r="N630">
        <v>46250</v>
      </c>
      <c r="O630">
        <v>2</v>
      </c>
      <c r="P630">
        <v>80</v>
      </c>
      <c r="Q630">
        <v>10.526315789473683</v>
      </c>
      <c r="R630">
        <v>10</v>
      </c>
      <c r="S630">
        <v>20</v>
      </c>
      <c r="U630" t="s">
        <v>97</v>
      </c>
      <c r="V630">
        <v>41</v>
      </c>
      <c r="X630">
        <v>14</v>
      </c>
    </row>
    <row r="631" spans="1:24" x14ac:dyDescent="0.25">
      <c r="A631" t="s">
        <v>57</v>
      </c>
      <c r="B631" t="s">
        <v>51</v>
      </c>
      <c r="C631">
        <v>97</v>
      </c>
      <c r="D631" t="s">
        <v>43</v>
      </c>
      <c r="E631" t="s">
        <v>1</v>
      </c>
      <c r="F631" t="s">
        <v>102</v>
      </c>
      <c r="J631" t="s">
        <v>93</v>
      </c>
      <c r="L631">
        <v>40</v>
      </c>
      <c r="M631">
        <v>46223</v>
      </c>
      <c r="N631">
        <v>46250</v>
      </c>
      <c r="O631">
        <v>2</v>
      </c>
      <c r="P631">
        <v>80</v>
      </c>
      <c r="Q631">
        <v>10.526315789473683</v>
      </c>
      <c r="R631">
        <v>10</v>
      </c>
      <c r="S631">
        <v>20</v>
      </c>
      <c r="U631" t="s">
        <v>97</v>
      </c>
      <c r="V631">
        <v>42</v>
      </c>
      <c r="X631">
        <v>14</v>
      </c>
    </row>
    <row r="632" spans="1:24" x14ac:dyDescent="0.25">
      <c r="A632" t="s">
        <v>57</v>
      </c>
      <c r="B632" t="s">
        <v>51</v>
      </c>
      <c r="C632">
        <v>97</v>
      </c>
      <c r="D632" t="s">
        <v>43</v>
      </c>
      <c r="E632" t="s">
        <v>1</v>
      </c>
      <c r="F632" t="s">
        <v>102</v>
      </c>
      <c r="J632" t="s">
        <v>93</v>
      </c>
      <c r="L632">
        <v>40</v>
      </c>
      <c r="M632">
        <v>46223</v>
      </c>
      <c r="N632">
        <v>46250</v>
      </c>
      <c r="O632">
        <v>2</v>
      </c>
      <c r="P632">
        <v>80</v>
      </c>
      <c r="Q632">
        <v>10.526315789473683</v>
      </c>
      <c r="R632">
        <v>10</v>
      </c>
      <c r="S632">
        <v>20</v>
      </c>
      <c r="U632" t="s">
        <v>97</v>
      </c>
      <c r="V632">
        <v>43</v>
      </c>
      <c r="X632">
        <v>15</v>
      </c>
    </row>
    <row r="633" spans="1:24" x14ac:dyDescent="0.25">
      <c r="A633" t="s">
        <v>57</v>
      </c>
      <c r="B633" t="s">
        <v>51</v>
      </c>
      <c r="C633">
        <v>97</v>
      </c>
      <c r="D633" t="s">
        <v>43</v>
      </c>
      <c r="E633" t="s">
        <v>1</v>
      </c>
      <c r="F633" t="s">
        <v>102</v>
      </c>
      <c r="J633" t="s">
        <v>93</v>
      </c>
      <c r="L633">
        <v>40</v>
      </c>
      <c r="M633">
        <v>46223</v>
      </c>
      <c r="N633">
        <v>46250</v>
      </c>
      <c r="O633">
        <v>2</v>
      </c>
      <c r="P633">
        <v>80</v>
      </c>
      <c r="Q633">
        <v>10.526315789473683</v>
      </c>
      <c r="R633">
        <v>10</v>
      </c>
      <c r="S633">
        <v>20</v>
      </c>
      <c r="U633" t="s">
        <v>97</v>
      </c>
      <c r="V633">
        <v>44</v>
      </c>
      <c r="X633">
        <v>15</v>
      </c>
    </row>
    <row r="634" spans="1:24" x14ac:dyDescent="0.25">
      <c r="A634" t="s">
        <v>57</v>
      </c>
      <c r="B634" t="s">
        <v>51</v>
      </c>
      <c r="C634">
        <v>97</v>
      </c>
      <c r="D634" t="s">
        <v>43</v>
      </c>
      <c r="E634" t="s">
        <v>1</v>
      </c>
      <c r="F634" t="s">
        <v>102</v>
      </c>
      <c r="J634" t="s">
        <v>93</v>
      </c>
      <c r="L634">
        <v>40</v>
      </c>
      <c r="M634">
        <v>46223</v>
      </c>
      <c r="N634">
        <v>46250</v>
      </c>
      <c r="O634">
        <v>2</v>
      </c>
      <c r="P634">
        <v>80</v>
      </c>
      <c r="Q634">
        <v>10.526315789473683</v>
      </c>
      <c r="R634">
        <v>10</v>
      </c>
      <c r="S634">
        <v>20</v>
      </c>
      <c r="U634" t="s">
        <v>97</v>
      </c>
      <c r="V634">
        <v>45</v>
      </c>
      <c r="X634">
        <v>15</v>
      </c>
    </row>
    <row r="635" spans="1:24" x14ac:dyDescent="0.25">
      <c r="A635" t="s">
        <v>57</v>
      </c>
      <c r="B635" t="s">
        <v>51</v>
      </c>
      <c r="C635">
        <v>97</v>
      </c>
      <c r="D635" t="s">
        <v>43</v>
      </c>
      <c r="E635" t="s">
        <v>1</v>
      </c>
      <c r="F635" t="s">
        <v>102</v>
      </c>
      <c r="J635" t="s">
        <v>93</v>
      </c>
      <c r="L635">
        <v>40</v>
      </c>
      <c r="M635">
        <v>46223</v>
      </c>
      <c r="N635">
        <v>46250</v>
      </c>
      <c r="O635">
        <v>2</v>
      </c>
      <c r="P635">
        <v>80</v>
      </c>
      <c r="Q635">
        <v>10.526315789473683</v>
      </c>
      <c r="R635">
        <v>10</v>
      </c>
      <c r="S635">
        <v>20</v>
      </c>
      <c r="U635" t="s">
        <v>97</v>
      </c>
      <c r="V635">
        <v>46</v>
      </c>
      <c r="X635">
        <v>16</v>
      </c>
    </row>
    <row r="636" spans="1:24" x14ac:dyDescent="0.25">
      <c r="A636" t="s">
        <v>57</v>
      </c>
      <c r="B636" t="s">
        <v>51</v>
      </c>
      <c r="C636">
        <v>97</v>
      </c>
      <c r="D636" t="s">
        <v>43</v>
      </c>
      <c r="E636" t="s">
        <v>1</v>
      </c>
      <c r="F636" t="s">
        <v>102</v>
      </c>
      <c r="J636" t="s">
        <v>93</v>
      </c>
      <c r="L636">
        <v>40</v>
      </c>
      <c r="M636">
        <v>46223</v>
      </c>
      <c r="N636">
        <v>46250</v>
      </c>
      <c r="O636">
        <v>2</v>
      </c>
      <c r="P636">
        <v>80</v>
      </c>
      <c r="Q636">
        <v>10.526315789473683</v>
      </c>
      <c r="R636">
        <v>10</v>
      </c>
      <c r="S636">
        <v>20</v>
      </c>
      <c r="U636" t="s">
        <v>97</v>
      </c>
      <c r="V636">
        <v>47</v>
      </c>
      <c r="X636">
        <v>16</v>
      </c>
    </row>
    <row r="637" spans="1:24" x14ac:dyDescent="0.25">
      <c r="A637" t="s">
        <v>57</v>
      </c>
      <c r="B637" t="s">
        <v>51</v>
      </c>
      <c r="C637">
        <v>97</v>
      </c>
      <c r="D637" t="s">
        <v>43</v>
      </c>
      <c r="E637" t="s">
        <v>1</v>
      </c>
      <c r="F637" t="s">
        <v>102</v>
      </c>
      <c r="J637" t="s">
        <v>93</v>
      </c>
      <c r="L637">
        <v>40</v>
      </c>
      <c r="M637">
        <v>46223</v>
      </c>
      <c r="N637">
        <v>46250</v>
      </c>
      <c r="O637">
        <v>2</v>
      </c>
      <c r="P637">
        <v>80</v>
      </c>
      <c r="Q637">
        <v>10.526315789473683</v>
      </c>
      <c r="R637">
        <v>10</v>
      </c>
      <c r="S637">
        <v>20</v>
      </c>
      <c r="U637" t="s">
        <v>97</v>
      </c>
      <c r="V637">
        <v>48</v>
      </c>
      <c r="X637">
        <v>16</v>
      </c>
    </row>
    <row r="638" spans="1:24" x14ac:dyDescent="0.25">
      <c r="A638" t="s">
        <v>57</v>
      </c>
      <c r="B638" t="s">
        <v>51</v>
      </c>
      <c r="C638">
        <v>97</v>
      </c>
      <c r="D638" t="s">
        <v>43</v>
      </c>
      <c r="E638" t="s">
        <v>1</v>
      </c>
      <c r="F638" t="s">
        <v>102</v>
      </c>
      <c r="J638" t="s">
        <v>93</v>
      </c>
      <c r="L638">
        <v>40</v>
      </c>
      <c r="M638">
        <v>46223</v>
      </c>
      <c r="N638">
        <v>46250</v>
      </c>
      <c r="O638">
        <v>2</v>
      </c>
      <c r="P638">
        <v>80</v>
      </c>
      <c r="Q638">
        <v>10.526315789473683</v>
      </c>
      <c r="R638">
        <v>10</v>
      </c>
      <c r="S638">
        <v>20</v>
      </c>
      <c r="U638" t="s">
        <v>97</v>
      </c>
      <c r="V638">
        <v>49</v>
      </c>
      <c r="X638">
        <v>17</v>
      </c>
    </row>
    <row r="639" spans="1:24" x14ac:dyDescent="0.25">
      <c r="A639" t="s">
        <v>57</v>
      </c>
      <c r="B639" t="s">
        <v>51</v>
      </c>
      <c r="C639">
        <v>97</v>
      </c>
      <c r="D639" t="s">
        <v>43</v>
      </c>
      <c r="E639" t="s">
        <v>1</v>
      </c>
      <c r="F639" t="s">
        <v>102</v>
      </c>
      <c r="J639" t="s">
        <v>93</v>
      </c>
      <c r="L639">
        <v>40</v>
      </c>
      <c r="M639">
        <v>46223</v>
      </c>
      <c r="N639">
        <v>46250</v>
      </c>
      <c r="O639">
        <v>2</v>
      </c>
      <c r="P639">
        <v>80</v>
      </c>
      <c r="Q639">
        <v>10.526315789473683</v>
      </c>
      <c r="R639">
        <v>10</v>
      </c>
      <c r="S639">
        <v>20</v>
      </c>
      <c r="U639" t="s">
        <v>97</v>
      </c>
      <c r="V639">
        <v>50</v>
      </c>
      <c r="X639">
        <v>17</v>
      </c>
    </row>
    <row r="640" spans="1:24" x14ac:dyDescent="0.25">
      <c r="A640" t="s">
        <v>57</v>
      </c>
      <c r="B640" t="s">
        <v>51</v>
      </c>
      <c r="C640">
        <v>97</v>
      </c>
      <c r="D640" t="s">
        <v>43</v>
      </c>
      <c r="E640" t="s">
        <v>1</v>
      </c>
      <c r="F640" t="s">
        <v>102</v>
      </c>
      <c r="J640" t="s">
        <v>93</v>
      </c>
      <c r="L640">
        <v>40</v>
      </c>
      <c r="M640">
        <v>46223</v>
      </c>
      <c r="N640">
        <v>46250</v>
      </c>
      <c r="O640">
        <v>2</v>
      </c>
      <c r="P640">
        <v>80</v>
      </c>
      <c r="Q640">
        <v>10.526315789473683</v>
      </c>
      <c r="R640">
        <v>10</v>
      </c>
      <c r="S640">
        <v>20</v>
      </c>
      <c r="U640" t="s">
        <v>97</v>
      </c>
      <c r="V640">
        <v>51</v>
      </c>
      <c r="X640">
        <v>17</v>
      </c>
    </row>
    <row r="641" spans="1:24" x14ac:dyDescent="0.25">
      <c r="A641" t="s">
        <v>57</v>
      </c>
      <c r="B641" t="s">
        <v>51</v>
      </c>
      <c r="C641">
        <v>97</v>
      </c>
      <c r="D641" t="s">
        <v>43</v>
      </c>
      <c r="E641" t="s">
        <v>1</v>
      </c>
      <c r="F641" t="s">
        <v>102</v>
      </c>
      <c r="J641" t="s">
        <v>93</v>
      </c>
      <c r="L641">
        <v>40</v>
      </c>
      <c r="M641">
        <v>46223</v>
      </c>
      <c r="N641">
        <v>46250</v>
      </c>
      <c r="O641">
        <v>2</v>
      </c>
      <c r="P641">
        <v>80</v>
      </c>
      <c r="Q641">
        <v>10.526315789473683</v>
      </c>
      <c r="R641">
        <v>10</v>
      </c>
      <c r="S641">
        <v>20</v>
      </c>
      <c r="U641" t="s">
        <v>97</v>
      </c>
      <c r="V641">
        <v>52</v>
      </c>
      <c r="X641">
        <v>18</v>
      </c>
    </row>
    <row r="642" spans="1:24" x14ac:dyDescent="0.25">
      <c r="A642" t="s">
        <v>57</v>
      </c>
      <c r="B642" t="s">
        <v>51</v>
      </c>
      <c r="C642">
        <v>97</v>
      </c>
      <c r="D642" t="s">
        <v>43</v>
      </c>
      <c r="E642" t="s">
        <v>1</v>
      </c>
      <c r="F642" t="s">
        <v>102</v>
      </c>
      <c r="J642" t="s">
        <v>93</v>
      </c>
      <c r="L642">
        <v>40</v>
      </c>
      <c r="M642">
        <v>46223</v>
      </c>
      <c r="N642">
        <v>46250</v>
      </c>
      <c r="O642">
        <v>2</v>
      </c>
      <c r="P642">
        <v>80</v>
      </c>
      <c r="Q642">
        <v>10.526315789473683</v>
      </c>
      <c r="R642">
        <v>10</v>
      </c>
      <c r="S642">
        <v>20</v>
      </c>
      <c r="U642" t="s">
        <v>97</v>
      </c>
      <c r="V642">
        <v>53</v>
      </c>
      <c r="X642">
        <v>18</v>
      </c>
    </row>
    <row r="643" spans="1:24" x14ac:dyDescent="0.25">
      <c r="A643" t="s">
        <v>57</v>
      </c>
      <c r="B643" t="s">
        <v>51</v>
      </c>
      <c r="C643">
        <v>97</v>
      </c>
      <c r="D643" t="s">
        <v>43</v>
      </c>
      <c r="E643" t="s">
        <v>1</v>
      </c>
      <c r="F643" t="s">
        <v>102</v>
      </c>
      <c r="J643" t="s">
        <v>93</v>
      </c>
      <c r="L643">
        <v>40</v>
      </c>
      <c r="M643">
        <v>46223</v>
      </c>
      <c r="N643">
        <v>46250</v>
      </c>
      <c r="O643">
        <v>2</v>
      </c>
      <c r="P643">
        <v>80</v>
      </c>
      <c r="Q643">
        <v>10.526315789473683</v>
      </c>
      <c r="R643">
        <v>10</v>
      </c>
      <c r="S643">
        <v>20</v>
      </c>
      <c r="U643" t="s">
        <v>97</v>
      </c>
      <c r="V643">
        <v>54</v>
      </c>
      <c r="X643">
        <v>18</v>
      </c>
    </row>
    <row r="644" spans="1:24" x14ac:dyDescent="0.25">
      <c r="A644" t="s">
        <v>57</v>
      </c>
      <c r="B644" t="s">
        <v>51</v>
      </c>
      <c r="C644">
        <v>97</v>
      </c>
      <c r="D644" t="s">
        <v>43</v>
      </c>
      <c r="E644" t="s">
        <v>1</v>
      </c>
      <c r="F644" t="s">
        <v>102</v>
      </c>
      <c r="J644" t="s">
        <v>93</v>
      </c>
      <c r="L644">
        <v>40</v>
      </c>
      <c r="M644">
        <v>46223</v>
      </c>
      <c r="N644">
        <v>46250</v>
      </c>
      <c r="O644">
        <v>2</v>
      </c>
      <c r="P644">
        <v>80</v>
      </c>
      <c r="Q644">
        <v>10.526315789473683</v>
      </c>
      <c r="R644">
        <v>10</v>
      </c>
      <c r="S644">
        <v>20</v>
      </c>
      <c r="U644" t="s">
        <v>97</v>
      </c>
      <c r="V644">
        <v>55</v>
      </c>
      <c r="X644">
        <v>19</v>
      </c>
    </row>
    <row r="645" spans="1:24" x14ac:dyDescent="0.25">
      <c r="A645" t="s">
        <v>57</v>
      </c>
      <c r="B645" t="s">
        <v>51</v>
      </c>
      <c r="C645">
        <v>97</v>
      </c>
      <c r="D645" t="s">
        <v>43</v>
      </c>
      <c r="E645" t="s">
        <v>1</v>
      </c>
      <c r="F645" t="s">
        <v>102</v>
      </c>
      <c r="J645" t="s">
        <v>93</v>
      </c>
      <c r="L645">
        <v>40</v>
      </c>
      <c r="M645">
        <v>46223</v>
      </c>
      <c r="N645">
        <v>46250</v>
      </c>
      <c r="O645">
        <v>2</v>
      </c>
      <c r="P645">
        <v>80</v>
      </c>
      <c r="Q645">
        <v>10.526315789473683</v>
      </c>
      <c r="R645">
        <v>10</v>
      </c>
      <c r="S645">
        <v>20</v>
      </c>
      <c r="U645" t="s">
        <v>97</v>
      </c>
      <c r="V645">
        <v>56</v>
      </c>
      <c r="X645">
        <v>19</v>
      </c>
    </row>
    <row r="646" spans="1:24" x14ac:dyDescent="0.25">
      <c r="A646" t="s">
        <v>57</v>
      </c>
      <c r="B646" t="s">
        <v>51</v>
      </c>
      <c r="C646">
        <v>97</v>
      </c>
      <c r="D646" t="s">
        <v>43</v>
      </c>
      <c r="E646" t="s">
        <v>1</v>
      </c>
      <c r="F646" t="s">
        <v>102</v>
      </c>
      <c r="J646" t="s">
        <v>93</v>
      </c>
      <c r="L646">
        <v>40</v>
      </c>
      <c r="M646">
        <v>46223</v>
      </c>
      <c r="N646">
        <v>46250</v>
      </c>
      <c r="O646">
        <v>2</v>
      </c>
      <c r="P646">
        <v>80</v>
      </c>
      <c r="Q646">
        <v>10.526315789473683</v>
      </c>
      <c r="R646">
        <v>10</v>
      </c>
      <c r="S646">
        <v>20</v>
      </c>
      <c r="U646" t="s">
        <v>97</v>
      </c>
      <c r="V646">
        <v>57</v>
      </c>
      <c r="X646">
        <v>19</v>
      </c>
    </row>
    <row r="647" spans="1:24" x14ac:dyDescent="0.25">
      <c r="A647" t="s">
        <v>57</v>
      </c>
      <c r="B647" t="s">
        <v>51</v>
      </c>
      <c r="C647">
        <v>97</v>
      </c>
      <c r="D647" t="s">
        <v>43</v>
      </c>
      <c r="E647" t="s">
        <v>1</v>
      </c>
      <c r="F647" t="s">
        <v>102</v>
      </c>
      <c r="J647" t="s">
        <v>93</v>
      </c>
      <c r="L647">
        <v>40</v>
      </c>
      <c r="M647">
        <v>46223</v>
      </c>
      <c r="N647">
        <v>46250</v>
      </c>
      <c r="O647">
        <v>2</v>
      </c>
      <c r="P647">
        <v>80</v>
      </c>
      <c r="Q647">
        <v>10.526315789473683</v>
      </c>
      <c r="R647">
        <v>10</v>
      </c>
      <c r="S647">
        <v>20</v>
      </c>
      <c r="U647" t="s">
        <v>97</v>
      </c>
      <c r="V647">
        <v>58</v>
      </c>
      <c r="X647">
        <v>20</v>
      </c>
    </row>
    <row r="648" spans="1:24" x14ac:dyDescent="0.25">
      <c r="A648" t="s">
        <v>57</v>
      </c>
      <c r="B648" t="s">
        <v>51</v>
      </c>
      <c r="C648">
        <v>97</v>
      </c>
      <c r="D648" t="s">
        <v>43</v>
      </c>
      <c r="E648" t="s">
        <v>1</v>
      </c>
      <c r="F648" t="s">
        <v>102</v>
      </c>
      <c r="J648" t="s">
        <v>93</v>
      </c>
      <c r="L648">
        <v>40</v>
      </c>
      <c r="M648">
        <v>46223</v>
      </c>
      <c r="N648">
        <v>46250</v>
      </c>
      <c r="O648">
        <v>2</v>
      </c>
      <c r="P648">
        <v>80</v>
      </c>
      <c r="Q648">
        <v>10.526315789473683</v>
      </c>
      <c r="R648">
        <v>10</v>
      </c>
      <c r="S648">
        <v>20</v>
      </c>
      <c r="U648" t="s">
        <v>97</v>
      </c>
      <c r="V648">
        <v>59</v>
      </c>
      <c r="X648">
        <v>20</v>
      </c>
    </row>
    <row r="649" spans="1:24" x14ac:dyDescent="0.25">
      <c r="A649" t="s">
        <v>57</v>
      </c>
      <c r="B649" t="s">
        <v>51</v>
      </c>
      <c r="C649">
        <v>97</v>
      </c>
      <c r="D649" t="s">
        <v>43</v>
      </c>
      <c r="E649" t="s">
        <v>1</v>
      </c>
      <c r="F649" t="s">
        <v>102</v>
      </c>
      <c r="J649" t="s">
        <v>93</v>
      </c>
      <c r="L649">
        <v>40</v>
      </c>
      <c r="M649">
        <v>46223</v>
      </c>
      <c r="N649">
        <v>46250</v>
      </c>
      <c r="O649">
        <v>2</v>
      </c>
      <c r="P649">
        <v>80</v>
      </c>
      <c r="Q649">
        <v>10.526315789473683</v>
      </c>
      <c r="R649">
        <v>10</v>
      </c>
      <c r="S649">
        <v>20</v>
      </c>
      <c r="U649" t="s">
        <v>97</v>
      </c>
      <c r="V649">
        <v>60</v>
      </c>
      <c r="X649">
        <v>20</v>
      </c>
    </row>
    <row r="650" spans="1:24" x14ac:dyDescent="0.25">
      <c r="A650" t="s">
        <v>57</v>
      </c>
      <c r="B650" t="s">
        <v>51</v>
      </c>
      <c r="C650">
        <v>97</v>
      </c>
      <c r="D650" t="s">
        <v>43</v>
      </c>
      <c r="E650" t="s">
        <v>1</v>
      </c>
      <c r="F650" t="s">
        <v>102</v>
      </c>
      <c r="J650" t="s">
        <v>93</v>
      </c>
      <c r="L650">
        <v>40</v>
      </c>
      <c r="M650">
        <v>46223</v>
      </c>
      <c r="N650">
        <v>46250</v>
      </c>
      <c r="O650">
        <v>2</v>
      </c>
      <c r="P650">
        <v>80</v>
      </c>
      <c r="Q650">
        <v>10.526315789473683</v>
      </c>
      <c r="R650">
        <v>10</v>
      </c>
      <c r="S650">
        <v>20</v>
      </c>
      <c r="U650" t="s">
        <v>97</v>
      </c>
      <c r="V650">
        <v>61</v>
      </c>
      <c r="X650">
        <v>21</v>
      </c>
    </row>
    <row r="651" spans="1:24" x14ac:dyDescent="0.25">
      <c r="A651" t="s">
        <v>57</v>
      </c>
      <c r="B651" t="s">
        <v>51</v>
      </c>
      <c r="C651">
        <v>97</v>
      </c>
      <c r="D651" t="s">
        <v>43</v>
      </c>
      <c r="E651" t="s">
        <v>1</v>
      </c>
      <c r="F651" t="s">
        <v>102</v>
      </c>
      <c r="J651" t="s">
        <v>93</v>
      </c>
      <c r="L651">
        <v>40</v>
      </c>
      <c r="M651">
        <v>46223</v>
      </c>
      <c r="N651">
        <v>46250</v>
      </c>
      <c r="O651">
        <v>2</v>
      </c>
      <c r="P651">
        <v>80</v>
      </c>
      <c r="Q651">
        <v>10.526315789473683</v>
      </c>
      <c r="R651">
        <v>10</v>
      </c>
      <c r="S651">
        <v>20</v>
      </c>
      <c r="U651" t="s">
        <v>97</v>
      </c>
      <c r="V651">
        <v>62</v>
      </c>
      <c r="X651">
        <v>21</v>
      </c>
    </row>
    <row r="652" spans="1:24" x14ac:dyDescent="0.25">
      <c r="A652" t="s">
        <v>57</v>
      </c>
      <c r="B652" t="s">
        <v>51</v>
      </c>
      <c r="C652">
        <v>97</v>
      </c>
      <c r="D652" t="s">
        <v>43</v>
      </c>
      <c r="E652" t="s">
        <v>1</v>
      </c>
      <c r="F652" t="s">
        <v>102</v>
      </c>
      <c r="J652" t="s">
        <v>93</v>
      </c>
      <c r="L652">
        <v>40</v>
      </c>
      <c r="M652">
        <v>46223</v>
      </c>
      <c r="N652">
        <v>46250</v>
      </c>
      <c r="O652">
        <v>2</v>
      </c>
      <c r="P652">
        <v>80</v>
      </c>
      <c r="Q652">
        <v>10.526315789473683</v>
      </c>
      <c r="R652">
        <v>10</v>
      </c>
      <c r="S652">
        <v>20</v>
      </c>
      <c r="U652" t="s">
        <v>97</v>
      </c>
      <c r="V652">
        <v>63</v>
      </c>
      <c r="X652">
        <v>21</v>
      </c>
    </row>
    <row r="653" spans="1:24" x14ac:dyDescent="0.25">
      <c r="A653" t="s">
        <v>57</v>
      </c>
      <c r="B653" t="s">
        <v>51</v>
      </c>
      <c r="C653">
        <v>97</v>
      </c>
      <c r="D653" t="s">
        <v>43</v>
      </c>
      <c r="E653" t="s">
        <v>1</v>
      </c>
      <c r="F653" t="s">
        <v>102</v>
      </c>
      <c r="J653" t="s">
        <v>93</v>
      </c>
      <c r="L653">
        <v>40</v>
      </c>
      <c r="M653">
        <v>46223</v>
      </c>
      <c r="N653">
        <v>46250</v>
      </c>
      <c r="O653">
        <v>2</v>
      </c>
      <c r="P653">
        <v>80</v>
      </c>
      <c r="Q653">
        <v>10.526315789473683</v>
      </c>
      <c r="R653">
        <v>10</v>
      </c>
      <c r="S653">
        <v>20</v>
      </c>
      <c r="U653" t="s">
        <v>97</v>
      </c>
      <c r="V653">
        <v>64</v>
      </c>
      <c r="X653">
        <v>22</v>
      </c>
    </row>
    <row r="654" spans="1:24" x14ac:dyDescent="0.25">
      <c r="A654" t="s">
        <v>57</v>
      </c>
      <c r="B654" t="s">
        <v>51</v>
      </c>
      <c r="C654">
        <v>97</v>
      </c>
      <c r="D654" t="s">
        <v>43</v>
      </c>
      <c r="E654" t="s">
        <v>1</v>
      </c>
      <c r="F654" t="s">
        <v>102</v>
      </c>
      <c r="J654" t="s">
        <v>93</v>
      </c>
      <c r="L654">
        <v>40</v>
      </c>
      <c r="M654">
        <v>46223</v>
      </c>
      <c r="N654">
        <v>46250</v>
      </c>
      <c r="O654">
        <v>2</v>
      </c>
      <c r="P654">
        <v>80</v>
      </c>
      <c r="Q654">
        <v>10.526315789473683</v>
      </c>
      <c r="R654">
        <v>10</v>
      </c>
      <c r="S654">
        <v>20</v>
      </c>
      <c r="U654" t="s">
        <v>97</v>
      </c>
      <c r="V654">
        <v>65</v>
      </c>
      <c r="X654">
        <v>22</v>
      </c>
    </row>
    <row r="655" spans="1:24" x14ac:dyDescent="0.25">
      <c r="A655" t="s">
        <v>57</v>
      </c>
      <c r="B655" t="s">
        <v>51</v>
      </c>
      <c r="C655">
        <v>97</v>
      </c>
      <c r="D655" t="s">
        <v>43</v>
      </c>
      <c r="E655" t="s">
        <v>1</v>
      </c>
      <c r="F655" t="s">
        <v>102</v>
      </c>
      <c r="J655" t="s">
        <v>93</v>
      </c>
      <c r="L655">
        <v>40</v>
      </c>
      <c r="M655">
        <v>46223</v>
      </c>
      <c r="N655">
        <v>46250</v>
      </c>
      <c r="O655">
        <v>2</v>
      </c>
      <c r="P655">
        <v>80</v>
      </c>
      <c r="Q655">
        <v>10.526315789473683</v>
      </c>
      <c r="R655">
        <v>10</v>
      </c>
      <c r="S655">
        <v>20</v>
      </c>
      <c r="U655" t="s">
        <v>97</v>
      </c>
      <c r="V655">
        <v>66</v>
      </c>
      <c r="X655">
        <v>22</v>
      </c>
    </row>
    <row r="656" spans="1:24" x14ac:dyDescent="0.25">
      <c r="A656" t="s">
        <v>57</v>
      </c>
      <c r="B656" t="s">
        <v>51</v>
      </c>
      <c r="C656">
        <v>97</v>
      </c>
      <c r="D656" t="s">
        <v>43</v>
      </c>
      <c r="E656" t="s">
        <v>1</v>
      </c>
      <c r="F656" t="s">
        <v>102</v>
      </c>
      <c r="J656" t="s">
        <v>93</v>
      </c>
      <c r="L656">
        <v>40</v>
      </c>
      <c r="M656">
        <v>46223</v>
      </c>
      <c r="N656">
        <v>46250</v>
      </c>
      <c r="O656">
        <v>2</v>
      </c>
      <c r="P656">
        <v>80</v>
      </c>
      <c r="Q656">
        <v>10.526315789473683</v>
      </c>
      <c r="R656">
        <v>10</v>
      </c>
      <c r="S656">
        <v>20</v>
      </c>
      <c r="U656" t="s">
        <v>97</v>
      </c>
      <c r="V656">
        <v>67</v>
      </c>
      <c r="X656">
        <v>23</v>
      </c>
    </row>
    <row r="657" spans="1:24" x14ac:dyDescent="0.25">
      <c r="A657" t="s">
        <v>57</v>
      </c>
      <c r="B657" t="s">
        <v>51</v>
      </c>
      <c r="C657">
        <v>97</v>
      </c>
      <c r="D657" t="s">
        <v>43</v>
      </c>
      <c r="E657" t="s">
        <v>1</v>
      </c>
      <c r="F657" t="s">
        <v>102</v>
      </c>
      <c r="J657" t="s">
        <v>93</v>
      </c>
      <c r="L657">
        <v>40</v>
      </c>
      <c r="M657">
        <v>46223</v>
      </c>
      <c r="N657">
        <v>46250</v>
      </c>
      <c r="O657">
        <v>2</v>
      </c>
      <c r="P657">
        <v>80</v>
      </c>
      <c r="Q657">
        <v>10.526315789473683</v>
      </c>
      <c r="R657">
        <v>10</v>
      </c>
      <c r="S657">
        <v>20</v>
      </c>
      <c r="U657" t="s">
        <v>97</v>
      </c>
      <c r="V657">
        <v>68</v>
      </c>
      <c r="X657">
        <v>23</v>
      </c>
    </row>
    <row r="658" spans="1:24" x14ac:dyDescent="0.25">
      <c r="A658" t="s">
        <v>57</v>
      </c>
      <c r="B658" t="s">
        <v>51</v>
      </c>
      <c r="C658">
        <v>97</v>
      </c>
      <c r="D658" t="s">
        <v>43</v>
      </c>
      <c r="E658" t="s">
        <v>1</v>
      </c>
      <c r="F658" t="s">
        <v>102</v>
      </c>
      <c r="J658" t="s">
        <v>93</v>
      </c>
      <c r="L658">
        <v>40</v>
      </c>
      <c r="M658">
        <v>46223</v>
      </c>
      <c r="N658">
        <v>46250</v>
      </c>
      <c r="O658">
        <v>2</v>
      </c>
      <c r="P658">
        <v>80</v>
      </c>
      <c r="Q658">
        <v>10.526315789473683</v>
      </c>
      <c r="R658">
        <v>10</v>
      </c>
      <c r="S658">
        <v>20</v>
      </c>
      <c r="U658" t="s">
        <v>97</v>
      </c>
      <c r="V658">
        <v>69</v>
      </c>
      <c r="X658">
        <v>23</v>
      </c>
    </row>
    <row r="659" spans="1:24" x14ac:dyDescent="0.25">
      <c r="A659" t="s">
        <v>57</v>
      </c>
      <c r="B659" t="s">
        <v>51</v>
      </c>
      <c r="C659">
        <v>97</v>
      </c>
      <c r="D659" t="s">
        <v>43</v>
      </c>
      <c r="E659" t="s">
        <v>1</v>
      </c>
      <c r="F659" t="s">
        <v>102</v>
      </c>
      <c r="J659" t="s">
        <v>93</v>
      </c>
      <c r="L659">
        <v>40</v>
      </c>
      <c r="M659">
        <v>46223</v>
      </c>
      <c r="N659">
        <v>46250</v>
      </c>
      <c r="O659">
        <v>2</v>
      </c>
      <c r="P659">
        <v>80</v>
      </c>
      <c r="Q659">
        <v>10.526315789473683</v>
      </c>
      <c r="R659">
        <v>10</v>
      </c>
      <c r="S659">
        <v>20</v>
      </c>
      <c r="U659" t="s">
        <v>97</v>
      </c>
      <c r="V659">
        <v>70</v>
      </c>
      <c r="X659">
        <v>24</v>
      </c>
    </row>
    <row r="660" spans="1:24" x14ac:dyDescent="0.25">
      <c r="A660" t="s">
        <v>57</v>
      </c>
      <c r="B660" t="s">
        <v>51</v>
      </c>
      <c r="C660">
        <v>97</v>
      </c>
      <c r="D660" t="s">
        <v>43</v>
      </c>
      <c r="E660" t="s">
        <v>1</v>
      </c>
      <c r="F660" t="s">
        <v>102</v>
      </c>
      <c r="J660" t="s">
        <v>93</v>
      </c>
      <c r="L660">
        <v>40</v>
      </c>
      <c r="M660">
        <v>46223</v>
      </c>
      <c r="N660">
        <v>46250</v>
      </c>
      <c r="O660">
        <v>2</v>
      </c>
      <c r="P660">
        <v>80</v>
      </c>
      <c r="Q660">
        <v>10.526315789473683</v>
      </c>
      <c r="R660">
        <v>10</v>
      </c>
      <c r="S660">
        <v>20</v>
      </c>
      <c r="U660" t="s">
        <v>97</v>
      </c>
      <c r="V660">
        <v>71</v>
      </c>
      <c r="X660">
        <v>24</v>
      </c>
    </row>
    <row r="661" spans="1:24" x14ac:dyDescent="0.25">
      <c r="A661" t="s">
        <v>57</v>
      </c>
      <c r="B661" t="s">
        <v>51</v>
      </c>
      <c r="C661">
        <v>97</v>
      </c>
      <c r="D661" t="s">
        <v>43</v>
      </c>
      <c r="E661" t="s">
        <v>1</v>
      </c>
      <c r="F661" t="s">
        <v>102</v>
      </c>
      <c r="J661" t="s">
        <v>93</v>
      </c>
      <c r="L661">
        <v>40</v>
      </c>
      <c r="M661">
        <v>46223</v>
      </c>
      <c r="N661">
        <v>46250</v>
      </c>
      <c r="O661">
        <v>2</v>
      </c>
      <c r="P661">
        <v>80</v>
      </c>
      <c r="Q661">
        <v>10.526315789473683</v>
      </c>
      <c r="R661">
        <v>10</v>
      </c>
      <c r="S661">
        <v>20</v>
      </c>
      <c r="U661" t="s">
        <v>97</v>
      </c>
      <c r="V661">
        <v>72</v>
      </c>
      <c r="X661">
        <v>24</v>
      </c>
    </row>
    <row r="662" spans="1:24" x14ac:dyDescent="0.25">
      <c r="A662" t="s">
        <v>57</v>
      </c>
      <c r="B662" t="s">
        <v>51</v>
      </c>
      <c r="C662">
        <v>97</v>
      </c>
      <c r="D662" t="s">
        <v>43</v>
      </c>
      <c r="E662" t="s">
        <v>1</v>
      </c>
      <c r="F662" t="s">
        <v>102</v>
      </c>
      <c r="J662" t="s">
        <v>93</v>
      </c>
      <c r="L662">
        <v>40</v>
      </c>
      <c r="M662">
        <v>46223</v>
      </c>
      <c r="N662">
        <v>46250</v>
      </c>
      <c r="O662">
        <v>2</v>
      </c>
      <c r="P662">
        <v>80</v>
      </c>
      <c r="Q662">
        <v>10.526315789473683</v>
      </c>
      <c r="R662">
        <v>10</v>
      </c>
      <c r="S662">
        <v>20</v>
      </c>
      <c r="U662" t="s">
        <v>97</v>
      </c>
      <c r="V662">
        <v>73</v>
      </c>
      <c r="X662">
        <v>25</v>
      </c>
    </row>
    <row r="663" spans="1:24" x14ac:dyDescent="0.25">
      <c r="A663" t="s">
        <v>57</v>
      </c>
      <c r="B663" t="s">
        <v>51</v>
      </c>
      <c r="C663">
        <v>97</v>
      </c>
      <c r="D663" t="s">
        <v>43</v>
      </c>
      <c r="E663" t="s">
        <v>1</v>
      </c>
      <c r="F663" t="s">
        <v>102</v>
      </c>
      <c r="J663" t="s">
        <v>93</v>
      </c>
      <c r="L663">
        <v>40</v>
      </c>
      <c r="M663">
        <v>46223</v>
      </c>
      <c r="N663">
        <v>46250</v>
      </c>
      <c r="O663">
        <v>2</v>
      </c>
      <c r="P663">
        <v>80</v>
      </c>
      <c r="Q663">
        <v>10.526315789473683</v>
      </c>
      <c r="R663">
        <v>10</v>
      </c>
      <c r="S663">
        <v>20</v>
      </c>
      <c r="U663" t="s">
        <v>97</v>
      </c>
      <c r="V663">
        <v>74</v>
      </c>
      <c r="X663">
        <v>25</v>
      </c>
    </row>
    <row r="664" spans="1:24" x14ac:dyDescent="0.25">
      <c r="A664" t="s">
        <v>57</v>
      </c>
      <c r="B664" t="s">
        <v>51</v>
      </c>
      <c r="C664">
        <v>97</v>
      </c>
      <c r="D664" t="s">
        <v>43</v>
      </c>
      <c r="E664" t="s">
        <v>1</v>
      </c>
      <c r="F664" t="s">
        <v>102</v>
      </c>
      <c r="J664" t="s">
        <v>93</v>
      </c>
      <c r="L664">
        <v>40</v>
      </c>
      <c r="M664">
        <v>46223</v>
      </c>
      <c r="N664">
        <v>46250</v>
      </c>
      <c r="O664">
        <v>2</v>
      </c>
      <c r="P664">
        <v>80</v>
      </c>
      <c r="Q664">
        <v>10.526315789473683</v>
      </c>
      <c r="R664">
        <v>10</v>
      </c>
      <c r="S664">
        <v>20</v>
      </c>
      <c r="U664" t="s">
        <v>97</v>
      </c>
      <c r="V664">
        <v>75</v>
      </c>
      <c r="X664">
        <v>25</v>
      </c>
    </row>
    <row r="665" spans="1:24" x14ac:dyDescent="0.25">
      <c r="A665" t="s">
        <v>57</v>
      </c>
      <c r="B665" t="s">
        <v>51</v>
      </c>
      <c r="C665">
        <v>97</v>
      </c>
      <c r="D665" t="s">
        <v>43</v>
      </c>
      <c r="E665" t="s">
        <v>1</v>
      </c>
      <c r="F665" t="s">
        <v>102</v>
      </c>
      <c r="J665" t="s">
        <v>93</v>
      </c>
      <c r="L665">
        <v>40</v>
      </c>
      <c r="M665">
        <v>46223</v>
      </c>
      <c r="N665">
        <v>46250</v>
      </c>
      <c r="O665">
        <v>2</v>
      </c>
      <c r="P665">
        <v>80</v>
      </c>
      <c r="Q665">
        <v>10.526315789473683</v>
      </c>
      <c r="R665">
        <v>10</v>
      </c>
      <c r="S665">
        <v>20</v>
      </c>
      <c r="U665" t="s">
        <v>97</v>
      </c>
      <c r="V665">
        <v>76</v>
      </c>
      <c r="X665">
        <v>26</v>
      </c>
    </row>
    <row r="666" spans="1:24" x14ac:dyDescent="0.25">
      <c r="A666" t="s">
        <v>57</v>
      </c>
      <c r="B666" t="s">
        <v>51</v>
      </c>
      <c r="C666">
        <v>97</v>
      </c>
      <c r="D666" t="s">
        <v>43</v>
      </c>
      <c r="E666" t="s">
        <v>1</v>
      </c>
      <c r="F666" t="s">
        <v>102</v>
      </c>
      <c r="J666" t="s">
        <v>93</v>
      </c>
      <c r="L666">
        <v>40</v>
      </c>
      <c r="M666">
        <v>46223</v>
      </c>
      <c r="N666">
        <v>46250</v>
      </c>
      <c r="O666">
        <v>2</v>
      </c>
      <c r="P666">
        <v>80</v>
      </c>
      <c r="Q666">
        <v>10.526315789473683</v>
      </c>
      <c r="R666">
        <v>10</v>
      </c>
      <c r="S666">
        <v>20</v>
      </c>
      <c r="U666" t="s">
        <v>97</v>
      </c>
      <c r="V666">
        <v>77</v>
      </c>
      <c r="X666">
        <v>26</v>
      </c>
    </row>
    <row r="667" spans="1:24" x14ac:dyDescent="0.25">
      <c r="A667" t="s">
        <v>57</v>
      </c>
      <c r="B667" t="s">
        <v>51</v>
      </c>
      <c r="C667">
        <v>97</v>
      </c>
      <c r="D667" t="s">
        <v>43</v>
      </c>
      <c r="E667" t="s">
        <v>1</v>
      </c>
      <c r="F667" t="s">
        <v>102</v>
      </c>
      <c r="J667" t="s">
        <v>93</v>
      </c>
      <c r="L667">
        <v>40</v>
      </c>
      <c r="M667">
        <v>46223</v>
      </c>
      <c r="N667">
        <v>46250</v>
      </c>
      <c r="O667">
        <v>2</v>
      </c>
      <c r="P667">
        <v>80</v>
      </c>
      <c r="Q667">
        <v>10.526315789473683</v>
      </c>
      <c r="R667">
        <v>10</v>
      </c>
      <c r="S667">
        <v>20</v>
      </c>
      <c r="U667" t="s">
        <v>97</v>
      </c>
      <c r="V667">
        <v>78</v>
      </c>
      <c r="X667">
        <v>26</v>
      </c>
    </row>
    <row r="668" spans="1:24" x14ac:dyDescent="0.25">
      <c r="A668" t="s">
        <v>57</v>
      </c>
      <c r="B668" t="s">
        <v>51</v>
      </c>
      <c r="C668">
        <v>97</v>
      </c>
      <c r="D668" t="s">
        <v>43</v>
      </c>
      <c r="E668" t="s">
        <v>1</v>
      </c>
      <c r="F668" t="s">
        <v>102</v>
      </c>
      <c r="J668" t="s">
        <v>93</v>
      </c>
      <c r="L668">
        <v>40</v>
      </c>
      <c r="M668">
        <v>46223</v>
      </c>
      <c r="N668">
        <v>46250</v>
      </c>
      <c r="O668">
        <v>2</v>
      </c>
      <c r="P668">
        <v>80</v>
      </c>
      <c r="Q668">
        <v>10.526315789473683</v>
      </c>
      <c r="R668">
        <v>10</v>
      </c>
      <c r="S668">
        <v>20</v>
      </c>
      <c r="U668" t="s">
        <v>97</v>
      </c>
      <c r="V668">
        <v>79</v>
      </c>
      <c r="X668">
        <v>27</v>
      </c>
    </row>
    <row r="669" spans="1:24" x14ac:dyDescent="0.25">
      <c r="A669" t="s">
        <v>57</v>
      </c>
      <c r="B669" t="s">
        <v>51</v>
      </c>
      <c r="C669">
        <v>97</v>
      </c>
      <c r="D669" t="s">
        <v>43</v>
      </c>
      <c r="E669" t="s">
        <v>1</v>
      </c>
      <c r="F669" t="s">
        <v>102</v>
      </c>
      <c r="J669" t="s">
        <v>93</v>
      </c>
      <c r="L669">
        <v>40</v>
      </c>
      <c r="M669">
        <v>46223</v>
      </c>
      <c r="N669">
        <v>46250</v>
      </c>
      <c r="O669">
        <v>2</v>
      </c>
      <c r="P669">
        <v>80</v>
      </c>
      <c r="Q669">
        <v>10.526315789473683</v>
      </c>
      <c r="R669">
        <v>10</v>
      </c>
      <c r="S669">
        <v>20</v>
      </c>
      <c r="U669" t="s">
        <v>97</v>
      </c>
      <c r="V669">
        <v>80</v>
      </c>
      <c r="X669">
        <v>27</v>
      </c>
    </row>
    <row r="670" spans="1:24" x14ac:dyDescent="0.25">
      <c r="A670" t="s">
        <v>57</v>
      </c>
      <c r="B670" t="s">
        <v>51</v>
      </c>
      <c r="C670">
        <v>97</v>
      </c>
      <c r="D670" t="s">
        <v>43</v>
      </c>
      <c r="E670" t="s">
        <v>1</v>
      </c>
      <c r="F670" t="s">
        <v>102</v>
      </c>
      <c r="J670" t="s">
        <v>93</v>
      </c>
      <c r="L670">
        <v>40</v>
      </c>
      <c r="M670">
        <v>46223</v>
      </c>
      <c r="N670">
        <v>46250</v>
      </c>
      <c r="O670">
        <v>2</v>
      </c>
      <c r="P670">
        <v>80</v>
      </c>
      <c r="Q670">
        <v>10.526315789473683</v>
      </c>
      <c r="R670">
        <v>10</v>
      </c>
      <c r="S670">
        <v>20</v>
      </c>
      <c r="U670" t="s">
        <v>97</v>
      </c>
      <c r="V670">
        <v>81</v>
      </c>
      <c r="X670">
        <v>27</v>
      </c>
    </row>
    <row r="671" spans="1:24" x14ac:dyDescent="0.25">
      <c r="A671" t="s">
        <v>57</v>
      </c>
      <c r="B671" t="s">
        <v>51</v>
      </c>
      <c r="C671">
        <v>97</v>
      </c>
      <c r="D671" t="s">
        <v>43</v>
      </c>
      <c r="E671" t="s">
        <v>1</v>
      </c>
      <c r="F671" t="s">
        <v>102</v>
      </c>
      <c r="J671" t="s">
        <v>93</v>
      </c>
      <c r="L671">
        <v>40</v>
      </c>
      <c r="M671">
        <v>46223</v>
      </c>
      <c r="N671">
        <v>46250</v>
      </c>
      <c r="O671">
        <v>2</v>
      </c>
      <c r="P671">
        <v>80</v>
      </c>
      <c r="Q671">
        <v>10.526315789473683</v>
      </c>
      <c r="R671">
        <v>10</v>
      </c>
      <c r="S671">
        <v>20</v>
      </c>
      <c r="U671" t="s">
        <v>97</v>
      </c>
      <c r="V671">
        <v>82</v>
      </c>
      <c r="X671">
        <v>28</v>
      </c>
    </row>
    <row r="672" spans="1:24" x14ac:dyDescent="0.25">
      <c r="A672" t="s">
        <v>57</v>
      </c>
      <c r="B672" t="s">
        <v>51</v>
      </c>
      <c r="C672">
        <v>97</v>
      </c>
      <c r="D672" t="s">
        <v>43</v>
      </c>
      <c r="E672" t="s">
        <v>1</v>
      </c>
      <c r="F672" t="s">
        <v>102</v>
      </c>
      <c r="J672" t="s">
        <v>93</v>
      </c>
      <c r="L672">
        <v>40</v>
      </c>
      <c r="M672">
        <v>46223</v>
      </c>
      <c r="N672">
        <v>46250</v>
      </c>
      <c r="O672">
        <v>2</v>
      </c>
      <c r="P672">
        <v>80</v>
      </c>
      <c r="Q672">
        <v>10.526315789473683</v>
      </c>
      <c r="R672">
        <v>10</v>
      </c>
      <c r="S672">
        <v>20</v>
      </c>
      <c r="U672" t="s">
        <v>97</v>
      </c>
      <c r="V672">
        <v>83</v>
      </c>
      <c r="X672">
        <v>28</v>
      </c>
    </row>
    <row r="673" spans="1:24" x14ac:dyDescent="0.25">
      <c r="A673" t="s">
        <v>57</v>
      </c>
      <c r="B673" t="s">
        <v>51</v>
      </c>
      <c r="C673">
        <v>97</v>
      </c>
      <c r="D673" t="s">
        <v>43</v>
      </c>
      <c r="E673" t="s">
        <v>1</v>
      </c>
      <c r="F673" t="s">
        <v>102</v>
      </c>
      <c r="J673" t="s">
        <v>93</v>
      </c>
      <c r="L673">
        <v>40</v>
      </c>
      <c r="M673">
        <v>46223</v>
      </c>
      <c r="N673">
        <v>46250</v>
      </c>
      <c r="O673">
        <v>2</v>
      </c>
      <c r="P673">
        <v>80</v>
      </c>
      <c r="Q673">
        <v>10.526315789473683</v>
      </c>
      <c r="R673">
        <v>10</v>
      </c>
      <c r="S673">
        <v>20</v>
      </c>
      <c r="U673" t="s">
        <v>97</v>
      </c>
      <c r="V673">
        <v>84</v>
      </c>
      <c r="X673">
        <v>28</v>
      </c>
    </row>
    <row r="674" spans="1:24" x14ac:dyDescent="0.25">
      <c r="A674" t="s">
        <v>58</v>
      </c>
      <c r="B674" t="s">
        <v>51</v>
      </c>
      <c r="C674">
        <v>99</v>
      </c>
      <c r="D674" t="s">
        <v>43</v>
      </c>
      <c r="E674" t="s">
        <v>1</v>
      </c>
      <c r="F674" t="s">
        <v>103</v>
      </c>
      <c r="J674" t="s">
        <v>93</v>
      </c>
      <c r="L674">
        <v>48</v>
      </c>
      <c r="M674">
        <v>46223</v>
      </c>
      <c r="N674">
        <v>46250</v>
      </c>
      <c r="O674">
        <v>2</v>
      </c>
      <c r="P674">
        <v>96</v>
      </c>
      <c r="Q674">
        <v>12.631578947368419</v>
      </c>
      <c r="R674">
        <v>12</v>
      </c>
      <c r="S674">
        <v>20</v>
      </c>
      <c r="U674" t="s">
        <v>97</v>
      </c>
      <c r="V674">
        <v>1</v>
      </c>
      <c r="X674">
        <v>1</v>
      </c>
    </row>
    <row r="675" spans="1:24" x14ac:dyDescent="0.25">
      <c r="A675" t="s">
        <v>58</v>
      </c>
      <c r="B675" t="s">
        <v>51</v>
      </c>
      <c r="C675">
        <v>99</v>
      </c>
      <c r="D675" t="s">
        <v>43</v>
      </c>
      <c r="E675" t="s">
        <v>1</v>
      </c>
      <c r="F675" t="s">
        <v>103</v>
      </c>
      <c r="J675" t="s">
        <v>93</v>
      </c>
      <c r="L675">
        <v>48</v>
      </c>
      <c r="M675">
        <v>46223</v>
      </c>
      <c r="N675">
        <v>46250</v>
      </c>
      <c r="O675">
        <v>2</v>
      </c>
      <c r="P675">
        <v>96</v>
      </c>
      <c r="Q675">
        <v>12.631578947368419</v>
      </c>
      <c r="R675">
        <v>12</v>
      </c>
      <c r="S675">
        <v>20</v>
      </c>
      <c r="U675" t="s">
        <v>97</v>
      </c>
      <c r="V675">
        <v>2</v>
      </c>
      <c r="X675">
        <v>1</v>
      </c>
    </row>
    <row r="676" spans="1:24" x14ac:dyDescent="0.25">
      <c r="A676" t="s">
        <v>58</v>
      </c>
      <c r="B676" t="s">
        <v>51</v>
      </c>
      <c r="C676">
        <v>99</v>
      </c>
      <c r="D676" t="s">
        <v>43</v>
      </c>
      <c r="E676" t="s">
        <v>1</v>
      </c>
      <c r="F676" t="s">
        <v>103</v>
      </c>
      <c r="J676" t="s">
        <v>93</v>
      </c>
      <c r="L676">
        <v>48</v>
      </c>
      <c r="M676">
        <v>46223</v>
      </c>
      <c r="N676">
        <v>46250</v>
      </c>
      <c r="O676">
        <v>2</v>
      </c>
      <c r="P676">
        <v>96</v>
      </c>
      <c r="Q676">
        <v>12.631578947368419</v>
      </c>
      <c r="R676">
        <v>12</v>
      </c>
      <c r="S676">
        <v>20</v>
      </c>
      <c r="U676" t="s">
        <v>97</v>
      </c>
      <c r="V676">
        <v>3</v>
      </c>
      <c r="X676">
        <v>1</v>
      </c>
    </row>
    <row r="677" spans="1:24" x14ac:dyDescent="0.25">
      <c r="A677" t="s">
        <v>58</v>
      </c>
      <c r="B677" t="s">
        <v>51</v>
      </c>
      <c r="C677">
        <v>99</v>
      </c>
      <c r="D677" t="s">
        <v>43</v>
      </c>
      <c r="E677" t="s">
        <v>1</v>
      </c>
      <c r="F677" t="s">
        <v>103</v>
      </c>
      <c r="J677" t="s">
        <v>93</v>
      </c>
      <c r="L677">
        <v>48</v>
      </c>
      <c r="M677">
        <v>46223</v>
      </c>
      <c r="N677">
        <v>46250</v>
      </c>
      <c r="O677">
        <v>2</v>
      </c>
      <c r="P677">
        <v>96</v>
      </c>
      <c r="Q677">
        <v>12.631578947368419</v>
      </c>
      <c r="R677">
        <v>12</v>
      </c>
      <c r="S677">
        <v>20</v>
      </c>
      <c r="U677" t="s">
        <v>97</v>
      </c>
      <c r="V677">
        <v>4</v>
      </c>
      <c r="X677">
        <v>2</v>
      </c>
    </row>
    <row r="678" spans="1:24" x14ac:dyDescent="0.25">
      <c r="A678" t="s">
        <v>58</v>
      </c>
      <c r="B678" t="s">
        <v>51</v>
      </c>
      <c r="C678">
        <v>99</v>
      </c>
      <c r="D678" t="s">
        <v>43</v>
      </c>
      <c r="E678" t="s">
        <v>1</v>
      </c>
      <c r="F678" t="s">
        <v>103</v>
      </c>
      <c r="J678" t="s">
        <v>93</v>
      </c>
      <c r="L678">
        <v>48</v>
      </c>
      <c r="M678">
        <v>46223</v>
      </c>
      <c r="N678">
        <v>46250</v>
      </c>
      <c r="O678">
        <v>2</v>
      </c>
      <c r="P678">
        <v>96</v>
      </c>
      <c r="Q678">
        <v>12.631578947368419</v>
      </c>
      <c r="R678">
        <v>12</v>
      </c>
      <c r="S678">
        <v>20</v>
      </c>
      <c r="U678" t="s">
        <v>97</v>
      </c>
      <c r="V678">
        <v>5</v>
      </c>
      <c r="X678">
        <v>2</v>
      </c>
    </row>
    <row r="679" spans="1:24" x14ac:dyDescent="0.25">
      <c r="A679" t="s">
        <v>58</v>
      </c>
      <c r="B679" t="s">
        <v>51</v>
      </c>
      <c r="C679">
        <v>99</v>
      </c>
      <c r="D679" t="s">
        <v>43</v>
      </c>
      <c r="E679" t="s">
        <v>1</v>
      </c>
      <c r="F679" t="s">
        <v>103</v>
      </c>
      <c r="J679" t="s">
        <v>93</v>
      </c>
      <c r="L679">
        <v>48</v>
      </c>
      <c r="M679">
        <v>46223</v>
      </c>
      <c r="N679">
        <v>46250</v>
      </c>
      <c r="O679">
        <v>2</v>
      </c>
      <c r="P679">
        <v>96</v>
      </c>
      <c r="Q679">
        <v>12.631578947368419</v>
      </c>
      <c r="R679">
        <v>12</v>
      </c>
      <c r="S679">
        <v>20</v>
      </c>
      <c r="U679" t="s">
        <v>97</v>
      </c>
      <c r="V679">
        <v>6</v>
      </c>
      <c r="X679">
        <v>2</v>
      </c>
    </row>
    <row r="680" spans="1:24" x14ac:dyDescent="0.25">
      <c r="A680" t="s">
        <v>58</v>
      </c>
      <c r="B680" t="s">
        <v>51</v>
      </c>
      <c r="C680">
        <v>99</v>
      </c>
      <c r="D680" t="s">
        <v>43</v>
      </c>
      <c r="E680" t="s">
        <v>1</v>
      </c>
      <c r="F680" t="s">
        <v>103</v>
      </c>
      <c r="J680" t="s">
        <v>93</v>
      </c>
      <c r="L680">
        <v>48</v>
      </c>
      <c r="M680">
        <v>46223</v>
      </c>
      <c r="N680">
        <v>46250</v>
      </c>
      <c r="O680">
        <v>2</v>
      </c>
      <c r="P680">
        <v>96</v>
      </c>
      <c r="Q680">
        <v>12.631578947368419</v>
      </c>
      <c r="R680">
        <v>12</v>
      </c>
      <c r="S680">
        <v>20</v>
      </c>
      <c r="U680" t="s">
        <v>97</v>
      </c>
      <c r="V680">
        <v>7</v>
      </c>
      <c r="X680">
        <v>3</v>
      </c>
    </row>
    <row r="681" spans="1:24" x14ac:dyDescent="0.25">
      <c r="A681" t="s">
        <v>58</v>
      </c>
      <c r="B681" t="s">
        <v>51</v>
      </c>
      <c r="C681">
        <v>99</v>
      </c>
      <c r="D681" t="s">
        <v>43</v>
      </c>
      <c r="E681" t="s">
        <v>1</v>
      </c>
      <c r="F681" t="s">
        <v>103</v>
      </c>
      <c r="J681" t="s">
        <v>93</v>
      </c>
      <c r="L681">
        <v>48</v>
      </c>
      <c r="M681">
        <v>46223</v>
      </c>
      <c r="N681">
        <v>46250</v>
      </c>
      <c r="O681">
        <v>2</v>
      </c>
      <c r="P681">
        <v>96</v>
      </c>
      <c r="Q681">
        <v>12.631578947368419</v>
      </c>
      <c r="R681">
        <v>12</v>
      </c>
      <c r="S681">
        <v>20</v>
      </c>
      <c r="U681" t="s">
        <v>97</v>
      </c>
      <c r="V681">
        <v>8</v>
      </c>
      <c r="X681">
        <v>3</v>
      </c>
    </row>
    <row r="682" spans="1:24" x14ac:dyDescent="0.25">
      <c r="A682" t="s">
        <v>58</v>
      </c>
      <c r="B682" t="s">
        <v>51</v>
      </c>
      <c r="C682">
        <v>99</v>
      </c>
      <c r="D682" t="s">
        <v>43</v>
      </c>
      <c r="E682" t="s">
        <v>1</v>
      </c>
      <c r="F682" t="s">
        <v>103</v>
      </c>
      <c r="J682" t="s">
        <v>93</v>
      </c>
      <c r="L682">
        <v>48</v>
      </c>
      <c r="M682">
        <v>46223</v>
      </c>
      <c r="N682">
        <v>46250</v>
      </c>
      <c r="O682">
        <v>2</v>
      </c>
      <c r="P682">
        <v>96</v>
      </c>
      <c r="Q682">
        <v>12.631578947368419</v>
      </c>
      <c r="R682">
        <v>12</v>
      </c>
      <c r="S682">
        <v>20</v>
      </c>
      <c r="U682" t="s">
        <v>97</v>
      </c>
      <c r="V682">
        <v>9</v>
      </c>
      <c r="X682">
        <v>3</v>
      </c>
    </row>
    <row r="683" spans="1:24" x14ac:dyDescent="0.25">
      <c r="A683" t="s">
        <v>58</v>
      </c>
      <c r="B683" t="s">
        <v>51</v>
      </c>
      <c r="C683">
        <v>99</v>
      </c>
      <c r="D683" t="s">
        <v>43</v>
      </c>
      <c r="E683" t="s">
        <v>1</v>
      </c>
      <c r="F683" t="s">
        <v>103</v>
      </c>
      <c r="J683" t="s">
        <v>93</v>
      </c>
      <c r="L683">
        <v>48</v>
      </c>
      <c r="M683">
        <v>46223</v>
      </c>
      <c r="N683">
        <v>46250</v>
      </c>
      <c r="O683">
        <v>2</v>
      </c>
      <c r="P683">
        <v>96</v>
      </c>
      <c r="Q683">
        <v>12.631578947368419</v>
      </c>
      <c r="R683">
        <v>12</v>
      </c>
      <c r="S683">
        <v>20</v>
      </c>
      <c r="U683" t="s">
        <v>97</v>
      </c>
      <c r="V683">
        <v>10</v>
      </c>
      <c r="X683">
        <v>4</v>
      </c>
    </row>
    <row r="684" spans="1:24" x14ac:dyDescent="0.25">
      <c r="A684" t="s">
        <v>58</v>
      </c>
      <c r="B684" t="s">
        <v>51</v>
      </c>
      <c r="C684">
        <v>99</v>
      </c>
      <c r="D684" t="s">
        <v>43</v>
      </c>
      <c r="E684" t="s">
        <v>1</v>
      </c>
      <c r="F684" t="s">
        <v>103</v>
      </c>
      <c r="J684" t="s">
        <v>93</v>
      </c>
      <c r="L684">
        <v>48</v>
      </c>
      <c r="M684">
        <v>46223</v>
      </c>
      <c r="N684">
        <v>46250</v>
      </c>
      <c r="O684">
        <v>2</v>
      </c>
      <c r="P684">
        <v>96</v>
      </c>
      <c r="Q684">
        <v>12.631578947368419</v>
      </c>
      <c r="R684">
        <v>12</v>
      </c>
      <c r="S684">
        <v>20</v>
      </c>
      <c r="U684" t="s">
        <v>97</v>
      </c>
      <c r="V684">
        <v>11</v>
      </c>
      <c r="X684">
        <v>4</v>
      </c>
    </row>
    <row r="685" spans="1:24" x14ac:dyDescent="0.25">
      <c r="A685" t="s">
        <v>58</v>
      </c>
      <c r="B685" t="s">
        <v>51</v>
      </c>
      <c r="C685">
        <v>99</v>
      </c>
      <c r="D685" t="s">
        <v>43</v>
      </c>
      <c r="E685" t="s">
        <v>1</v>
      </c>
      <c r="F685" t="s">
        <v>103</v>
      </c>
      <c r="J685" t="s">
        <v>93</v>
      </c>
      <c r="L685">
        <v>48</v>
      </c>
      <c r="M685">
        <v>46223</v>
      </c>
      <c r="N685">
        <v>46250</v>
      </c>
      <c r="O685">
        <v>2</v>
      </c>
      <c r="P685">
        <v>96</v>
      </c>
      <c r="Q685">
        <v>12.631578947368419</v>
      </c>
      <c r="R685">
        <v>12</v>
      </c>
      <c r="S685">
        <v>20</v>
      </c>
      <c r="U685" t="s">
        <v>97</v>
      </c>
      <c r="V685">
        <v>12</v>
      </c>
      <c r="X685">
        <v>4</v>
      </c>
    </row>
    <row r="686" spans="1:24" x14ac:dyDescent="0.25">
      <c r="A686" t="s">
        <v>58</v>
      </c>
      <c r="B686" t="s">
        <v>51</v>
      </c>
      <c r="C686">
        <v>99</v>
      </c>
      <c r="D686" t="s">
        <v>43</v>
      </c>
      <c r="E686" t="s">
        <v>1</v>
      </c>
      <c r="F686" t="s">
        <v>103</v>
      </c>
      <c r="J686" t="s">
        <v>93</v>
      </c>
      <c r="L686">
        <v>48</v>
      </c>
      <c r="M686">
        <v>46223</v>
      </c>
      <c r="N686">
        <v>46250</v>
      </c>
      <c r="O686">
        <v>2</v>
      </c>
      <c r="P686">
        <v>96</v>
      </c>
      <c r="Q686">
        <v>12.631578947368419</v>
      </c>
      <c r="R686">
        <v>12</v>
      </c>
      <c r="S686">
        <v>20</v>
      </c>
      <c r="U686" t="s">
        <v>97</v>
      </c>
      <c r="V686">
        <v>13</v>
      </c>
      <c r="X686">
        <v>5</v>
      </c>
    </row>
    <row r="687" spans="1:24" x14ac:dyDescent="0.25">
      <c r="A687" t="s">
        <v>58</v>
      </c>
      <c r="B687" t="s">
        <v>51</v>
      </c>
      <c r="C687">
        <v>99</v>
      </c>
      <c r="D687" t="s">
        <v>43</v>
      </c>
      <c r="E687" t="s">
        <v>1</v>
      </c>
      <c r="F687" t="s">
        <v>103</v>
      </c>
      <c r="J687" t="s">
        <v>93</v>
      </c>
      <c r="L687">
        <v>48</v>
      </c>
      <c r="M687">
        <v>46223</v>
      </c>
      <c r="N687">
        <v>46250</v>
      </c>
      <c r="O687">
        <v>2</v>
      </c>
      <c r="P687">
        <v>96</v>
      </c>
      <c r="Q687">
        <v>12.631578947368419</v>
      </c>
      <c r="R687">
        <v>12</v>
      </c>
      <c r="S687">
        <v>20</v>
      </c>
      <c r="U687" t="s">
        <v>97</v>
      </c>
      <c r="V687">
        <v>14</v>
      </c>
      <c r="X687">
        <v>5</v>
      </c>
    </row>
    <row r="688" spans="1:24" x14ac:dyDescent="0.25">
      <c r="A688" t="s">
        <v>58</v>
      </c>
      <c r="B688" t="s">
        <v>51</v>
      </c>
      <c r="C688">
        <v>99</v>
      </c>
      <c r="D688" t="s">
        <v>43</v>
      </c>
      <c r="E688" t="s">
        <v>1</v>
      </c>
      <c r="F688" t="s">
        <v>103</v>
      </c>
      <c r="J688" t="s">
        <v>93</v>
      </c>
      <c r="L688">
        <v>48</v>
      </c>
      <c r="M688">
        <v>46223</v>
      </c>
      <c r="N688">
        <v>46250</v>
      </c>
      <c r="O688">
        <v>2</v>
      </c>
      <c r="P688">
        <v>96</v>
      </c>
      <c r="Q688">
        <v>12.631578947368419</v>
      </c>
      <c r="R688">
        <v>12</v>
      </c>
      <c r="S688">
        <v>20</v>
      </c>
      <c r="U688" t="s">
        <v>97</v>
      </c>
      <c r="V688">
        <v>15</v>
      </c>
      <c r="X688">
        <v>5</v>
      </c>
    </row>
    <row r="689" spans="1:24" x14ac:dyDescent="0.25">
      <c r="A689" t="s">
        <v>58</v>
      </c>
      <c r="B689" t="s">
        <v>51</v>
      </c>
      <c r="C689">
        <v>99</v>
      </c>
      <c r="D689" t="s">
        <v>43</v>
      </c>
      <c r="E689" t="s">
        <v>1</v>
      </c>
      <c r="F689" t="s">
        <v>103</v>
      </c>
      <c r="J689" t="s">
        <v>93</v>
      </c>
      <c r="L689">
        <v>48</v>
      </c>
      <c r="M689">
        <v>46223</v>
      </c>
      <c r="N689">
        <v>46250</v>
      </c>
      <c r="O689">
        <v>2</v>
      </c>
      <c r="P689">
        <v>96</v>
      </c>
      <c r="Q689">
        <v>12.631578947368419</v>
      </c>
      <c r="R689">
        <v>12</v>
      </c>
      <c r="S689">
        <v>20</v>
      </c>
      <c r="U689" t="s">
        <v>97</v>
      </c>
      <c r="V689">
        <v>16</v>
      </c>
      <c r="X689">
        <v>6</v>
      </c>
    </row>
    <row r="690" spans="1:24" x14ac:dyDescent="0.25">
      <c r="A690" t="s">
        <v>58</v>
      </c>
      <c r="B690" t="s">
        <v>51</v>
      </c>
      <c r="C690">
        <v>99</v>
      </c>
      <c r="D690" t="s">
        <v>43</v>
      </c>
      <c r="E690" t="s">
        <v>1</v>
      </c>
      <c r="F690" t="s">
        <v>103</v>
      </c>
      <c r="J690" t="s">
        <v>93</v>
      </c>
      <c r="L690">
        <v>48</v>
      </c>
      <c r="M690">
        <v>46223</v>
      </c>
      <c r="N690">
        <v>46250</v>
      </c>
      <c r="O690">
        <v>2</v>
      </c>
      <c r="P690">
        <v>96</v>
      </c>
      <c r="Q690">
        <v>12.631578947368419</v>
      </c>
      <c r="R690">
        <v>12</v>
      </c>
      <c r="S690">
        <v>20</v>
      </c>
      <c r="U690" t="s">
        <v>97</v>
      </c>
      <c r="V690">
        <v>17</v>
      </c>
      <c r="X690">
        <v>6</v>
      </c>
    </row>
    <row r="691" spans="1:24" x14ac:dyDescent="0.25">
      <c r="A691" t="s">
        <v>58</v>
      </c>
      <c r="B691" t="s">
        <v>51</v>
      </c>
      <c r="C691">
        <v>99</v>
      </c>
      <c r="D691" t="s">
        <v>43</v>
      </c>
      <c r="E691" t="s">
        <v>1</v>
      </c>
      <c r="F691" t="s">
        <v>103</v>
      </c>
      <c r="J691" t="s">
        <v>93</v>
      </c>
      <c r="L691">
        <v>48</v>
      </c>
      <c r="M691">
        <v>46223</v>
      </c>
      <c r="N691">
        <v>46250</v>
      </c>
      <c r="O691">
        <v>2</v>
      </c>
      <c r="P691">
        <v>96</v>
      </c>
      <c r="Q691">
        <v>12.631578947368419</v>
      </c>
      <c r="R691">
        <v>12</v>
      </c>
      <c r="S691">
        <v>20</v>
      </c>
      <c r="U691" t="s">
        <v>97</v>
      </c>
      <c r="V691">
        <v>18</v>
      </c>
      <c r="X691">
        <v>6</v>
      </c>
    </row>
    <row r="692" spans="1:24" x14ac:dyDescent="0.25">
      <c r="A692" t="s">
        <v>58</v>
      </c>
      <c r="B692" t="s">
        <v>51</v>
      </c>
      <c r="C692">
        <v>99</v>
      </c>
      <c r="D692" t="s">
        <v>43</v>
      </c>
      <c r="E692" t="s">
        <v>1</v>
      </c>
      <c r="F692" t="s">
        <v>103</v>
      </c>
      <c r="J692" t="s">
        <v>93</v>
      </c>
      <c r="L692">
        <v>48</v>
      </c>
      <c r="M692">
        <v>46223</v>
      </c>
      <c r="N692">
        <v>46250</v>
      </c>
      <c r="O692">
        <v>2</v>
      </c>
      <c r="P692">
        <v>96</v>
      </c>
      <c r="Q692">
        <v>12.631578947368419</v>
      </c>
      <c r="R692">
        <v>12</v>
      </c>
      <c r="S692">
        <v>20</v>
      </c>
      <c r="U692" t="s">
        <v>97</v>
      </c>
      <c r="V692">
        <v>19</v>
      </c>
      <c r="X692">
        <v>7</v>
      </c>
    </row>
    <row r="693" spans="1:24" x14ac:dyDescent="0.25">
      <c r="A693" t="s">
        <v>58</v>
      </c>
      <c r="B693" t="s">
        <v>51</v>
      </c>
      <c r="C693">
        <v>99</v>
      </c>
      <c r="D693" t="s">
        <v>43</v>
      </c>
      <c r="E693" t="s">
        <v>1</v>
      </c>
      <c r="F693" t="s">
        <v>103</v>
      </c>
      <c r="J693" t="s">
        <v>93</v>
      </c>
      <c r="L693">
        <v>48</v>
      </c>
      <c r="M693">
        <v>46223</v>
      </c>
      <c r="N693">
        <v>46250</v>
      </c>
      <c r="O693">
        <v>2</v>
      </c>
      <c r="P693">
        <v>96</v>
      </c>
      <c r="Q693">
        <v>12.631578947368419</v>
      </c>
      <c r="R693">
        <v>12</v>
      </c>
      <c r="S693">
        <v>20</v>
      </c>
      <c r="U693" t="s">
        <v>97</v>
      </c>
      <c r="V693">
        <v>20</v>
      </c>
      <c r="X693">
        <v>7</v>
      </c>
    </row>
    <row r="694" spans="1:24" x14ac:dyDescent="0.25">
      <c r="A694" t="s">
        <v>58</v>
      </c>
      <c r="B694" t="s">
        <v>51</v>
      </c>
      <c r="C694">
        <v>99</v>
      </c>
      <c r="D694" t="s">
        <v>43</v>
      </c>
      <c r="E694" t="s">
        <v>1</v>
      </c>
      <c r="F694" t="s">
        <v>103</v>
      </c>
      <c r="J694" t="s">
        <v>93</v>
      </c>
      <c r="L694">
        <v>48</v>
      </c>
      <c r="M694">
        <v>46223</v>
      </c>
      <c r="N694">
        <v>46250</v>
      </c>
      <c r="O694">
        <v>2</v>
      </c>
      <c r="P694">
        <v>96</v>
      </c>
      <c r="Q694">
        <v>12.631578947368419</v>
      </c>
      <c r="R694">
        <v>12</v>
      </c>
      <c r="S694">
        <v>20</v>
      </c>
      <c r="U694" t="s">
        <v>97</v>
      </c>
      <c r="V694">
        <v>21</v>
      </c>
      <c r="X694">
        <v>7</v>
      </c>
    </row>
    <row r="695" spans="1:24" x14ac:dyDescent="0.25">
      <c r="A695" t="s">
        <v>58</v>
      </c>
      <c r="B695" t="s">
        <v>51</v>
      </c>
      <c r="C695">
        <v>99</v>
      </c>
      <c r="D695" t="s">
        <v>43</v>
      </c>
      <c r="E695" t="s">
        <v>1</v>
      </c>
      <c r="F695" t="s">
        <v>103</v>
      </c>
      <c r="J695" t="s">
        <v>93</v>
      </c>
      <c r="L695">
        <v>48</v>
      </c>
      <c r="M695">
        <v>46223</v>
      </c>
      <c r="N695">
        <v>46250</v>
      </c>
      <c r="O695">
        <v>2</v>
      </c>
      <c r="P695">
        <v>96</v>
      </c>
      <c r="Q695">
        <v>12.631578947368419</v>
      </c>
      <c r="R695">
        <v>12</v>
      </c>
      <c r="S695">
        <v>20</v>
      </c>
      <c r="U695" t="s">
        <v>97</v>
      </c>
      <c r="V695">
        <v>22</v>
      </c>
      <c r="X695">
        <v>8</v>
      </c>
    </row>
    <row r="696" spans="1:24" x14ac:dyDescent="0.25">
      <c r="A696" t="s">
        <v>58</v>
      </c>
      <c r="B696" t="s">
        <v>51</v>
      </c>
      <c r="C696">
        <v>99</v>
      </c>
      <c r="D696" t="s">
        <v>43</v>
      </c>
      <c r="E696" t="s">
        <v>1</v>
      </c>
      <c r="F696" t="s">
        <v>103</v>
      </c>
      <c r="J696" t="s">
        <v>93</v>
      </c>
      <c r="L696">
        <v>48</v>
      </c>
      <c r="M696">
        <v>46223</v>
      </c>
      <c r="N696">
        <v>46250</v>
      </c>
      <c r="O696">
        <v>2</v>
      </c>
      <c r="P696">
        <v>96</v>
      </c>
      <c r="Q696">
        <v>12.631578947368419</v>
      </c>
      <c r="R696">
        <v>12</v>
      </c>
      <c r="S696">
        <v>20</v>
      </c>
      <c r="U696" t="s">
        <v>97</v>
      </c>
      <c r="V696">
        <v>23</v>
      </c>
      <c r="X696">
        <v>8</v>
      </c>
    </row>
    <row r="697" spans="1:24" x14ac:dyDescent="0.25">
      <c r="A697" t="s">
        <v>58</v>
      </c>
      <c r="B697" t="s">
        <v>51</v>
      </c>
      <c r="C697">
        <v>99</v>
      </c>
      <c r="D697" t="s">
        <v>43</v>
      </c>
      <c r="E697" t="s">
        <v>1</v>
      </c>
      <c r="F697" t="s">
        <v>103</v>
      </c>
      <c r="J697" t="s">
        <v>93</v>
      </c>
      <c r="L697">
        <v>48</v>
      </c>
      <c r="M697">
        <v>46223</v>
      </c>
      <c r="N697">
        <v>46250</v>
      </c>
      <c r="O697">
        <v>2</v>
      </c>
      <c r="P697">
        <v>96</v>
      </c>
      <c r="Q697">
        <v>12.631578947368419</v>
      </c>
      <c r="R697">
        <v>12</v>
      </c>
      <c r="S697">
        <v>20</v>
      </c>
      <c r="U697" t="s">
        <v>97</v>
      </c>
      <c r="V697">
        <v>24</v>
      </c>
      <c r="X697">
        <v>8</v>
      </c>
    </row>
    <row r="698" spans="1:24" x14ac:dyDescent="0.25">
      <c r="A698" t="s">
        <v>58</v>
      </c>
      <c r="B698" t="s">
        <v>51</v>
      </c>
      <c r="C698">
        <v>99</v>
      </c>
      <c r="D698" t="s">
        <v>43</v>
      </c>
      <c r="E698" t="s">
        <v>1</v>
      </c>
      <c r="F698" t="s">
        <v>103</v>
      </c>
      <c r="J698" t="s">
        <v>93</v>
      </c>
      <c r="L698">
        <v>48</v>
      </c>
      <c r="M698">
        <v>46223</v>
      </c>
      <c r="N698">
        <v>46250</v>
      </c>
      <c r="O698">
        <v>2</v>
      </c>
      <c r="P698">
        <v>96</v>
      </c>
      <c r="Q698">
        <v>12.631578947368419</v>
      </c>
      <c r="R698">
        <v>12</v>
      </c>
      <c r="S698">
        <v>20</v>
      </c>
      <c r="U698" t="s">
        <v>97</v>
      </c>
      <c r="V698">
        <v>25</v>
      </c>
      <c r="X698">
        <v>9</v>
      </c>
    </row>
    <row r="699" spans="1:24" x14ac:dyDescent="0.25">
      <c r="A699" t="s">
        <v>58</v>
      </c>
      <c r="B699" t="s">
        <v>51</v>
      </c>
      <c r="C699">
        <v>99</v>
      </c>
      <c r="D699" t="s">
        <v>43</v>
      </c>
      <c r="E699" t="s">
        <v>1</v>
      </c>
      <c r="F699" t="s">
        <v>103</v>
      </c>
      <c r="J699" t="s">
        <v>93</v>
      </c>
      <c r="L699">
        <v>48</v>
      </c>
      <c r="M699">
        <v>46223</v>
      </c>
      <c r="N699">
        <v>46250</v>
      </c>
      <c r="O699">
        <v>2</v>
      </c>
      <c r="P699">
        <v>96</v>
      </c>
      <c r="Q699">
        <v>12.631578947368419</v>
      </c>
      <c r="R699">
        <v>12</v>
      </c>
      <c r="S699">
        <v>20</v>
      </c>
      <c r="U699" t="s">
        <v>97</v>
      </c>
      <c r="V699">
        <v>26</v>
      </c>
      <c r="X699">
        <v>9</v>
      </c>
    </row>
    <row r="700" spans="1:24" x14ac:dyDescent="0.25">
      <c r="A700" t="s">
        <v>58</v>
      </c>
      <c r="B700" t="s">
        <v>51</v>
      </c>
      <c r="C700">
        <v>99</v>
      </c>
      <c r="D700" t="s">
        <v>43</v>
      </c>
      <c r="E700" t="s">
        <v>1</v>
      </c>
      <c r="F700" t="s">
        <v>103</v>
      </c>
      <c r="J700" t="s">
        <v>93</v>
      </c>
      <c r="L700">
        <v>48</v>
      </c>
      <c r="M700">
        <v>46223</v>
      </c>
      <c r="N700">
        <v>46250</v>
      </c>
      <c r="O700">
        <v>2</v>
      </c>
      <c r="P700">
        <v>96</v>
      </c>
      <c r="Q700">
        <v>12.631578947368419</v>
      </c>
      <c r="R700">
        <v>12</v>
      </c>
      <c r="S700">
        <v>20</v>
      </c>
      <c r="U700" t="s">
        <v>97</v>
      </c>
      <c r="V700">
        <v>27</v>
      </c>
      <c r="X700">
        <v>9</v>
      </c>
    </row>
    <row r="701" spans="1:24" x14ac:dyDescent="0.25">
      <c r="A701" t="s">
        <v>58</v>
      </c>
      <c r="B701" t="s">
        <v>51</v>
      </c>
      <c r="C701">
        <v>99</v>
      </c>
      <c r="D701" t="s">
        <v>43</v>
      </c>
      <c r="E701" t="s">
        <v>1</v>
      </c>
      <c r="F701" t="s">
        <v>103</v>
      </c>
      <c r="J701" t="s">
        <v>93</v>
      </c>
      <c r="L701">
        <v>48</v>
      </c>
      <c r="M701">
        <v>46223</v>
      </c>
      <c r="N701">
        <v>46250</v>
      </c>
      <c r="O701">
        <v>2</v>
      </c>
      <c r="P701">
        <v>96</v>
      </c>
      <c r="Q701">
        <v>12.631578947368419</v>
      </c>
      <c r="R701">
        <v>12</v>
      </c>
      <c r="S701">
        <v>20</v>
      </c>
      <c r="U701" t="s">
        <v>97</v>
      </c>
      <c r="V701">
        <v>28</v>
      </c>
      <c r="X701">
        <v>10</v>
      </c>
    </row>
    <row r="702" spans="1:24" x14ac:dyDescent="0.25">
      <c r="A702" t="s">
        <v>58</v>
      </c>
      <c r="B702" t="s">
        <v>51</v>
      </c>
      <c r="C702">
        <v>99</v>
      </c>
      <c r="D702" t="s">
        <v>43</v>
      </c>
      <c r="E702" t="s">
        <v>1</v>
      </c>
      <c r="F702" t="s">
        <v>103</v>
      </c>
      <c r="J702" t="s">
        <v>93</v>
      </c>
      <c r="L702">
        <v>48</v>
      </c>
      <c r="M702">
        <v>46223</v>
      </c>
      <c r="N702">
        <v>46250</v>
      </c>
      <c r="O702">
        <v>2</v>
      </c>
      <c r="P702">
        <v>96</v>
      </c>
      <c r="Q702">
        <v>12.631578947368419</v>
      </c>
      <c r="R702">
        <v>12</v>
      </c>
      <c r="S702">
        <v>20</v>
      </c>
      <c r="U702" t="s">
        <v>97</v>
      </c>
      <c r="V702">
        <v>29</v>
      </c>
      <c r="X702">
        <v>10</v>
      </c>
    </row>
    <row r="703" spans="1:24" x14ac:dyDescent="0.25">
      <c r="A703" t="s">
        <v>58</v>
      </c>
      <c r="B703" t="s">
        <v>51</v>
      </c>
      <c r="C703">
        <v>99</v>
      </c>
      <c r="D703" t="s">
        <v>43</v>
      </c>
      <c r="E703" t="s">
        <v>1</v>
      </c>
      <c r="F703" t="s">
        <v>103</v>
      </c>
      <c r="J703" t="s">
        <v>93</v>
      </c>
      <c r="L703">
        <v>48</v>
      </c>
      <c r="M703">
        <v>46223</v>
      </c>
      <c r="N703">
        <v>46250</v>
      </c>
      <c r="O703">
        <v>2</v>
      </c>
      <c r="P703">
        <v>96</v>
      </c>
      <c r="Q703">
        <v>12.631578947368419</v>
      </c>
      <c r="R703">
        <v>12</v>
      </c>
      <c r="S703">
        <v>20</v>
      </c>
      <c r="U703" t="s">
        <v>97</v>
      </c>
      <c r="V703">
        <v>30</v>
      </c>
      <c r="X703">
        <v>10</v>
      </c>
    </row>
    <row r="704" spans="1:24" x14ac:dyDescent="0.25">
      <c r="A704" t="s">
        <v>58</v>
      </c>
      <c r="B704" t="s">
        <v>51</v>
      </c>
      <c r="C704">
        <v>99</v>
      </c>
      <c r="D704" t="s">
        <v>43</v>
      </c>
      <c r="E704" t="s">
        <v>1</v>
      </c>
      <c r="F704" t="s">
        <v>103</v>
      </c>
      <c r="J704" t="s">
        <v>93</v>
      </c>
      <c r="L704">
        <v>48</v>
      </c>
      <c r="M704">
        <v>46223</v>
      </c>
      <c r="N704">
        <v>46250</v>
      </c>
      <c r="O704">
        <v>2</v>
      </c>
      <c r="P704">
        <v>96</v>
      </c>
      <c r="Q704">
        <v>12.631578947368419</v>
      </c>
      <c r="R704">
        <v>12</v>
      </c>
      <c r="S704">
        <v>20</v>
      </c>
      <c r="U704" t="s">
        <v>97</v>
      </c>
      <c r="V704">
        <v>31</v>
      </c>
      <c r="X704">
        <v>11</v>
      </c>
    </row>
    <row r="705" spans="1:24" x14ac:dyDescent="0.25">
      <c r="A705" t="s">
        <v>58</v>
      </c>
      <c r="B705" t="s">
        <v>51</v>
      </c>
      <c r="C705">
        <v>99</v>
      </c>
      <c r="D705" t="s">
        <v>43</v>
      </c>
      <c r="E705" t="s">
        <v>1</v>
      </c>
      <c r="F705" t="s">
        <v>103</v>
      </c>
      <c r="J705" t="s">
        <v>93</v>
      </c>
      <c r="L705">
        <v>48</v>
      </c>
      <c r="M705">
        <v>46223</v>
      </c>
      <c r="N705">
        <v>46250</v>
      </c>
      <c r="O705">
        <v>2</v>
      </c>
      <c r="P705">
        <v>96</v>
      </c>
      <c r="Q705">
        <v>12.631578947368419</v>
      </c>
      <c r="R705">
        <v>12</v>
      </c>
      <c r="S705">
        <v>20</v>
      </c>
      <c r="U705" t="s">
        <v>97</v>
      </c>
      <c r="V705">
        <v>32</v>
      </c>
      <c r="X705">
        <v>11</v>
      </c>
    </row>
    <row r="706" spans="1:24" x14ac:dyDescent="0.25">
      <c r="A706" t="s">
        <v>58</v>
      </c>
      <c r="B706" t="s">
        <v>51</v>
      </c>
      <c r="C706">
        <v>99</v>
      </c>
      <c r="D706" t="s">
        <v>43</v>
      </c>
      <c r="E706" t="s">
        <v>1</v>
      </c>
      <c r="F706" t="s">
        <v>103</v>
      </c>
      <c r="J706" t="s">
        <v>93</v>
      </c>
      <c r="L706">
        <v>48</v>
      </c>
      <c r="M706">
        <v>46223</v>
      </c>
      <c r="N706">
        <v>46250</v>
      </c>
      <c r="O706">
        <v>2</v>
      </c>
      <c r="P706">
        <v>96</v>
      </c>
      <c r="Q706">
        <v>12.631578947368419</v>
      </c>
      <c r="R706">
        <v>12</v>
      </c>
      <c r="S706">
        <v>20</v>
      </c>
      <c r="U706" t="s">
        <v>97</v>
      </c>
      <c r="V706">
        <v>33</v>
      </c>
      <c r="X706">
        <v>11</v>
      </c>
    </row>
    <row r="707" spans="1:24" x14ac:dyDescent="0.25">
      <c r="A707" t="s">
        <v>58</v>
      </c>
      <c r="B707" t="s">
        <v>51</v>
      </c>
      <c r="C707">
        <v>99</v>
      </c>
      <c r="D707" t="s">
        <v>43</v>
      </c>
      <c r="E707" t="s">
        <v>1</v>
      </c>
      <c r="F707" t="s">
        <v>103</v>
      </c>
      <c r="J707" t="s">
        <v>93</v>
      </c>
      <c r="L707">
        <v>48</v>
      </c>
      <c r="M707">
        <v>46223</v>
      </c>
      <c r="N707">
        <v>46250</v>
      </c>
      <c r="O707">
        <v>2</v>
      </c>
      <c r="P707">
        <v>96</v>
      </c>
      <c r="Q707">
        <v>12.631578947368419</v>
      </c>
      <c r="R707">
        <v>12</v>
      </c>
      <c r="S707">
        <v>20</v>
      </c>
      <c r="U707" t="s">
        <v>97</v>
      </c>
      <c r="V707">
        <v>34</v>
      </c>
      <c r="X707">
        <v>12</v>
      </c>
    </row>
    <row r="708" spans="1:24" x14ac:dyDescent="0.25">
      <c r="A708" t="s">
        <v>58</v>
      </c>
      <c r="B708" t="s">
        <v>51</v>
      </c>
      <c r="C708">
        <v>99</v>
      </c>
      <c r="D708" t="s">
        <v>43</v>
      </c>
      <c r="E708" t="s">
        <v>1</v>
      </c>
      <c r="F708" t="s">
        <v>103</v>
      </c>
      <c r="J708" t="s">
        <v>93</v>
      </c>
      <c r="L708">
        <v>48</v>
      </c>
      <c r="M708">
        <v>46223</v>
      </c>
      <c r="N708">
        <v>46250</v>
      </c>
      <c r="O708">
        <v>2</v>
      </c>
      <c r="P708">
        <v>96</v>
      </c>
      <c r="Q708">
        <v>12.631578947368419</v>
      </c>
      <c r="R708">
        <v>12</v>
      </c>
      <c r="S708">
        <v>20</v>
      </c>
      <c r="U708" t="s">
        <v>97</v>
      </c>
      <c r="V708">
        <v>35</v>
      </c>
      <c r="X708">
        <v>12</v>
      </c>
    </row>
    <row r="709" spans="1:24" x14ac:dyDescent="0.25">
      <c r="A709" t="s">
        <v>58</v>
      </c>
      <c r="B709" t="s">
        <v>51</v>
      </c>
      <c r="C709">
        <v>99</v>
      </c>
      <c r="D709" t="s">
        <v>43</v>
      </c>
      <c r="E709" t="s">
        <v>1</v>
      </c>
      <c r="F709" t="s">
        <v>103</v>
      </c>
      <c r="J709" t="s">
        <v>93</v>
      </c>
      <c r="L709">
        <v>48</v>
      </c>
      <c r="M709">
        <v>46223</v>
      </c>
      <c r="N709">
        <v>46250</v>
      </c>
      <c r="O709">
        <v>2</v>
      </c>
      <c r="P709">
        <v>96</v>
      </c>
      <c r="Q709">
        <v>12.631578947368419</v>
      </c>
      <c r="R709">
        <v>12</v>
      </c>
      <c r="S709">
        <v>20</v>
      </c>
      <c r="U709" t="s">
        <v>97</v>
      </c>
      <c r="V709">
        <v>36</v>
      </c>
      <c r="X709">
        <v>12</v>
      </c>
    </row>
    <row r="710" spans="1:24" x14ac:dyDescent="0.25">
      <c r="A710" t="s">
        <v>58</v>
      </c>
      <c r="B710" t="s">
        <v>51</v>
      </c>
      <c r="C710">
        <v>99</v>
      </c>
      <c r="D710" t="s">
        <v>43</v>
      </c>
      <c r="E710" t="s">
        <v>1</v>
      </c>
      <c r="F710" t="s">
        <v>103</v>
      </c>
      <c r="J710" t="s">
        <v>93</v>
      </c>
      <c r="L710">
        <v>48</v>
      </c>
      <c r="M710">
        <v>46223</v>
      </c>
      <c r="N710">
        <v>46250</v>
      </c>
      <c r="O710">
        <v>2</v>
      </c>
      <c r="P710">
        <v>96</v>
      </c>
      <c r="Q710">
        <v>12.631578947368419</v>
      </c>
      <c r="R710">
        <v>12</v>
      </c>
      <c r="S710">
        <v>20</v>
      </c>
      <c r="U710" t="s">
        <v>97</v>
      </c>
      <c r="V710">
        <v>37</v>
      </c>
      <c r="X710">
        <v>13</v>
      </c>
    </row>
    <row r="711" spans="1:24" x14ac:dyDescent="0.25">
      <c r="A711" t="s">
        <v>58</v>
      </c>
      <c r="B711" t="s">
        <v>51</v>
      </c>
      <c r="C711">
        <v>99</v>
      </c>
      <c r="D711" t="s">
        <v>43</v>
      </c>
      <c r="E711" t="s">
        <v>1</v>
      </c>
      <c r="F711" t="s">
        <v>103</v>
      </c>
      <c r="J711" t="s">
        <v>93</v>
      </c>
      <c r="L711">
        <v>48</v>
      </c>
      <c r="M711">
        <v>46223</v>
      </c>
      <c r="N711">
        <v>46250</v>
      </c>
      <c r="O711">
        <v>2</v>
      </c>
      <c r="P711">
        <v>96</v>
      </c>
      <c r="Q711">
        <v>12.631578947368419</v>
      </c>
      <c r="R711">
        <v>12</v>
      </c>
      <c r="S711">
        <v>20</v>
      </c>
      <c r="U711" t="s">
        <v>97</v>
      </c>
      <c r="V711">
        <v>38</v>
      </c>
      <c r="X711">
        <v>13</v>
      </c>
    </row>
    <row r="712" spans="1:24" x14ac:dyDescent="0.25">
      <c r="A712" t="s">
        <v>58</v>
      </c>
      <c r="B712" t="s">
        <v>51</v>
      </c>
      <c r="C712">
        <v>99</v>
      </c>
      <c r="D712" t="s">
        <v>43</v>
      </c>
      <c r="E712" t="s">
        <v>1</v>
      </c>
      <c r="F712" t="s">
        <v>103</v>
      </c>
      <c r="J712" t="s">
        <v>93</v>
      </c>
      <c r="L712">
        <v>48</v>
      </c>
      <c r="M712">
        <v>46223</v>
      </c>
      <c r="N712">
        <v>46250</v>
      </c>
      <c r="O712">
        <v>2</v>
      </c>
      <c r="P712">
        <v>96</v>
      </c>
      <c r="Q712">
        <v>12.631578947368419</v>
      </c>
      <c r="R712">
        <v>12</v>
      </c>
      <c r="S712">
        <v>20</v>
      </c>
      <c r="U712" t="s">
        <v>97</v>
      </c>
      <c r="V712">
        <v>39</v>
      </c>
      <c r="X712">
        <v>13</v>
      </c>
    </row>
    <row r="713" spans="1:24" x14ac:dyDescent="0.25">
      <c r="A713" t="s">
        <v>58</v>
      </c>
      <c r="B713" t="s">
        <v>51</v>
      </c>
      <c r="C713">
        <v>99</v>
      </c>
      <c r="D713" t="s">
        <v>43</v>
      </c>
      <c r="E713" t="s">
        <v>1</v>
      </c>
      <c r="F713" t="s">
        <v>103</v>
      </c>
      <c r="J713" t="s">
        <v>93</v>
      </c>
      <c r="L713">
        <v>48</v>
      </c>
      <c r="M713">
        <v>46223</v>
      </c>
      <c r="N713">
        <v>46250</v>
      </c>
      <c r="O713">
        <v>2</v>
      </c>
      <c r="P713">
        <v>96</v>
      </c>
      <c r="Q713">
        <v>12.631578947368419</v>
      </c>
      <c r="R713">
        <v>12</v>
      </c>
      <c r="S713">
        <v>20</v>
      </c>
      <c r="U713" t="s">
        <v>97</v>
      </c>
      <c r="V713">
        <v>40</v>
      </c>
      <c r="X713">
        <v>14</v>
      </c>
    </row>
    <row r="714" spans="1:24" x14ac:dyDescent="0.25">
      <c r="A714" t="s">
        <v>58</v>
      </c>
      <c r="B714" t="s">
        <v>51</v>
      </c>
      <c r="C714">
        <v>99</v>
      </c>
      <c r="D714" t="s">
        <v>43</v>
      </c>
      <c r="E714" t="s">
        <v>1</v>
      </c>
      <c r="F714" t="s">
        <v>103</v>
      </c>
      <c r="J714" t="s">
        <v>93</v>
      </c>
      <c r="L714">
        <v>48</v>
      </c>
      <c r="M714">
        <v>46223</v>
      </c>
      <c r="N714">
        <v>46250</v>
      </c>
      <c r="O714">
        <v>2</v>
      </c>
      <c r="P714">
        <v>96</v>
      </c>
      <c r="Q714">
        <v>12.631578947368419</v>
      </c>
      <c r="R714">
        <v>12</v>
      </c>
      <c r="S714">
        <v>20</v>
      </c>
      <c r="U714" t="s">
        <v>97</v>
      </c>
      <c r="V714">
        <v>41</v>
      </c>
      <c r="X714">
        <v>14</v>
      </c>
    </row>
    <row r="715" spans="1:24" x14ac:dyDescent="0.25">
      <c r="A715" t="s">
        <v>58</v>
      </c>
      <c r="B715" t="s">
        <v>51</v>
      </c>
      <c r="C715">
        <v>99</v>
      </c>
      <c r="D715" t="s">
        <v>43</v>
      </c>
      <c r="E715" t="s">
        <v>1</v>
      </c>
      <c r="F715" t="s">
        <v>103</v>
      </c>
      <c r="J715" t="s">
        <v>93</v>
      </c>
      <c r="L715">
        <v>48</v>
      </c>
      <c r="M715">
        <v>46223</v>
      </c>
      <c r="N715">
        <v>46250</v>
      </c>
      <c r="O715">
        <v>2</v>
      </c>
      <c r="P715">
        <v>96</v>
      </c>
      <c r="Q715">
        <v>12.631578947368419</v>
      </c>
      <c r="R715">
        <v>12</v>
      </c>
      <c r="S715">
        <v>20</v>
      </c>
      <c r="U715" t="s">
        <v>97</v>
      </c>
      <c r="V715">
        <v>42</v>
      </c>
      <c r="X715">
        <v>14</v>
      </c>
    </row>
    <row r="716" spans="1:24" x14ac:dyDescent="0.25">
      <c r="A716" t="s">
        <v>58</v>
      </c>
      <c r="B716" t="s">
        <v>51</v>
      </c>
      <c r="C716">
        <v>99</v>
      </c>
      <c r="D716" t="s">
        <v>43</v>
      </c>
      <c r="E716" t="s">
        <v>1</v>
      </c>
      <c r="F716" t="s">
        <v>103</v>
      </c>
      <c r="J716" t="s">
        <v>93</v>
      </c>
      <c r="L716">
        <v>48</v>
      </c>
      <c r="M716">
        <v>46223</v>
      </c>
      <c r="N716">
        <v>46250</v>
      </c>
      <c r="O716">
        <v>2</v>
      </c>
      <c r="P716">
        <v>96</v>
      </c>
      <c r="Q716">
        <v>12.631578947368419</v>
      </c>
      <c r="R716">
        <v>12</v>
      </c>
      <c r="S716">
        <v>20</v>
      </c>
      <c r="U716" t="s">
        <v>97</v>
      </c>
      <c r="V716">
        <v>43</v>
      </c>
      <c r="X716">
        <v>15</v>
      </c>
    </row>
    <row r="717" spans="1:24" x14ac:dyDescent="0.25">
      <c r="A717" t="s">
        <v>58</v>
      </c>
      <c r="B717" t="s">
        <v>51</v>
      </c>
      <c r="C717">
        <v>99</v>
      </c>
      <c r="D717" t="s">
        <v>43</v>
      </c>
      <c r="E717" t="s">
        <v>1</v>
      </c>
      <c r="F717" t="s">
        <v>103</v>
      </c>
      <c r="J717" t="s">
        <v>93</v>
      </c>
      <c r="L717">
        <v>48</v>
      </c>
      <c r="M717">
        <v>46223</v>
      </c>
      <c r="N717">
        <v>46250</v>
      </c>
      <c r="O717">
        <v>2</v>
      </c>
      <c r="P717">
        <v>96</v>
      </c>
      <c r="Q717">
        <v>12.631578947368419</v>
      </c>
      <c r="R717">
        <v>12</v>
      </c>
      <c r="S717">
        <v>20</v>
      </c>
      <c r="U717" t="s">
        <v>97</v>
      </c>
      <c r="V717">
        <v>44</v>
      </c>
      <c r="X717">
        <v>15</v>
      </c>
    </row>
    <row r="718" spans="1:24" x14ac:dyDescent="0.25">
      <c r="A718" t="s">
        <v>58</v>
      </c>
      <c r="B718" t="s">
        <v>51</v>
      </c>
      <c r="C718">
        <v>99</v>
      </c>
      <c r="D718" t="s">
        <v>43</v>
      </c>
      <c r="E718" t="s">
        <v>1</v>
      </c>
      <c r="F718" t="s">
        <v>103</v>
      </c>
      <c r="J718" t="s">
        <v>93</v>
      </c>
      <c r="L718">
        <v>48</v>
      </c>
      <c r="M718">
        <v>46223</v>
      </c>
      <c r="N718">
        <v>46250</v>
      </c>
      <c r="O718">
        <v>2</v>
      </c>
      <c r="P718">
        <v>96</v>
      </c>
      <c r="Q718">
        <v>12.631578947368419</v>
      </c>
      <c r="R718">
        <v>12</v>
      </c>
      <c r="S718">
        <v>20</v>
      </c>
      <c r="U718" t="s">
        <v>97</v>
      </c>
      <c r="V718">
        <v>45</v>
      </c>
      <c r="X718">
        <v>15</v>
      </c>
    </row>
    <row r="719" spans="1:24" x14ac:dyDescent="0.25">
      <c r="A719" t="s">
        <v>58</v>
      </c>
      <c r="B719" t="s">
        <v>51</v>
      </c>
      <c r="C719">
        <v>99</v>
      </c>
      <c r="D719" t="s">
        <v>43</v>
      </c>
      <c r="E719" t="s">
        <v>1</v>
      </c>
      <c r="F719" t="s">
        <v>103</v>
      </c>
      <c r="J719" t="s">
        <v>93</v>
      </c>
      <c r="L719">
        <v>48</v>
      </c>
      <c r="M719">
        <v>46223</v>
      </c>
      <c r="N719">
        <v>46250</v>
      </c>
      <c r="O719">
        <v>2</v>
      </c>
      <c r="P719">
        <v>96</v>
      </c>
      <c r="Q719">
        <v>12.631578947368419</v>
      </c>
      <c r="R719">
        <v>12</v>
      </c>
      <c r="S719">
        <v>20</v>
      </c>
      <c r="U719" t="s">
        <v>97</v>
      </c>
      <c r="V719">
        <v>46</v>
      </c>
      <c r="X719">
        <v>16</v>
      </c>
    </row>
    <row r="720" spans="1:24" x14ac:dyDescent="0.25">
      <c r="A720" t="s">
        <v>58</v>
      </c>
      <c r="B720" t="s">
        <v>51</v>
      </c>
      <c r="C720">
        <v>99</v>
      </c>
      <c r="D720" t="s">
        <v>43</v>
      </c>
      <c r="E720" t="s">
        <v>1</v>
      </c>
      <c r="F720" t="s">
        <v>103</v>
      </c>
      <c r="J720" t="s">
        <v>93</v>
      </c>
      <c r="L720">
        <v>48</v>
      </c>
      <c r="M720">
        <v>46223</v>
      </c>
      <c r="N720">
        <v>46250</v>
      </c>
      <c r="O720">
        <v>2</v>
      </c>
      <c r="P720">
        <v>96</v>
      </c>
      <c r="Q720">
        <v>12.631578947368419</v>
      </c>
      <c r="R720">
        <v>12</v>
      </c>
      <c r="S720">
        <v>20</v>
      </c>
      <c r="U720" t="s">
        <v>97</v>
      </c>
      <c r="V720">
        <v>47</v>
      </c>
      <c r="X720">
        <v>16</v>
      </c>
    </row>
    <row r="721" spans="1:24" x14ac:dyDescent="0.25">
      <c r="A721" t="s">
        <v>58</v>
      </c>
      <c r="B721" t="s">
        <v>51</v>
      </c>
      <c r="C721">
        <v>99</v>
      </c>
      <c r="D721" t="s">
        <v>43</v>
      </c>
      <c r="E721" t="s">
        <v>1</v>
      </c>
      <c r="F721" t="s">
        <v>103</v>
      </c>
      <c r="J721" t="s">
        <v>93</v>
      </c>
      <c r="L721">
        <v>48</v>
      </c>
      <c r="M721">
        <v>46223</v>
      </c>
      <c r="N721">
        <v>46250</v>
      </c>
      <c r="O721">
        <v>2</v>
      </c>
      <c r="P721">
        <v>96</v>
      </c>
      <c r="Q721">
        <v>12.631578947368419</v>
      </c>
      <c r="R721">
        <v>12</v>
      </c>
      <c r="S721">
        <v>20</v>
      </c>
      <c r="U721" t="s">
        <v>97</v>
      </c>
      <c r="V721">
        <v>48</v>
      </c>
      <c r="X721">
        <v>16</v>
      </c>
    </row>
    <row r="722" spans="1:24" x14ac:dyDescent="0.25">
      <c r="A722" t="s">
        <v>58</v>
      </c>
      <c r="B722" t="s">
        <v>51</v>
      </c>
      <c r="C722">
        <v>99</v>
      </c>
      <c r="D722" t="s">
        <v>43</v>
      </c>
      <c r="E722" t="s">
        <v>1</v>
      </c>
      <c r="F722" t="s">
        <v>103</v>
      </c>
      <c r="J722" t="s">
        <v>93</v>
      </c>
      <c r="L722">
        <v>48</v>
      </c>
      <c r="M722">
        <v>46223</v>
      </c>
      <c r="N722">
        <v>46250</v>
      </c>
      <c r="O722">
        <v>2</v>
      </c>
      <c r="P722">
        <v>96</v>
      </c>
      <c r="Q722">
        <v>12.631578947368419</v>
      </c>
      <c r="R722">
        <v>12</v>
      </c>
      <c r="S722">
        <v>20</v>
      </c>
      <c r="U722" t="s">
        <v>97</v>
      </c>
      <c r="V722">
        <v>49</v>
      </c>
      <c r="X722">
        <v>17</v>
      </c>
    </row>
    <row r="723" spans="1:24" x14ac:dyDescent="0.25">
      <c r="A723" t="s">
        <v>58</v>
      </c>
      <c r="B723" t="s">
        <v>51</v>
      </c>
      <c r="C723">
        <v>99</v>
      </c>
      <c r="D723" t="s">
        <v>43</v>
      </c>
      <c r="E723" t="s">
        <v>1</v>
      </c>
      <c r="F723" t="s">
        <v>103</v>
      </c>
      <c r="J723" t="s">
        <v>93</v>
      </c>
      <c r="L723">
        <v>48</v>
      </c>
      <c r="M723">
        <v>46223</v>
      </c>
      <c r="N723">
        <v>46250</v>
      </c>
      <c r="O723">
        <v>2</v>
      </c>
      <c r="P723">
        <v>96</v>
      </c>
      <c r="Q723">
        <v>12.631578947368419</v>
      </c>
      <c r="R723">
        <v>12</v>
      </c>
      <c r="S723">
        <v>20</v>
      </c>
      <c r="U723" t="s">
        <v>97</v>
      </c>
      <c r="V723">
        <v>50</v>
      </c>
      <c r="X723">
        <v>17</v>
      </c>
    </row>
    <row r="724" spans="1:24" x14ac:dyDescent="0.25">
      <c r="A724" t="s">
        <v>58</v>
      </c>
      <c r="B724" t="s">
        <v>51</v>
      </c>
      <c r="C724">
        <v>99</v>
      </c>
      <c r="D724" t="s">
        <v>43</v>
      </c>
      <c r="E724" t="s">
        <v>1</v>
      </c>
      <c r="F724" t="s">
        <v>103</v>
      </c>
      <c r="J724" t="s">
        <v>93</v>
      </c>
      <c r="L724">
        <v>48</v>
      </c>
      <c r="M724">
        <v>46223</v>
      </c>
      <c r="N724">
        <v>46250</v>
      </c>
      <c r="O724">
        <v>2</v>
      </c>
      <c r="P724">
        <v>96</v>
      </c>
      <c r="Q724">
        <v>12.631578947368419</v>
      </c>
      <c r="R724">
        <v>12</v>
      </c>
      <c r="S724">
        <v>20</v>
      </c>
      <c r="U724" t="s">
        <v>97</v>
      </c>
      <c r="V724">
        <v>51</v>
      </c>
      <c r="X724">
        <v>17</v>
      </c>
    </row>
    <row r="725" spans="1:24" x14ac:dyDescent="0.25">
      <c r="A725" t="s">
        <v>58</v>
      </c>
      <c r="B725" t="s">
        <v>51</v>
      </c>
      <c r="C725">
        <v>99</v>
      </c>
      <c r="D725" t="s">
        <v>43</v>
      </c>
      <c r="E725" t="s">
        <v>1</v>
      </c>
      <c r="F725" t="s">
        <v>103</v>
      </c>
      <c r="J725" t="s">
        <v>93</v>
      </c>
      <c r="L725">
        <v>48</v>
      </c>
      <c r="M725">
        <v>46223</v>
      </c>
      <c r="N725">
        <v>46250</v>
      </c>
      <c r="O725">
        <v>2</v>
      </c>
      <c r="P725">
        <v>96</v>
      </c>
      <c r="Q725">
        <v>12.631578947368419</v>
      </c>
      <c r="R725">
        <v>12</v>
      </c>
      <c r="S725">
        <v>20</v>
      </c>
      <c r="U725" t="s">
        <v>97</v>
      </c>
      <c r="V725">
        <v>52</v>
      </c>
      <c r="X725">
        <v>18</v>
      </c>
    </row>
    <row r="726" spans="1:24" x14ac:dyDescent="0.25">
      <c r="A726" t="s">
        <v>58</v>
      </c>
      <c r="B726" t="s">
        <v>51</v>
      </c>
      <c r="C726">
        <v>99</v>
      </c>
      <c r="D726" t="s">
        <v>43</v>
      </c>
      <c r="E726" t="s">
        <v>1</v>
      </c>
      <c r="F726" t="s">
        <v>103</v>
      </c>
      <c r="J726" t="s">
        <v>93</v>
      </c>
      <c r="L726">
        <v>48</v>
      </c>
      <c r="M726">
        <v>46223</v>
      </c>
      <c r="N726">
        <v>46250</v>
      </c>
      <c r="O726">
        <v>2</v>
      </c>
      <c r="P726">
        <v>96</v>
      </c>
      <c r="Q726">
        <v>12.631578947368419</v>
      </c>
      <c r="R726">
        <v>12</v>
      </c>
      <c r="S726">
        <v>20</v>
      </c>
      <c r="U726" t="s">
        <v>97</v>
      </c>
      <c r="V726">
        <v>53</v>
      </c>
      <c r="X726">
        <v>18</v>
      </c>
    </row>
    <row r="727" spans="1:24" x14ac:dyDescent="0.25">
      <c r="A727" t="s">
        <v>58</v>
      </c>
      <c r="B727" t="s">
        <v>51</v>
      </c>
      <c r="C727">
        <v>99</v>
      </c>
      <c r="D727" t="s">
        <v>43</v>
      </c>
      <c r="E727" t="s">
        <v>1</v>
      </c>
      <c r="F727" t="s">
        <v>103</v>
      </c>
      <c r="J727" t="s">
        <v>93</v>
      </c>
      <c r="L727">
        <v>48</v>
      </c>
      <c r="M727">
        <v>46223</v>
      </c>
      <c r="N727">
        <v>46250</v>
      </c>
      <c r="O727">
        <v>2</v>
      </c>
      <c r="P727">
        <v>96</v>
      </c>
      <c r="Q727">
        <v>12.631578947368419</v>
      </c>
      <c r="R727">
        <v>12</v>
      </c>
      <c r="S727">
        <v>20</v>
      </c>
      <c r="U727" t="s">
        <v>97</v>
      </c>
      <c r="V727">
        <v>54</v>
      </c>
      <c r="X727">
        <v>18</v>
      </c>
    </row>
    <row r="728" spans="1:24" x14ac:dyDescent="0.25">
      <c r="A728" t="s">
        <v>58</v>
      </c>
      <c r="B728" t="s">
        <v>51</v>
      </c>
      <c r="C728">
        <v>99</v>
      </c>
      <c r="D728" t="s">
        <v>43</v>
      </c>
      <c r="E728" t="s">
        <v>1</v>
      </c>
      <c r="F728" t="s">
        <v>103</v>
      </c>
      <c r="J728" t="s">
        <v>93</v>
      </c>
      <c r="L728">
        <v>48</v>
      </c>
      <c r="M728">
        <v>46223</v>
      </c>
      <c r="N728">
        <v>46250</v>
      </c>
      <c r="O728">
        <v>2</v>
      </c>
      <c r="P728">
        <v>96</v>
      </c>
      <c r="Q728">
        <v>12.631578947368419</v>
      </c>
      <c r="R728">
        <v>12</v>
      </c>
      <c r="S728">
        <v>20</v>
      </c>
      <c r="U728" t="s">
        <v>97</v>
      </c>
      <c r="V728">
        <v>55</v>
      </c>
      <c r="X728">
        <v>19</v>
      </c>
    </row>
    <row r="729" spans="1:24" x14ac:dyDescent="0.25">
      <c r="A729" t="s">
        <v>58</v>
      </c>
      <c r="B729" t="s">
        <v>51</v>
      </c>
      <c r="C729">
        <v>99</v>
      </c>
      <c r="D729" t="s">
        <v>43</v>
      </c>
      <c r="E729" t="s">
        <v>1</v>
      </c>
      <c r="F729" t="s">
        <v>103</v>
      </c>
      <c r="J729" t="s">
        <v>93</v>
      </c>
      <c r="L729">
        <v>48</v>
      </c>
      <c r="M729">
        <v>46223</v>
      </c>
      <c r="N729">
        <v>46250</v>
      </c>
      <c r="O729">
        <v>2</v>
      </c>
      <c r="P729">
        <v>96</v>
      </c>
      <c r="Q729">
        <v>12.631578947368419</v>
      </c>
      <c r="R729">
        <v>12</v>
      </c>
      <c r="S729">
        <v>20</v>
      </c>
      <c r="U729" t="s">
        <v>97</v>
      </c>
      <c r="V729">
        <v>56</v>
      </c>
      <c r="X729">
        <v>19</v>
      </c>
    </row>
    <row r="730" spans="1:24" x14ac:dyDescent="0.25">
      <c r="A730" t="s">
        <v>58</v>
      </c>
      <c r="B730" t="s">
        <v>51</v>
      </c>
      <c r="C730">
        <v>99</v>
      </c>
      <c r="D730" t="s">
        <v>43</v>
      </c>
      <c r="E730" t="s">
        <v>1</v>
      </c>
      <c r="F730" t="s">
        <v>103</v>
      </c>
      <c r="J730" t="s">
        <v>93</v>
      </c>
      <c r="L730">
        <v>48</v>
      </c>
      <c r="M730">
        <v>46223</v>
      </c>
      <c r="N730">
        <v>46250</v>
      </c>
      <c r="O730">
        <v>2</v>
      </c>
      <c r="P730">
        <v>96</v>
      </c>
      <c r="Q730">
        <v>12.631578947368419</v>
      </c>
      <c r="R730">
        <v>12</v>
      </c>
      <c r="S730">
        <v>20</v>
      </c>
      <c r="U730" t="s">
        <v>97</v>
      </c>
      <c r="V730">
        <v>57</v>
      </c>
      <c r="X730">
        <v>19</v>
      </c>
    </row>
    <row r="731" spans="1:24" x14ac:dyDescent="0.25">
      <c r="A731" t="s">
        <v>58</v>
      </c>
      <c r="B731" t="s">
        <v>51</v>
      </c>
      <c r="C731">
        <v>99</v>
      </c>
      <c r="D731" t="s">
        <v>43</v>
      </c>
      <c r="E731" t="s">
        <v>1</v>
      </c>
      <c r="F731" t="s">
        <v>103</v>
      </c>
      <c r="J731" t="s">
        <v>93</v>
      </c>
      <c r="L731">
        <v>48</v>
      </c>
      <c r="M731">
        <v>46223</v>
      </c>
      <c r="N731">
        <v>46250</v>
      </c>
      <c r="O731">
        <v>2</v>
      </c>
      <c r="P731">
        <v>96</v>
      </c>
      <c r="Q731">
        <v>12.631578947368419</v>
      </c>
      <c r="R731">
        <v>12</v>
      </c>
      <c r="S731">
        <v>20</v>
      </c>
      <c r="U731" t="s">
        <v>97</v>
      </c>
      <c r="V731">
        <v>58</v>
      </c>
      <c r="X731">
        <v>20</v>
      </c>
    </row>
    <row r="732" spans="1:24" x14ac:dyDescent="0.25">
      <c r="A732" t="s">
        <v>58</v>
      </c>
      <c r="B732" t="s">
        <v>51</v>
      </c>
      <c r="C732">
        <v>99</v>
      </c>
      <c r="D732" t="s">
        <v>43</v>
      </c>
      <c r="E732" t="s">
        <v>1</v>
      </c>
      <c r="F732" t="s">
        <v>103</v>
      </c>
      <c r="J732" t="s">
        <v>93</v>
      </c>
      <c r="L732">
        <v>48</v>
      </c>
      <c r="M732">
        <v>46223</v>
      </c>
      <c r="N732">
        <v>46250</v>
      </c>
      <c r="O732">
        <v>2</v>
      </c>
      <c r="P732">
        <v>96</v>
      </c>
      <c r="Q732">
        <v>12.631578947368419</v>
      </c>
      <c r="R732">
        <v>12</v>
      </c>
      <c r="S732">
        <v>20</v>
      </c>
      <c r="U732" t="s">
        <v>97</v>
      </c>
      <c r="V732">
        <v>59</v>
      </c>
      <c r="X732">
        <v>20</v>
      </c>
    </row>
    <row r="733" spans="1:24" x14ac:dyDescent="0.25">
      <c r="A733" t="s">
        <v>58</v>
      </c>
      <c r="B733" t="s">
        <v>51</v>
      </c>
      <c r="C733">
        <v>99</v>
      </c>
      <c r="D733" t="s">
        <v>43</v>
      </c>
      <c r="E733" t="s">
        <v>1</v>
      </c>
      <c r="F733" t="s">
        <v>103</v>
      </c>
      <c r="J733" t="s">
        <v>93</v>
      </c>
      <c r="L733">
        <v>48</v>
      </c>
      <c r="M733">
        <v>46223</v>
      </c>
      <c r="N733">
        <v>46250</v>
      </c>
      <c r="O733">
        <v>2</v>
      </c>
      <c r="P733">
        <v>96</v>
      </c>
      <c r="Q733">
        <v>12.631578947368419</v>
      </c>
      <c r="R733">
        <v>12</v>
      </c>
      <c r="S733">
        <v>20</v>
      </c>
      <c r="U733" t="s">
        <v>97</v>
      </c>
      <c r="V733">
        <v>60</v>
      </c>
      <c r="X733">
        <v>20</v>
      </c>
    </row>
    <row r="734" spans="1:24" x14ac:dyDescent="0.25">
      <c r="A734" t="s">
        <v>58</v>
      </c>
      <c r="B734" t="s">
        <v>51</v>
      </c>
      <c r="C734">
        <v>99</v>
      </c>
      <c r="D734" t="s">
        <v>43</v>
      </c>
      <c r="E734" t="s">
        <v>1</v>
      </c>
      <c r="F734" t="s">
        <v>103</v>
      </c>
      <c r="J734" t="s">
        <v>93</v>
      </c>
      <c r="L734">
        <v>48</v>
      </c>
      <c r="M734">
        <v>46223</v>
      </c>
      <c r="N734">
        <v>46250</v>
      </c>
      <c r="O734">
        <v>2</v>
      </c>
      <c r="P734">
        <v>96</v>
      </c>
      <c r="Q734">
        <v>12.631578947368419</v>
      </c>
      <c r="R734">
        <v>12</v>
      </c>
      <c r="S734">
        <v>20</v>
      </c>
      <c r="U734" t="s">
        <v>97</v>
      </c>
      <c r="V734">
        <v>61</v>
      </c>
      <c r="X734">
        <v>21</v>
      </c>
    </row>
    <row r="735" spans="1:24" x14ac:dyDescent="0.25">
      <c r="A735" t="s">
        <v>58</v>
      </c>
      <c r="B735" t="s">
        <v>51</v>
      </c>
      <c r="C735">
        <v>99</v>
      </c>
      <c r="D735" t="s">
        <v>43</v>
      </c>
      <c r="E735" t="s">
        <v>1</v>
      </c>
      <c r="F735" t="s">
        <v>103</v>
      </c>
      <c r="J735" t="s">
        <v>93</v>
      </c>
      <c r="L735">
        <v>48</v>
      </c>
      <c r="M735">
        <v>46223</v>
      </c>
      <c r="N735">
        <v>46250</v>
      </c>
      <c r="O735">
        <v>2</v>
      </c>
      <c r="P735">
        <v>96</v>
      </c>
      <c r="Q735">
        <v>12.631578947368419</v>
      </c>
      <c r="R735">
        <v>12</v>
      </c>
      <c r="S735">
        <v>20</v>
      </c>
      <c r="U735" t="s">
        <v>97</v>
      </c>
      <c r="V735">
        <v>62</v>
      </c>
      <c r="X735">
        <v>21</v>
      </c>
    </row>
    <row r="736" spans="1:24" x14ac:dyDescent="0.25">
      <c r="A736" t="s">
        <v>58</v>
      </c>
      <c r="B736" t="s">
        <v>51</v>
      </c>
      <c r="C736">
        <v>99</v>
      </c>
      <c r="D736" t="s">
        <v>43</v>
      </c>
      <c r="E736" t="s">
        <v>1</v>
      </c>
      <c r="F736" t="s">
        <v>103</v>
      </c>
      <c r="J736" t="s">
        <v>93</v>
      </c>
      <c r="L736">
        <v>48</v>
      </c>
      <c r="M736">
        <v>46223</v>
      </c>
      <c r="N736">
        <v>46250</v>
      </c>
      <c r="O736">
        <v>2</v>
      </c>
      <c r="P736">
        <v>96</v>
      </c>
      <c r="Q736">
        <v>12.631578947368419</v>
      </c>
      <c r="R736">
        <v>12</v>
      </c>
      <c r="S736">
        <v>20</v>
      </c>
      <c r="U736" t="s">
        <v>97</v>
      </c>
      <c r="V736">
        <v>63</v>
      </c>
      <c r="X736">
        <v>21</v>
      </c>
    </row>
    <row r="737" spans="1:24" x14ac:dyDescent="0.25">
      <c r="A737" t="s">
        <v>58</v>
      </c>
      <c r="B737" t="s">
        <v>51</v>
      </c>
      <c r="C737">
        <v>99</v>
      </c>
      <c r="D737" t="s">
        <v>43</v>
      </c>
      <c r="E737" t="s">
        <v>1</v>
      </c>
      <c r="F737" t="s">
        <v>103</v>
      </c>
      <c r="J737" t="s">
        <v>93</v>
      </c>
      <c r="L737">
        <v>48</v>
      </c>
      <c r="M737">
        <v>46223</v>
      </c>
      <c r="N737">
        <v>46250</v>
      </c>
      <c r="O737">
        <v>2</v>
      </c>
      <c r="P737">
        <v>96</v>
      </c>
      <c r="Q737">
        <v>12.631578947368419</v>
      </c>
      <c r="R737">
        <v>12</v>
      </c>
      <c r="S737">
        <v>20</v>
      </c>
      <c r="U737" t="s">
        <v>97</v>
      </c>
      <c r="V737">
        <v>64</v>
      </c>
      <c r="X737">
        <v>22</v>
      </c>
    </row>
    <row r="738" spans="1:24" x14ac:dyDescent="0.25">
      <c r="A738" t="s">
        <v>58</v>
      </c>
      <c r="B738" t="s">
        <v>51</v>
      </c>
      <c r="C738">
        <v>99</v>
      </c>
      <c r="D738" t="s">
        <v>43</v>
      </c>
      <c r="E738" t="s">
        <v>1</v>
      </c>
      <c r="F738" t="s">
        <v>103</v>
      </c>
      <c r="J738" t="s">
        <v>93</v>
      </c>
      <c r="L738">
        <v>48</v>
      </c>
      <c r="M738">
        <v>46223</v>
      </c>
      <c r="N738">
        <v>46250</v>
      </c>
      <c r="O738">
        <v>2</v>
      </c>
      <c r="P738">
        <v>96</v>
      </c>
      <c r="Q738">
        <v>12.631578947368419</v>
      </c>
      <c r="R738">
        <v>12</v>
      </c>
      <c r="S738">
        <v>20</v>
      </c>
      <c r="U738" t="s">
        <v>97</v>
      </c>
      <c r="V738">
        <v>65</v>
      </c>
      <c r="X738">
        <v>22</v>
      </c>
    </row>
    <row r="739" spans="1:24" x14ac:dyDescent="0.25">
      <c r="A739" t="s">
        <v>58</v>
      </c>
      <c r="B739" t="s">
        <v>51</v>
      </c>
      <c r="C739">
        <v>99</v>
      </c>
      <c r="D739" t="s">
        <v>43</v>
      </c>
      <c r="E739" t="s">
        <v>1</v>
      </c>
      <c r="F739" t="s">
        <v>103</v>
      </c>
      <c r="J739" t="s">
        <v>93</v>
      </c>
      <c r="L739">
        <v>48</v>
      </c>
      <c r="M739">
        <v>46223</v>
      </c>
      <c r="N739">
        <v>46250</v>
      </c>
      <c r="O739">
        <v>2</v>
      </c>
      <c r="P739">
        <v>96</v>
      </c>
      <c r="Q739">
        <v>12.631578947368419</v>
      </c>
      <c r="R739">
        <v>12</v>
      </c>
      <c r="S739">
        <v>20</v>
      </c>
      <c r="U739" t="s">
        <v>97</v>
      </c>
      <c r="V739">
        <v>66</v>
      </c>
      <c r="X739">
        <v>22</v>
      </c>
    </row>
    <row r="740" spans="1:24" x14ac:dyDescent="0.25">
      <c r="A740" t="s">
        <v>58</v>
      </c>
      <c r="B740" t="s">
        <v>51</v>
      </c>
      <c r="C740">
        <v>99</v>
      </c>
      <c r="D740" t="s">
        <v>43</v>
      </c>
      <c r="E740" t="s">
        <v>1</v>
      </c>
      <c r="F740" t="s">
        <v>103</v>
      </c>
      <c r="J740" t="s">
        <v>93</v>
      </c>
      <c r="L740">
        <v>48</v>
      </c>
      <c r="M740">
        <v>46223</v>
      </c>
      <c r="N740">
        <v>46250</v>
      </c>
      <c r="O740">
        <v>2</v>
      </c>
      <c r="P740">
        <v>96</v>
      </c>
      <c r="Q740">
        <v>12.631578947368419</v>
      </c>
      <c r="R740">
        <v>12</v>
      </c>
      <c r="S740">
        <v>20</v>
      </c>
      <c r="U740" t="s">
        <v>97</v>
      </c>
      <c r="V740">
        <v>67</v>
      </c>
      <c r="X740">
        <v>23</v>
      </c>
    </row>
    <row r="741" spans="1:24" x14ac:dyDescent="0.25">
      <c r="A741" t="s">
        <v>58</v>
      </c>
      <c r="B741" t="s">
        <v>51</v>
      </c>
      <c r="C741">
        <v>99</v>
      </c>
      <c r="D741" t="s">
        <v>43</v>
      </c>
      <c r="E741" t="s">
        <v>1</v>
      </c>
      <c r="F741" t="s">
        <v>103</v>
      </c>
      <c r="J741" t="s">
        <v>93</v>
      </c>
      <c r="L741">
        <v>48</v>
      </c>
      <c r="M741">
        <v>46223</v>
      </c>
      <c r="N741">
        <v>46250</v>
      </c>
      <c r="O741">
        <v>2</v>
      </c>
      <c r="P741">
        <v>96</v>
      </c>
      <c r="Q741">
        <v>12.631578947368419</v>
      </c>
      <c r="R741">
        <v>12</v>
      </c>
      <c r="S741">
        <v>20</v>
      </c>
      <c r="U741" t="s">
        <v>97</v>
      </c>
      <c r="V741">
        <v>68</v>
      </c>
      <c r="X741">
        <v>23</v>
      </c>
    </row>
    <row r="742" spans="1:24" x14ac:dyDescent="0.25">
      <c r="A742" t="s">
        <v>58</v>
      </c>
      <c r="B742" t="s">
        <v>51</v>
      </c>
      <c r="C742">
        <v>99</v>
      </c>
      <c r="D742" t="s">
        <v>43</v>
      </c>
      <c r="E742" t="s">
        <v>1</v>
      </c>
      <c r="F742" t="s">
        <v>103</v>
      </c>
      <c r="J742" t="s">
        <v>93</v>
      </c>
      <c r="L742">
        <v>48</v>
      </c>
      <c r="M742">
        <v>46223</v>
      </c>
      <c r="N742">
        <v>46250</v>
      </c>
      <c r="O742">
        <v>2</v>
      </c>
      <c r="P742">
        <v>96</v>
      </c>
      <c r="Q742">
        <v>12.631578947368419</v>
      </c>
      <c r="R742">
        <v>12</v>
      </c>
      <c r="S742">
        <v>20</v>
      </c>
      <c r="U742" t="s">
        <v>97</v>
      </c>
      <c r="V742">
        <v>69</v>
      </c>
      <c r="X742">
        <v>23</v>
      </c>
    </row>
    <row r="743" spans="1:24" x14ac:dyDescent="0.25">
      <c r="A743" t="s">
        <v>58</v>
      </c>
      <c r="B743" t="s">
        <v>51</v>
      </c>
      <c r="C743">
        <v>99</v>
      </c>
      <c r="D743" t="s">
        <v>43</v>
      </c>
      <c r="E743" t="s">
        <v>1</v>
      </c>
      <c r="F743" t="s">
        <v>103</v>
      </c>
      <c r="J743" t="s">
        <v>93</v>
      </c>
      <c r="L743">
        <v>48</v>
      </c>
      <c r="M743">
        <v>46223</v>
      </c>
      <c r="N743">
        <v>46250</v>
      </c>
      <c r="O743">
        <v>2</v>
      </c>
      <c r="P743">
        <v>96</v>
      </c>
      <c r="Q743">
        <v>12.631578947368419</v>
      </c>
      <c r="R743">
        <v>12</v>
      </c>
      <c r="S743">
        <v>20</v>
      </c>
      <c r="U743" t="s">
        <v>97</v>
      </c>
      <c r="V743">
        <v>70</v>
      </c>
      <c r="X743">
        <v>24</v>
      </c>
    </row>
    <row r="744" spans="1:24" x14ac:dyDescent="0.25">
      <c r="A744" t="s">
        <v>58</v>
      </c>
      <c r="B744" t="s">
        <v>51</v>
      </c>
      <c r="C744">
        <v>99</v>
      </c>
      <c r="D744" t="s">
        <v>43</v>
      </c>
      <c r="E744" t="s">
        <v>1</v>
      </c>
      <c r="F744" t="s">
        <v>103</v>
      </c>
      <c r="J744" t="s">
        <v>93</v>
      </c>
      <c r="L744">
        <v>48</v>
      </c>
      <c r="M744">
        <v>46223</v>
      </c>
      <c r="N744">
        <v>46250</v>
      </c>
      <c r="O744">
        <v>2</v>
      </c>
      <c r="P744">
        <v>96</v>
      </c>
      <c r="Q744">
        <v>12.631578947368419</v>
      </c>
      <c r="R744">
        <v>12</v>
      </c>
      <c r="S744">
        <v>20</v>
      </c>
      <c r="U744" t="s">
        <v>97</v>
      </c>
      <c r="V744">
        <v>71</v>
      </c>
      <c r="X744">
        <v>24</v>
      </c>
    </row>
    <row r="745" spans="1:24" x14ac:dyDescent="0.25">
      <c r="A745" t="s">
        <v>58</v>
      </c>
      <c r="B745" t="s">
        <v>51</v>
      </c>
      <c r="C745">
        <v>99</v>
      </c>
      <c r="D745" t="s">
        <v>43</v>
      </c>
      <c r="E745" t="s">
        <v>1</v>
      </c>
      <c r="F745" t="s">
        <v>103</v>
      </c>
      <c r="J745" t="s">
        <v>93</v>
      </c>
      <c r="L745">
        <v>48</v>
      </c>
      <c r="M745">
        <v>46223</v>
      </c>
      <c r="N745">
        <v>46250</v>
      </c>
      <c r="O745">
        <v>2</v>
      </c>
      <c r="P745">
        <v>96</v>
      </c>
      <c r="Q745">
        <v>12.631578947368419</v>
      </c>
      <c r="R745">
        <v>12</v>
      </c>
      <c r="S745">
        <v>20</v>
      </c>
      <c r="U745" t="s">
        <v>97</v>
      </c>
      <c r="V745">
        <v>72</v>
      </c>
      <c r="X745">
        <v>24</v>
      </c>
    </row>
    <row r="746" spans="1:24" x14ac:dyDescent="0.25">
      <c r="A746" t="s">
        <v>58</v>
      </c>
      <c r="B746" t="s">
        <v>51</v>
      </c>
      <c r="C746">
        <v>99</v>
      </c>
      <c r="D746" t="s">
        <v>43</v>
      </c>
      <c r="E746" t="s">
        <v>1</v>
      </c>
      <c r="F746" t="s">
        <v>103</v>
      </c>
      <c r="J746" t="s">
        <v>93</v>
      </c>
      <c r="L746">
        <v>48</v>
      </c>
      <c r="M746">
        <v>46223</v>
      </c>
      <c r="N746">
        <v>46250</v>
      </c>
      <c r="O746">
        <v>2</v>
      </c>
      <c r="P746">
        <v>96</v>
      </c>
      <c r="Q746">
        <v>12.631578947368419</v>
      </c>
      <c r="R746">
        <v>12</v>
      </c>
      <c r="S746">
        <v>20</v>
      </c>
      <c r="U746" t="s">
        <v>97</v>
      </c>
      <c r="V746">
        <v>73</v>
      </c>
      <c r="X746">
        <v>25</v>
      </c>
    </row>
    <row r="747" spans="1:24" x14ac:dyDescent="0.25">
      <c r="A747" t="s">
        <v>58</v>
      </c>
      <c r="B747" t="s">
        <v>51</v>
      </c>
      <c r="C747">
        <v>99</v>
      </c>
      <c r="D747" t="s">
        <v>43</v>
      </c>
      <c r="E747" t="s">
        <v>1</v>
      </c>
      <c r="F747" t="s">
        <v>103</v>
      </c>
      <c r="J747" t="s">
        <v>93</v>
      </c>
      <c r="L747">
        <v>48</v>
      </c>
      <c r="M747">
        <v>46223</v>
      </c>
      <c r="N747">
        <v>46250</v>
      </c>
      <c r="O747">
        <v>2</v>
      </c>
      <c r="P747">
        <v>96</v>
      </c>
      <c r="Q747">
        <v>12.631578947368419</v>
      </c>
      <c r="R747">
        <v>12</v>
      </c>
      <c r="S747">
        <v>20</v>
      </c>
      <c r="U747" t="s">
        <v>97</v>
      </c>
      <c r="V747">
        <v>74</v>
      </c>
      <c r="X747">
        <v>25</v>
      </c>
    </row>
    <row r="748" spans="1:24" x14ac:dyDescent="0.25">
      <c r="A748" t="s">
        <v>58</v>
      </c>
      <c r="B748" t="s">
        <v>51</v>
      </c>
      <c r="C748">
        <v>99</v>
      </c>
      <c r="D748" t="s">
        <v>43</v>
      </c>
      <c r="E748" t="s">
        <v>1</v>
      </c>
      <c r="F748" t="s">
        <v>103</v>
      </c>
      <c r="J748" t="s">
        <v>93</v>
      </c>
      <c r="L748">
        <v>48</v>
      </c>
      <c r="M748">
        <v>46223</v>
      </c>
      <c r="N748">
        <v>46250</v>
      </c>
      <c r="O748">
        <v>2</v>
      </c>
      <c r="P748">
        <v>96</v>
      </c>
      <c r="Q748">
        <v>12.631578947368419</v>
      </c>
      <c r="R748">
        <v>12</v>
      </c>
      <c r="S748">
        <v>20</v>
      </c>
      <c r="U748" t="s">
        <v>97</v>
      </c>
      <c r="V748">
        <v>75</v>
      </c>
      <c r="X748">
        <v>25</v>
      </c>
    </row>
    <row r="749" spans="1:24" x14ac:dyDescent="0.25">
      <c r="A749" t="s">
        <v>58</v>
      </c>
      <c r="B749" t="s">
        <v>51</v>
      </c>
      <c r="C749">
        <v>99</v>
      </c>
      <c r="D749" t="s">
        <v>43</v>
      </c>
      <c r="E749" t="s">
        <v>1</v>
      </c>
      <c r="F749" t="s">
        <v>103</v>
      </c>
      <c r="J749" t="s">
        <v>93</v>
      </c>
      <c r="L749">
        <v>48</v>
      </c>
      <c r="M749">
        <v>46223</v>
      </c>
      <c r="N749">
        <v>46250</v>
      </c>
      <c r="O749">
        <v>2</v>
      </c>
      <c r="P749">
        <v>96</v>
      </c>
      <c r="Q749">
        <v>12.631578947368419</v>
      </c>
      <c r="R749">
        <v>12</v>
      </c>
      <c r="S749">
        <v>20</v>
      </c>
      <c r="U749" t="s">
        <v>97</v>
      </c>
      <c r="V749">
        <v>76</v>
      </c>
      <c r="X749">
        <v>26</v>
      </c>
    </row>
    <row r="750" spans="1:24" x14ac:dyDescent="0.25">
      <c r="A750" t="s">
        <v>58</v>
      </c>
      <c r="B750" t="s">
        <v>51</v>
      </c>
      <c r="C750">
        <v>99</v>
      </c>
      <c r="D750" t="s">
        <v>43</v>
      </c>
      <c r="E750" t="s">
        <v>1</v>
      </c>
      <c r="F750" t="s">
        <v>103</v>
      </c>
      <c r="J750" t="s">
        <v>93</v>
      </c>
      <c r="L750">
        <v>48</v>
      </c>
      <c r="M750">
        <v>46223</v>
      </c>
      <c r="N750">
        <v>46250</v>
      </c>
      <c r="O750">
        <v>2</v>
      </c>
      <c r="P750">
        <v>96</v>
      </c>
      <c r="Q750">
        <v>12.631578947368419</v>
      </c>
      <c r="R750">
        <v>12</v>
      </c>
      <c r="S750">
        <v>20</v>
      </c>
      <c r="U750" t="s">
        <v>97</v>
      </c>
      <c r="V750">
        <v>77</v>
      </c>
      <c r="X750">
        <v>26</v>
      </c>
    </row>
    <row r="751" spans="1:24" x14ac:dyDescent="0.25">
      <c r="A751" t="s">
        <v>58</v>
      </c>
      <c r="B751" t="s">
        <v>51</v>
      </c>
      <c r="C751">
        <v>99</v>
      </c>
      <c r="D751" t="s">
        <v>43</v>
      </c>
      <c r="E751" t="s">
        <v>1</v>
      </c>
      <c r="F751" t="s">
        <v>103</v>
      </c>
      <c r="J751" t="s">
        <v>93</v>
      </c>
      <c r="L751">
        <v>48</v>
      </c>
      <c r="M751">
        <v>46223</v>
      </c>
      <c r="N751">
        <v>46250</v>
      </c>
      <c r="O751">
        <v>2</v>
      </c>
      <c r="P751">
        <v>96</v>
      </c>
      <c r="Q751">
        <v>12.631578947368419</v>
      </c>
      <c r="R751">
        <v>12</v>
      </c>
      <c r="S751">
        <v>20</v>
      </c>
      <c r="U751" t="s">
        <v>97</v>
      </c>
      <c r="V751">
        <v>78</v>
      </c>
      <c r="X751">
        <v>26</v>
      </c>
    </row>
    <row r="752" spans="1:24" x14ac:dyDescent="0.25">
      <c r="A752" t="s">
        <v>58</v>
      </c>
      <c r="B752" t="s">
        <v>51</v>
      </c>
      <c r="C752">
        <v>99</v>
      </c>
      <c r="D752" t="s">
        <v>43</v>
      </c>
      <c r="E752" t="s">
        <v>1</v>
      </c>
      <c r="F752" t="s">
        <v>103</v>
      </c>
      <c r="J752" t="s">
        <v>93</v>
      </c>
      <c r="L752">
        <v>48</v>
      </c>
      <c r="M752">
        <v>46223</v>
      </c>
      <c r="N752">
        <v>46250</v>
      </c>
      <c r="O752">
        <v>2</v>
      </c>
      <c r="P752">
        <v>96</v>
      </c>
      <c r="Q752">
        <v>12.631578947368419</v>
      </c>
      <c r="R752">
        <v>12</v>
      </c>
      <c r="S752">
        <v>20</v>
      </c>
      <c r="U752" t="s">
        <v>97</v>
      </c>
      <c r="V752">
        <v>79</v>
      </c>
      <c r="X752">
        <v>27</v>
      </c>
    </row>
    <row r="753" spans="1:24" x14ac:dyDescent="0.25">
      <c r="A753" t="s">
        <v>58</v>
      </c>
      <c r="B753" t="s">
        <v>51</v>
      </c>
      <c r="C753">
        <v>99</v>
      </c>
      <c r="D753" t="s">
        <v>43</v>
      </c>
      <c r="E753" t="s">
        <v>1</v>
      </c>
      <c r="F753" t="s">
        <v>103</v>
      </c>
      <c r="J753" t="s">
        <v>93</v>
      </c>
      <c r="L753">
        <v>48</v>
      </c>
      <c r="M753">
        <v>46223</v>
      </c>
      <c r="N753">
        <v>46250</v>
      </c>
      <c r="O753">
        <v>2</v>
      </c>
      <c r="P753">
        <v>96</v>
      </c>
      <c r="Q753">
        <v>12.631578947368419</v>
      </c>
      <c r="R753">
        <v>12</v>
      </c>
      <c r="S753">
        <v>20</v>
      </c>
      <c r="U753" t="s">
        <v>97</v>
      </c>
      <c r="V753">
        <v>80</v>
      </c>
      <c r="X753">
        <v>27</v>
      </c>
    </row>
    <row r="754" spans="1:24" x14ac:dyDescent="0.25">
      <c r="A754" t="s">
        <v>58</v>
      </c>
      <c r="B754" t="s">
        <v>51</v>
      </c>
      <c r="C754">
        <v>99</v>
      </c>
      <c r="D754" t="s">
        <v>43</v>
      </c>
      <c r="E754" t="s">
        <v>1</v>
      </c>
      <c r="F754" t="s">
        <v>103</v>
      </c>
      <c r="J754" t="s">
        <v>93</v>
      </c>
      <c r="L754">
        <v>48</v>
      </c>
      <c r="M754">
        <v>46223</v>
      </c>
      <c r="N754">
        <v>46250</v>
      </c>
      <c r="O754">
        <v>2</v>
      </c>
      <c r="P754">
        <v>96</v>
      </c>
      <c r="Q754">
        <v>12.631578947368419</v>
      </c>
      <c r="R754">
        <v>12</v>
      </c>
      <c r="S754">
        <v>20</v>
      </c>
      <c r="U754" t="s">
        <v>97</v>
      </c>
      <c r="V754">
        <v>81</v>
      </c>
      <c r="X754">
        <v>27</v>
      </c>
    </row>
    <row r="755" spans="1:24" x14ac:dyDescent="0.25">
      <c r="A755" t="s">
        <v>58</v>
      </c>
      <c r="B755" t="s">
        <v>51</v>
      </c>
      <c r="C755">
        <v>99</v>
      </c>
      <c r="D755" t="s">
        <v>43</v>
      </c>
      <c r="E755" t="s">
        <v>1</v>
      </c>
      <c r="F755" t="s">
        <v>103</v>
      </c>
      <c r="J755" t="s">
        <v>93</v>
      </c>
      <c r="L755">
        <v>48</v>
      </c>
      <c r="M755">
        <v>46223</v>
      </c>
      <c r="N755">
        <v>46250</v>
      </c>
      <c r="O755">
        <v>2</v>
      </c>
      <c r="P755">
        <v>96</v>
      </c>
      <c r="Q755">
        <v>12.631578947368419</v>
      </c>
      <c r="R755">
        <v>12</v>
      </c>
      <c r="S755">
        <v>20</v>
      </c>
      <c r="U755" t="s">
        <v>97</v>
      </c>
      <c r="V755">
        <v>82</v>
      </c>
      <c r="X755">
        <v>28</v>
      </c>
    </row>
    <row r="756" spans="1:24" x14ac:dyDescent="0.25">
      <c r="A756" t="s">
        <v>58</v>
      </c>
      <c r="B756" t="s">
        <v>51</v>
      </c>
      <c r="C756">
        <v>99</v>
      </c>
      <c r="D756" t="s">
        <v>43</v>
      </c>
      <c r="E756" t="s">
        <v>1</v>
      </c>
      <c r="F756" t="s">
        <v>103</v>
      </c>
      <c r="J756" t="s">
        <v>93</v>
      </c>
      <c r="L756">
        <v>48</v>
      </c>
      <c r="M756">
        <v>46223</v>
      </c>
      <c r="N756">
        <v>46250</v>
      </c>
      <c r="O756">
        <v>2</v>
      </c>
      <c r="P756">
        <v>96</v>
      </c>
      <c r="Q756">
        <v>12.631578947368419</v>
      </c>
      <c r="R756">
        <v>12</v>
      </c>
      <c r="S756">
        <v>20</v>
      </c>
      <c r="U756" t="s">
        <v>97</v>
      </c>
      <c r="V756">
        <v>83</v>
      </c>
      <c r="X756">
        <v>28</v>
      </c>
    </row>
    <row r="757" spans="1:24" x14ac:dyDescent="0.25">
      <c r="A757" t="s">
        <v>58</v>
      </c>
      <c r="B757" t="s">
        <v>51</v>
      </c>
      <c r="C757">
        <v>99</v>
      </c>
      <c r="D757" t="s">
        <v>43</v>
      </c>
      <c r="E757" t="s">
        <v>1</v>
      </c>
      <c r="F757" t="s">
        <v>103</v>
      </c>
      <c r="J757" t="s">
        <v>93</v>
      </c>
      <c r="L757">
        <v>48</v>
      </c>
      <c r="M757">
        <v>46223</v>
      </c>
      <c r="N757">
        <v>46250</v>
      </c>
      <c r="O757">
        <v>2</v>
      </c>
      <c r="P757">
        <v>96</v>
      </c>
      <c r="Q757">
        <v>12.631578947368419</v>
      </c>
      <c r="R757">
        <v>12</v>
      </c>
      <c r="S757">
        <v>20</v>
      </c>
      <c r="U757" t="s">
        <v>97</v>
      </c>
      <c r="V757">
        <v>84</v>
      </c>
      <c r="X757">
        <v>28</v>
      </c>
    </row>
    <row r="758" spans="1:24" x14ac:dyDescent="0.25">
      <c r="A758" t="s">
        <v>59</v>
      </c>
      <c r="B758" t="s">
        <v>51</v>
      </c>
      <c r="C758">
        <v>100</v>
      </c>
      <c r="D758" t="s">
        <v>43</v>
      </c>
      <c r="E758" t="s">
        <v>1</v>
      </c>
      <c r="F758" t="s">
        <v>104</v>
      </c>
      <c r="J758" t="s">
        <v>93</v>
      </c>
      <c r="L758">
        <v>48</v>
      </c>
      <c r="M758">
        <v>46223</v>
      </c>
      <c r="N758">
        <v>46250</v>
      </c>
      <c r="O758">
        <v>2</v>
      </c>
      <c r="P758">
        <v>96</v>
      </c>
      <c r="Q758">
        <v>12.631578947368419</v>
      </c>
      <c r="R758">
        <v>12</v>
      </c>
      <c r="S758">
        <v>20</v>
      </c>
      <c r="U758" t="s">
        <v>97</v>
      </c>
      <c r="V758">
        <v>1</v>
      </c>
      <c r="X758">
        <v>1</v>
      </c>
    </row>
    <row r="759" spans="1:24" x14ac:dyDescent="0.25">
      <c r="A759" t="s">
        <v>59</v>
      </c>
      <c r="B759" t="s">
        <v>51</v>
      </c>
      <c r="C759">
        <v>100</v>
      </c>
      <c r="D759" t="s">
        <v>43</v>
      </c>
      <c r="E759" t="s">
        <v>1</v>
      </c>
      <c r="F759" t="s">
        <v>104</v>
      </c>
      <c r="J759" t="s">
        <v>93</v>
      </c>
      <c r="L759">
        <v>48</v>
      </c>
      <c r="M759">
        <v>46223</v>
      </c>
      <c r="N759">
        <v>46250</v>
      </c>
      <c r="O759">
        <v>2</v>
      </c>
      <c r="P759">
        <v>96</v>
      </c>
      <c r="Q759">
        <v>12.631578947368419</v>
      </c>
      <c r="R759">
        <v>12</v>
      </c>
      <c r="S759">
        <v>20</v>
      </c>
      <c r="U759" t="s">
        <v>97</v>
      </c>
      <c r="V759">
        <v>2</v>
      </c>
      <c r="X759">
        <v>1</v>
      </c>
    </row>
    <row r="760" spans="1:24" x14ac:dyDescent="0.25">
      <c r="A760" t="s">
        <v>59</v>
      </c>
      <c r="B760" t="s">
        <v>51</v>
      </c>
      <c r="C760">
        <v>100</v>
      </c>
      <c r="D760" t="s">
        <v>43</v>
      </c>
      <c r="E760" t="s">
        <v>1</v>
      </c>
      <c r="F760" t="s">
        <v>104</v>
      </c>
      <c r="J760" t="s">
        <v>93</v>
      </c>
      <c r="L760">
        <v>48</v>
      </c>
      <c r="M760">
        <v>46223</v>
      </c>
      <c r="N760">
        <v>46250</v>
      </c>
      <c r="O760">
        <v>2</v>
      </c>
      <c r="P760">
        <v>96</v>
      </c>
      <c r="Q760">
        <v>12.631578947368419</v>
      </c>
      <c r="R760">
        <v>12</v>
      </c>
      <c r="S760">
        <v>20</v>
      </c>
      <c r="U760" t="s">
        <v>97</v>
      </c>
      <c r="V760">
        <v>3</v>
      </c>
      <c r="X760">
        <v>1</v>
      </c>
    </row>
    <row r="761" spans="1:24" x14ac:dyDescent="0.25">
      <c r="A761" t="s">
        <v>59</v>
      </c>
      <c r="B761" t="s">
        <v>51</v>
      </c>
      <c r="C761">
        <v>100</v>
      </c>
      <c r="D761" t="s">
        <v>43</v>
      </c>
      <c r="E761" t="s">
        <v>1</v>
      </c>
      <c r="F761" t="s">
        <v>104</v>
      </c>
      <c r="J761" t="s">
        <v>93</v>
      </c>
      <c r="L761">
        <v>48</v>
      </c>
      <c r="M761">
        <v>46223</v>
      </c>
      <c r="N761">
        <v>46250</v>
      </c>
      <c r="O761">
        <v>2</v>
      </c>
      <c r="P761">
        <v>96</v>
      </c>
      <c r="Q761">
        <v>12.631578947368419</v>
      </c>
      <c r="R761">
        <v>12</v>
      </c>
      <c r="S761">
        <v>20</v>
      </c>
      <c r="U761" t="s">
        <v>97</v>
      </c>
      <c r="V761">
        <v>4</v>
      </c>
      <c r="X761">
        <v>2</v>
      </c>
    </row>
    <row r="762" spans="1:24" x14ac:dyDescent="0.25">
      <c r="A762" t="s">
        <v>59</v>
      </c>
      <c r="B762" t="s">
        <v>51</v>
      </c>
      <c r="C762">
        <v>100</v>
      </c>
      <c r="D762" t="s">
        <v>43</v>
      </c>
      <c r="E762" t="s">
        <v>1</v>
      </c>
      <c r="F762" t="s">
        <v>104</v>
      </c>
      <c r="J762" t="s">
        <v>93</v>
      </c>
      <c r="L762">
        <v>48</v>
      </c>
      <c r="M762">
        <v>46223</v>
      </c>
      <c r="N762">
        <v>46250</v>
      </c>
      <c r="O762">
        <v>2</v>
      </c>
      <c r="P762">
        <v>96</v>
      </c>
      <c r="Q762">
        <v>12.631578947368419</v>
      </c>
      <c r="R762">
        <v>12</v>
      </c>
      <c r="S762">
        <v>20</v>
      </c>
      <c r="U762" t="s">
        <v>97</v>
      </c>
      <c r="V762">
        <v>5</v>
      </c>
      <c r="X762">
        <v>2</v>
      </c>
    </row>
    <row r="763" spans="1:24" x14ac:dyDescent="0.25">
      <c r="A763" t="s">
        <v>59</v>
      </c>
      <c r="B763" t="s">
        <v>51</v>
      </c>
      <c r="C763">
        <v>100</v>
      </c>
      <c r="D763" t="s">
        <v>43</v>
      </c>
      <c r="E763" t="s">
        <v>1</v>
      </c>
      <c r="F763" t="s">
        <v>104</v>
      </c>
      <c r="J763" t="s">
        <v>93</v>
      </c>
      <c r="L763">
        <v>48</v>
      </c>
      <c r="M763">
        <v>46223</v>
      </c>
      <c r="N763">
        <v>46250</v>
      </c>
      <c r="O763">
        <v>2</v>
      </c>
      <c r="P763">
        <v>96</v>
      </c>
      <c r="Q763">
        <v>12.631578947368419</v>
      </c>
      <c r="R763">
        <v>12</v>
      </c>
      <c r="S763">
        <v>20</v>
      </c>
      <c r="U763" t="s">
        <v>97</v>
      </c>
      <c r="V763">
        <v>6</v>
      </c>
      <c r="X763">
        <v>2</v>
      </c>
    </row>
    <row r="764" spans="1:24" x14ac:dyDescent="0.25">
      <c r="A764" t="s">
        <v>59</v>
      </c>
      <c r="B764" t="s">
        <v>51</v>
      </c>
      <c r="C764">
        <v>100</v>
      </c>
      <c r="D764" t="s">
        <v>43</v>
      </c>
      <c r="E764" t="s">
        <v>1</v>
      </c>
      <c r="F764" t="s">
        <v>104</v>
      </c>
      <c r="J764" t="s">
        <v>93</v>
      </c>
      <c r="L764">
        <v>48</v>
      </c>
      <c r="M764">
        <v>46223</v>
      </c>
      <c r="N764">
        <v>46250</v>
      </c>
      <c r="O764">
        <v>2</v>
      </c>
      <c r="P764">
        <v>96</v>
      </c>
      <c r="Q764">
        <v>12.631578947368419</v>
      </c>
      <c r="R764">
        <v>12</v>
      </c>
      <c r="S764">
        <v>20</v>
      </c>
      <c r="U764" t="s">
        <v>97</v>
      </c>
      <c r="V764">
        <v>7</v>
      </c>
      <c r="X764">
        <v>3</v>
      </c>
    </row>
    <row r="765" spans="1:24" x14ac:dyDescent="0.25">
      <c r="A765" t="s">
        <v>59</v>
      </c>
      <c r="B765" t="s">
        <v>51</v>
      </c>
      <c r="C765">
        <v>100</v>
      </c>
      <c r="D765" t="s">
        <v>43</v>
      </c>
      <c r="E765" t="s">
        <v>1</v>
      </c>
      <c r="F765" t="s">
        <v>104</v>
      </c>
      <c r="J765" t="s">
        <v>93</v>
      </c>
      <c r="L765">
        <v>48</v>
      </c>
      <c r="M765">
        <v>46223</v>
      </c>
      <c r="N765">
        <v>46250</v>
      </c>
      <c r="O765">
        <v>2</v>
      </c>
      <c r="P765">
        <v>96</v>
      </c>
      <c r="Q765">
        <v>12.631578947368419</v>
      </c>
      <c r="R765">
        <v>12</v>
      </c>
      <c r="S765">
        <v>20</v>
      </c>
      <c r="U765" t="s">
        <v>97</v>
      </c>
      <c r="V765">
        <v>8</v>
      </c>
      <c r="X765">
        <v>3</v>
      </c>
    </row>
    <row r="766" spans="1:24" x14ac:dyDescent="0.25">
      <c r="A766" t="s">
        <v>59</v>
      </c>
      <c r="B766" t="s">
        <v>51</v>
      </c>
      <c r="C766">
        <v>100</v>
      </c>
      <c r="D766" t="s">
        <v>43</v>
      </c>
      <c r="E766" t="s">
        <v>1</v>
      </c>
      <c r="F766" t="s">
        <v>104</v>
      </c>
      <c r="J766" t="s">
        <v>93</v>
      </c>
      <c r="L766">
        <v>48</v>
      </c>
      <c r="M766">
        <v>46223</v>
      </c>
      <c r="N766">
        <v>46250</v>
      </c>
      <c r="O766">
        <v>2</v>
      </c>
      <c r="P766">
        <v>96</v>
      </c>
      <c r="Q766">
        <v>12.631578947368419</v>
      </c>
      <c r="R766">
        <v>12</v>
      </c>
      <c r="S766">
        <v>20</v>
      </c>
      <c r="U766" t="s">
        <v>97</v>
      </c>
      <c r="V766">
        <v>9</v>
      </c>
      <c r="X766">
        <v>3</v>
      </c>
    </row>
    <row r="767" spans="1:24" x14ac:dyDescent="0.25">
      <c r="A767" t="s">
        <v>59</v>
      </c>
      <c r="B767" t="s">
        <v>51</v>
      </c>
      <c r="C767">
        <v>100</v>
      </c>
      <c r="D767" t="s">
        <v>43</v>
      </c>
      <c r="E767" t="s">
        <v>1</v>
      </c>
      <c r="F767" t="s">
        <v>104</v>
      </c>
      <c r="J767" t="s">
        <v>93</v>
      </c>
      <c r="L767">
        <v>48</v>
      </c>
      <c r="M767">
        <v>46223</v>
      </c>
      <c r="N767">
        <v>46250</v>
      </c>
      <c r="O767">
        <v>2</v>
      </c>
      <c r="P767">
        <v>96</v>
      </c>
      <c r="Q767">
        <v>12.631578947368419</v>
      </c>
      <c r="R767">
        <v>12</v>
      </c>
      <c r="S767">
        <v>20</v>
      </c>
      <c r="U767" t="s">
        <v>97</v>
      </c>
      <c r="V767">
        <v>10</v>
      </c>
      <c r="X767">
        <v>4</v>
      </c>
    </row>
    <row r="768" spans="1:24" x14ac:dyDescent="0.25">
      <c r="A768" t="s">
        <v>59</v>
      </c>
      <c r="B768" t="s">
        <v>51</v>
      </c>
      <c r="C768">
        <v>100</v>
      </c>
      <c r="D768" t="s">
        <v>43</v>
      </c>
      <c r="E768" t="s">
        <v>1</v>
      </c>
      <c r="F768" t="s">
        <v>104</v>
      </c>
      <c r="J768" t="s">
        <v>93</v>
      </c>
      <c r="L768">
        <v>48</v>
      </c>
      <c r="M768">
        <v>46223</v>
      </c>
      <c r="N768">
        <v>46250</v>
      </c>
      <c r="O768">
        <v>2</v>
      </c>
      <c r="P768">
        <v>96</v>
      </c>
      <c r="Q768">
        <v>12.631578947368419</v>
      </c>
      <c r="R768">
        <v>12</v>
      </c>
      <c r="S768">
        <v>20</v>
      </c>
      <c r="U768" t="s">
        <v>97</v>
      </c>
      <c r="V768">
        <v>11</v>
      </c>
      <c r="X768">
        <v>4</v>
      </c>
    </row>
    <row r="769" spans="1:24" x14ac:dyDescent="0.25">
      <c r="A769" t="s">
        <v>59</v>
      </c>
      <c r="B769" t="s">
        <v>51</v>
      </c>
      <c r="C769">
        <v>100</v>
      </c>
      <c r="D769" t="s">
        <v>43</v>
      </c>
      <c r="E769" t="s">
        <v>1</v>
      </c>
      <c r="F769" t="s">
        <v>104</v>
      </c>
      <c r="J769" t="s">
        <v>93</v>
      </c>
      <c r="L769">
        <v>48</v>
      </c>
      <c r="M769">
        <v>46223</v>
      </c>
      <c r="N769">
        <v>46250</v>
      </c>
      <c r="O769">
        <v>2</v>
      </c>
      <c r="P769">
        <v>96</v>
      </c>
      <c r="Q769">
        <v>12.631578947368419</v>
      </c>
      <c r="R769">
        <v>12</v>
      </c>
      <c r="S769">
        <v>20</v>
      </c>
      <c r="U769" t="s">
        <v>97</v>
      </c>
      <c r="V769">
        <v>12</v>
      </c>
      <c r="X769">
        <v>4</v>
      </c>
    </row>
    <row r="770" spans="1:24" x14ac:dyDescent="0.25">
      <c r="A770" t="s">
        <v>59</v>
      </c>
      <c r="B770" t="s">
        <v>51</v>
      </c>
      <c r="C770">
        <v>100</v>
      </c>
      <c r="D770" t="s">
        <v>43</v>
      </c>
      <c r="E770" t="s">
        <v>1</v>
      </c>
      <c r="F770" t="s">
        <v>104</v>
      </c>
      <c r="J770" t="s">
        <v>93</v>
      </c>
      <c r="L770">
        <v>48</v>
      </c>
      <c r="M770">
        <v>46223</v>
      </c>
      <c r="N770">
        <v>46250</v>
      </c>
      <c r="O770">
        <v>2</v>
      </c>
      <c r="P770">
        <v>96</v>
      </c>
      <c r="Q770">
        <v>12.631578947368419</v>
      </c>
      <c r="R770">
        <v>12</v>
      </c>
      <c r="S770">
        <v>20</v>
      </c>
      <c r="U770" t="s">
        <v>97</v>
      </c>
      <c r="V770">
        <v>13</v>
      </c>
      <c r="X770">
        <v>5</v>
      </c>
    </row>
    <row r="771" spans="1:24" x14ac:dyDescent="0.25">
      <c r="A771" t="s">
        <v>59</v>
      </c>
      <c r="B771" t="s">
        <v>51</v>
      </c>
      <c r="C771">
        <v>100</v>
      </c>
      <c r="D771" t="s">
        <v>43</v>
      </c>
      <c r="E771" t="s">
        <v>1</v>
      </c>
      <c r="F771" t="s">
        <v>104</v>
      </c>
      <c r="J771" t="s">
        <v>93</v>
      </c>
      <c r="L771">
        <v>48</v>
      </c>
      <c r="M771">
        <v>46223</v>
      </c>
      <c r="N771">
        <v>46250</v>
      </c>
      <c r="O771">
        <v>2</v>
      </c>
      <c r="P771">
        <v>96</v>
      </c>
      <c r="Q771">
        <v>12.631578947368419</v>
      </c>
      <c r="R771">
        <v>12</v>
      </c>
      <c r="S771">
        <v>20</v>
      </c>
      <c r="U771" t="s">
        <v>97</v>
      </c>
      <c r="V771">
        <v>14</v>
      </c>
      <c r="X771">
        <v>5</v>
      </c>
    </row>
    <row r="772" spans="1:24" x14ac:dyDescent="0.25">
      <c r="A772" t="s">
        <v>59</v>
      </c>
      <c r="B772" t="s">
        <v>51</v>
      </c>
      <c r="C772">
        <v>100</v>
      </c>
      <c r="D772" t="s">
        <v>43</v>
      </c>
      <c r="E772" t="s">
        <v>1</v>
      </c>
      <c r="F772" t="s">
        <v>104</v>
      </c>
      <c r="J772" t="s">
        <v>93</v>
      </c>
      <c r="L772">
        <v>48</v>
      </c>
      <c r="M772">
        <v>46223</v>
      </c>
      <c r="N772">
        <v>46250</v>
      </c>
      <c r="O772">
        <v>2</v>
      </c>
      <c r="P772">
        <v>96</v>
      </c>
      <c r="Q772">
        <v>12.631578947368419</v>
      </c>
      <c r="R772">
        <v>12</v>
      </c>
      <c r="S772">
        <v>20</v>
      </c>
      <c r="U772" t="s">
        <v>97</v>
      </c>
      <c r="V772">
        <v>15</v>
      </c>
      <c r="X772">
        <v>5</v>
      </c>
    </row>
    <row r="773" spans="1:24" x14ac:dyDescent="0.25">
      <c r="A773" t="s">
        <v>59</v>
      </c>
      <c r="B773" t="s">
        <v>51</v>
      </c>
      <c r="C773">
        <v>100</v>
      </c>
      <c r="D773" t="s">
        <v>43</v>
      </c>
      <c r="E773" t="s">
        <v>1</v>
      </c>
      <c r="F773" t="s">
        <v>104</v>
      </c>
      <c r="J773" t="s">
        <v>93</v>
      </c>
      <c r="L773">
        <v>48</v>
      </c>
      <c r="M773">
        <v>46223</v>
      </c>
      <c r="N773">
        <v>46250</v>
      </c>
      <c r="O773">
        <v>2</v>
      </c>
      <c r="P773">
        <v>96</v>
      </c>
      <c r="Q773">
        <v>12.631578947368419</v>
      </c>
      <c r="R773">
        <v>12</v>
      </c>
      <c r="S773">
        <v>20</v>
      </c>
      <c r="U773" t="s">
        <v>97</v>
      </c>
      <c r="V773">
        <v>16</v>
      </c>
      <c r="X773">
        <v>6</v>
      </c>
    </row>
    <row r="774" spans="1:24" x14ac:dyDescent="0.25">
      <c r="A774" t="s">
        <v>59</v>
      </c>
      <c r="B774" t="s">
        <v>51</v>
      </c>
      <c r="C774">
        <v>100</v>
      </c>
      <c r="D774" t="s">
        <v>43</v>
      </c>
      <c r="E774" t="s">
        <v>1</v>
      </c>
      <c r="F774" t="s">
        <v>104</v>
      </c>
      <c r="J774" t="s">
        <v>93</v>
      </c>
      <c r="L774">
        <v>48</v>
      </c>
      <c r="M774">
        <v>46223</v>
      </c>
      <c r="N774">
        <v>46250</v>
      </c>
      <c r="O774">
        <v>2</v>
      </c>
      <c r="P774">
        <v>96</v>
      </c>
      <c r="Q774">
        <v>12.631578947368419</v>
      </c>
      <c r="R774">
        <v>12</v>
      </c>
      <c r="S774">
        <v>20</v>
      </c>
      <c r="U774" t="s">
        <v>97</v>
      </c>
      <c r="V774">
        <v>17</v>
      </c>
      <c r="X774">
        <v>6</v>
      </c>
    </row>
    <row r="775" spans="1:24" x14ac:dyDescent="0.25">
      <c r="A775" t="s">
        <v>59</v>
      </c>
      <c r="B775" t="s">
        <v>51</v>
      </c>
      <c r="C775">
        <v>100</v>
      </c>
      <c r="D775" t="s">
        <v>43</v>
      </c>
      <c r="E775" t="s">
        <v>1</v>
      </c>
      <c r="F775" t="s">
        <v>104</v>
      </c>
      <c r="J775" t="s">
        <v>93</v>
      </c>
      <c r="L775">
        <v>48</v>
      </c>
      <c r="M775">
        <v>46223</v>
      </c>
      <c r="N775">
        <v>46250</v>
      </c>
      <c r="O775">
        <v>2</v>
      </c>
      <c r="P775">
        <v>96</v>
      </c>
      <c r="Q775">
        <v>12.631578947368419</v>
      </c>
      <c r="R775">
        <v>12</v>
      </c>
      <c r="S775">
        <v>20</v>
      </c>
      <c r="U775" t="s">
        <v>97</v>
      </c>
      <c r="V775">
        <v>18</v>
      </c>
      <c r="X775">
        <v>6</v>
      </c>
    </row>
    <row r="776" spans="1:24" x14ac:dyDescent="0.25">
      <c r="A776" t="s">
        <v>59</v>
      </c>
      <c r="B776" t="s">
        <v>51</v>
      </c>
      <c r="C776">
        <v>100</v>
      </c>
      <c r="D776" t="s">
        <v>43</v>
      </c>
      <c r="E776" t="s">
        <v>1</v>
      </c>
      <c r="F776" t="s">
        <v>104</v>
      </c>
      <c r="J776" t="s">
        <v>93</v>
      </c>
      <c r="L776">
        <v>48</v>
      </c>
      <c r="M776">
        <v>46223</v>
      </c>
      <c r="N776">
        <v>46250</v>
      </c>
      <c r="O776">
        <v>2</v>
      </c>
      <c r="P776">
        <v>96</v>
      </c>
      <c r="Q776">
        <v>12.631578947368419</v>
      </c>
      <c r="R776">
        <v>12</v>
      </c>
      <c r="S776">
        <v>20</v>
      </c>
      <c r="U776" t="s">
        <v>97</v>
      </c>
      <c r="V776">
        <v>19</v>
      </c>
      <c r="X776">
        <v>7</v>
      </c>
    </row>
    <row r="777" spans="1:24" x14ac:dyDescent="0.25">
      <c r="A777" t="s">
        <v>59</v>
      </c>
      <c r="B777" t="s">
        <v>51</v>
      </c>
      <c r="C777">
        <v>100</v>
      </c>
      <c r="D777" t="s">
        <v>43</v>
      </c>
      <c r="E777" t="s">
        <v>1</v>
      </c>
      <c r="F777" t="s">
        <v>104</v>
      </c>
      <c r="J777" t="s">
        <v>93</v>
      </c>
      <c r="L777">
        <v>48</v>
      </c>
      <c r="M777">
        <v>46223</v>
      </c>
      <c r="N777">
        <v>46250</v>
      </c>
      <c r="O777">
        <v>2</v>
      </c>
      <c r="P777">
        <v>96</v>
      </c>
      <c r="Q777">
        <v>12.631578947368419</v>
      </c>
      <c r="R777">
        <v>12</v>
      </c>
      <c r="S777">
        <v>20</v>
      </c>
      <c r="U777" t="s">
        <v>97</v>
      </c>
      <c r="V777">
        <v>20</v>
      </c>
      <c r="X777">
        <v>7</v>
      </c>
    </row>
    <row r="778" spans="1:24" x14ac:dyDescent="0.25">
      <c r="A778" t="s">
        <v>59</v>
      </c>
      <c r="B778" t="s">
        <v>51</v>
      </c>
      <c r="C778">
        <v>100</v>
      </c>
      <c r="D778" t="s">
        <v>43</v>
      </c>
      <c r="E778" t="s">
        <v>1</v>
      </c>
      <c r="F778" t="s">
        <v>104</v>
      </c>
      <c r="J778" t="s">
        <v>93</v>
      </c>
      <c r="L778">
        <v>48</v>
      </c>
      <c r="M778">
        <v>46223</v>
      </c>
      <c r="N778">
        <v>46250</v>
      </c>
      <c r="O778">
        <v>2</v>
      </c>
      <c r="P778">
        <v>96</v>
      </c>
      <c r="Q778">
        <v>12.631578947368419</v>
      </c>
      <c r="R778">
        <v>12</v>
      </c>
      <c r="S778">
        <v>20</v>
      </c>
      <c r="U778" t="s">
        <v>97</v>
      </c>
      <c r="V778">
        <v>21</v>
      </c>
      <c r="X778">
        <v>7</v>
      </c>
    </row>
    <row r="779" spans="1:24" x14ac:dyDescent="0.25">
      <c r="A779" t="s">
        <v>59</v>
      </c>
      <c r="B779" t="s">
        <v>51</v>
      </c>
      <c r="C779">
        <v>100</v>
      </c>
      <c r="D779" t="s">
        <v>43</v>
      </c>
      <c r="E779" t="s">
        <v>1</v>
      </c>
      <c r="F779" t="s">
        <v>104</v>
      </c>
      <c r="J779" t="s">
        <v>93</v>
      </c>
      <c r="L779">
        <v>48</v>
      </c>
      <c r="M779">
        <v>46223</v>
      </c>
      <c r="N779">
        <v>46250</v>
      </c>
      <c r="O779">
        <v>2</v>
      </c>
      <c r="P779">
        <v>96</v>
      </c>
      <c r="Q779">
        <v>12.631578947368419</v>
      </c>
      <c r="R779">
        <v>12</v>
      </c>
      <c r="S779">
        <v>20</v>
      </c>
      <c r="U779" t="s">
        <v>97</v>
      </c>
      <c r="V779">
        <v>22</v>
      </c>
      <c r="X779">
        <v>8</v>
      </c>
    </row>
    <row r="780" spans="1:24" x14ac:dyDescent="0.25">
      <c r="A780" t="s">
        <v>59</v>
      </c>
      <c r="B780" t="s">
        <v>51</v>
      </c>
      <c r="C780">
        <v>100</v>
      </c>
      <c r="D780" t="s">
        <v>43</v>
      </c>
      <c r="E780" t="s">
        <v>1</v>
      </c>
      <c r="F780" t="s">
        <v>104</v>
      </c>
      <c r="J780" t="s">
        <v>93</v>
      </c>
      <c r="L780">
        <v>48</v>
      </c>
      <c r="M780">
        <v>46223</v>
      </c>
      <c r="N780">
        <v>46250</v>
      </c>
      <c r="O780">
        <v>2</v>
      </c>
      <c r="P780">
        <v>96</v>
      </c>
      <c r="Q780">
        <v>12.631578947368419</v>
      </c>
      <c r="R780">
        <v>12</v>
      </c>
      <c r="S780">
        <v>20</v>
      </c>
      <c r="U780" t="s">
        <v>97</v>
      </c>
      <c r="V780">
        <v>23</v>
      </c>
      <c r="X780">
        <v>8</v>
      </c>
    </row>
    <row r="781" spans="1:24" x14ac:dyDescent="0.25">
      <c r="A781" t="s">
        <v>59</v>
      </c>
      <c r="B781" t="s">
        <v>51</v>
      </c>
      <c r="C781">
        <v>100</v>
      </c>
      <c r="D781" t="s">
        <v>43</v>
      </c>
      <c r="E781" t="s">
        <v>1</v>
      </c>
      <c r="F781" t="s">
        <v>104</v>
      </c>
      <c r="J781" t="s">
        <v>93</v>
      </c>
      <c r="L781">
        <v>48</v>
      </c>
      <c r="M781">
        <v>46223</v>
      </c>
      <c r="N781">
        <v>46250</v>
      </c>
      <c r="O781">
        <v>2</v>
      </c>
      <c r="P781">
        <v>96</v>
      </c>
      <c r="Q781">
        <v>12.631578947368419</v>
      </c>
      <c r="R781">
        <v>12</v>
      </c>
      <c r="S781">
        <v>20</v>
      </c>
      <c r="U781" t="s">
        <v>97</v>
      </c>
      <c r="V781">
        <v>24</v>
      </c>
      <c r="X781">
        <v>8</v>
      </c>
    </row>
    <row r="782" spans="1:24" x14ac:dyDescent="0.25">
      <c r="A782" t="s">
        <v>59</v>
      </c>
      <c r="B782" t="s">
        <v>51</v>
      </c>
      <c r="C782">
        <v>100</v>
      </c>
      <c r="D782" t="s">
        <v>43</v>
      </c>
      <c r="E782" t="s">
        <v>1</v>
      </c>
      <c r="F782" t="s">
        <v>104</v>
      </c>
      <c r="J782" t="s">
        <v>93</v>
      </c>
      <c r="L782">
        <v>48</v>
      </c>
      <c r="M782">
        <v>46223</v>
      </c>
      <c r="N782">
        <v>46250</v>
      </c>
      <c r="O782">
        <v>2</v>
      </c>
      <c r="P782">
        <v>96</v>
      </c>
      <c r="Q782">
        <v>12.631578947368419</v>
      </c>
      <c r="R782">
        <v>12</v>
      </c>
      <c r="S782">
        <v>20</v>
      </c>
      <c r="U782" t="s">
        <v>97</v>
      </c>
      <c r="V782">
        <v>25</v>
      </c>
      <c r="X782">
        <v>9</v>
      </c>
    </row>
    <row r="783" spans="1:24" x14ac:dyDescent="0.25">
      <c r="A783" t="s">
        <v>59</v>
      </c>
      <c r="B783" t="s">
        <v>51</v>
      </c>
      <c r="C783">
        <v>100</v>
      </c>
      <c r="D783" t="s">
        <v>43</v>
      </c>
      <c r="E783" t="s">
        <v>1</v>
      </c>
      <c r="F783" t="s">
        <v>104</v>
      </c>
      <c r="J783" t="s">
        <v>93</v>
      </c>
      <c r="L783">
        <v>48</v>
      </c>
      <c r="M783">
        <v>46223</v>
      </c>
      <c r="N783">
        <v>46250</v>
      </c>
      <c r="O783">
        <v>2</v>
      </c>
      <c r="P783">
        <v>96</v>
      </c>
      <c r="Q783">
        <v>12.631578947368419</v>
      </c>
      <c r="R783">
        <v>12</v>
      </c>
      <c r="S783">
        <v>20</v>
      </c>
      <c r="U783" t="s">
        <v>97</v>
      </c>
      <c r="V783">
        <v>26</v>
      </c>
      <c r="X783">
        <v>9</v>
      </c>
    </row>
    <row r="784" spans="1:24" x14ac:dyDescent="0.25">
      <c r="A784" t="s">
        <v>59</v>
      </c>
      <c r="B784" t="s">
        <v>51</v>
      </c>
      <c r="C784">
        <v>100</v>
      </c>
      <c r="D784" t="s">
        <v>43</v>
      </c>
      <c r="E784" t="s">
        <v>1</v>
      </c>
      <c r="F784" t="s">
        <v>104</v>
      </c>
      <c r="J784" t="s">
        <v>93</v>
      </c>
      <c r="L784">
        <v>48</v>
      </c>
      <c r="M784">
        <v>46223</v>
      </c>
      <c r="N784">
        <v>46250</v>
      </c>
      <c r="O784">
        <v>2</v>
      </c>
      <c r="P784">
        <v>96</v>
      </c>
      <c r="Q784">
        <v>12.631578947368419</v>
      </c>
      <c r="R784">
        <v>12</v>
      </c>
      <c r="S784">
        <v>20</v>
      </c>
      <c r="U784" t="s">
        <v>97</v>
      </c>
      <c r="V784">
        <v>27</v>
      </c>
      <c r="X784">
        <v>9</v>
      </c>
    </row>
    <row r="785" spans="1:24" x14ac:dyDescent="0.25">
      <c r="A785" t="s">
        <v>59</v>
      </c>
      <c r="B785" t="s">
        <v>51</v>
      </c>
      <c r="C785">
        <v>100</v>
      </c>
      <c r="D785" t="s">
        <v>43</v>
      </c>
      <c r="E785" t="s">
        <v>1</v>
      </c>
      <c r="F785" t="s">
        <v>104</v>
      </c>
      <c r="J785" t="s">
        <v>93</v>
      </c>
      <c r="L785">
        <v>48</v>
      </c>
      <c r="M785">
        <v>46223</v>
      </c>
      <c r="N785">
        <v>46250</v>
      </c>
      <c r="O785">
        <v>2</v>
      </c>
      <c r="P785">
        <v>96</v>
      </c>
      <c r="Q785">
        <v>12.631578947368419</v>
      </c>
      <c r="R785">
        <v>12</v>
      </c>
      <c r="S785">
        <v>20</v>
      </c>
      <c r="U785" t="s">
        <v>97</v>
      </c>
      <c r="V785">
        <v>28</v>
      </c>
      <c r="X785">
        <v>10</v>
      </c>
    </row>
    <row r="786" spans="1:24" x14ac:dyDescent="0.25">
      <c r="A786" t="s">
        <v>59</v>
      </c>
      <c r="B786" t="s">
        <v>51</v>
      </c>
      <c r="C786">
        <v>100</v>
      </c>
      <c r="D786" t="s">
        <v>43</v>
      </c>
      <c r="E786" t="s">
        <v>1</v>
      </c>
      <c r="F786" t="s">
        <v>104</v>
      </c>
      <c r="J786" t="s">
        <v>93</v>
      </c>
      <c r="L786">
        <v>48</v>
      </c>
      <c r="M786">
        <v>46223</v>
      </c>
      <c r="N786">
        <v>46250</v>
      </c>
      <c r="O786">
        <v>2</v>
      </c>
      <c r="P786">
        <v>96</v>
      </c>
      <c r="Q786">
        <v>12.631578947368419</v>
      </c>
      <c r="R786">
        <v>12</v>
      </c>
      <c r="S786">
        <v>20</v>
      </c>
      <c r="U786" t="s">
        <v>97</v>
      </c>
      <c r="V786">
        <v>29</v>
      </c>
      <c r="X786">
        <v>10</v>
      </c>
    </row>
    <row r="787" spans="1:24" x14ac:dyDescent="0.25">
      <c r="A787" t="s">
        <v>59</v>
      </c>
      <c r="B787" t="s">
        <v>51</v>
      </c>
      <c r="C787">
        <v>100</v>
      </c>
      <c r="D787" t="s">
        <v>43</v>
      </c>
      <c r="E787" t="s">
        <v>1</v>
      </c>
      <c r="F787" t="s">
        <v>104</v>
      </c>
      <c r="J787" t="s">
        <v>93</v>
      </c>
      <c r="L787">
        <v>48</v>
      </c>
      <c r="M787">
        <v>46223</v>
      </c>
      <c r="N787">
        <v>46250</v>
      </c>
      <c r="O787">
        <v>2</v>
      </c>
      <c r="P787">
        <v>96</v>
      </c>
      <c r="Q787">
        <v>12.631578947368419</v>
      </c>
      <c r="R787">
        <v>12</v>
      </c>
      <c r="S787">
        <v>20</v>
      </c>
      <c r="U787" t="s">
        <v>97</v>
      </c>
      <c r="V787">
        <v>30</v>
      </c>
      <c r="X787">
        <v>10</v>
      </c>
    </row>
    <row r="788" spans="1:24" x14ac:dyDescent="0.25">
      <c r="A788" t="s">
        <v>59</v>
      </c>
      <c r="B788" t="s">
        <v>51</v>
      </c>
      <c r="C788">
        <v>100</v>
      </c>
      <c r="D788" t="s">
        <v>43</v>
      </c>
      <c r="E788" t="s">
        <v>1</v>
      </c>
      <c r="F788" t="s">
        <v>104</v>
      </c>
      <c r="J788" t="s">
        <v>93</v>
      </c>
      <c r="L788">
        <v>48</v>
      </c>
      <c r="M788">
        <v>46223</v>
      </c>
      <c r="N788">
        <v>46250</v>
      </c>
      <c r="O788">
        <v>2</v>
      </c>
      <c r="P788">
        <v>96</v>
      </c>
      <c r="Q788">
        <v>12.631578947368419</v>
      </c>
      <c r="R788">
        <v>12</v>
      </c>
      <c r="S788">
        <v>20</v>
      </c>
      <c r="U788" t="s">
        <v>97</v>
      </c>
      <c r="V788">
        <v>31</v>
      </c>
      <c r="X788">
        <v>11</v>
      </c>
    </row>
    <row r="789" spans="1:24" x14ac:dyDescent="0.25">
      <c r="A789" t="s">
        <v>59</v>
      </c>
      <c r="B789" t="s">
        <v>51</v>
      </c>
      <c r="C789">
        <v>100</v>
      </c>
      <c r="D789" t="s">
        <v>43</v>
      </c>
      <c r="E789" t="s">
        <v>1</v>
      </c>
      <c r="F789" t="s">
        <v>104</v>
      </c>
      <c r="J789" t="s">
        <v>93</v>
      </c>
      <c r="L789">
        <v>48</v>
      </c>
      <c r="M789">
        <v>46223</v>
      </c>
      <c r="N789">
        <v>46250</v>
      </c>
      <c r="O789">
        <v>2</v>
      </c>
      <c r="P789">
        <v>96</v>
      </c>
      <c r="Q789">
        <v>12.631578947368419</v>
      </c>
      <c r="R789">
        <v>12</v>
      </c>
      <c r="S789">
        <v>20</v>
      </c>
      <c r="U789" t="s">
        <v>97</v>
      </c>
      <c r="V789">
        <v>32</v>
      </c>
      <c r="X789">
        <v>11</v>
      </c>
    </row>
    <row r="790" spans="1:24" x14ac:dyDescent="0.25">
      <c r="A790" t="s">
        <v>59</v>
      </c>
      <c r="B790" t="s">
        <v>51</v>
      </c>
      <c r="C790">
        <v>100</v>
      </c>
      <c r="D790" t="s">
        <v>43</v>
      </c>
      <c r="E790" t="s">
        <v>1</v>
      </c>
      <c r="F790" t="s">
        <v>104</v>
      </c>
      <c r="J790" t="s">
        <v>93</v>
      </c>
      <c r="L790">
        <v>48</v>
      </c>
      <c r="M790">
        <v>46223</v>
      </c>
      <c r="N790">
        <v>46250</v>
      </c>
      <c r="O790">
        <v>2</v>
      </c>
      <c r="P790">
        <v>96</v>
      </c>
      <c r="Q790">
        <v>12.631578947368419</v>
      </c>
      <c r="R790">
        <v>12</v>
      </c>
      <c r="S790">
        <v>20</v>
      </c>
      <c r="U790" t="s">
        <v>97</v>
      </c>
      <c r="V790">
        <v>33</v>
      </c>
      <c r="X790">
        <v>11</v>
      </c>
    </row>
    <row r="791" spans="1:24" x14ac:dyDescent="0.25">
      <c r="A791" t="s">
        <v>59</v>
      </c>
      <c r="B791" t="s">
        <v>51</v>
      </c>
      <c r="C791">
        <v>100</v>
      </c>
      <c r="D791" t="s">
        <v>43</v>
      </c>
      <c r="E791" t="s">
        <v>1</v>
      </c>
      <c r="F791" t="s">
        <v>104</v>
      </c>
      <c r="J791" t="s">
        <v>93</v>
      </c>
      <c r="L791">
        <v>48</v>
      </c>
      <c r="M791">
        <v>46223</v>
      </c>
      <c r="N791">
        <v>46250</v>
      </c>
      <c r="O791">
        <v>2</v>
      </c>
      <c r="P791">
        <v>96</v>
      </c>
      <c r="Q791">
        <v>12.631578947368419</v>
      </c>
      <c r="R791">
        <v>12</v>
      </c>
      <c r="S791">
        <v>20</v>
      </c>
      <c r="U791" t="s">
        <v>97</v>
      </c>
      <c r="V791">
        <v>34</v>
      </c>
      <c r="X791">
        <v>12</v>
      </c>
    </row>
    <row r="792" spans="1:24" x14ac:dyDescent="0.25">
      <c r="A792" t="s">
        <v>59</v>
      </c>
      <c r="B792" t="s">
        <v>51</v>
      </c>
      <c r="C792">
        <v>100</v>
      </c>
      <c r="D792" t="s">
        <v>43</v>
      </c>
      <c r="E792" t="s">
        <v>1</v>
      </c>
      <c r="F792" t="s">
        <v>104</v>
      </c>
      <c r="J792" t="s">
        <v>93</v>
      </c>
      <c r="L792">
        <v>48</v>
      </c>
      <c r="M792">
        <v>46223</v>
      </c>
      <c r="N792">
        <v>46250</v>
      </c>
      <c r="O792">
        <v>2</v>
      </c>
      <c r="P792">
        <v>96</v>
      </c>
      <c r="Q792">
        <v>12.631578947368419</v>
      </c>
      <c r="R792">
        <v>12</v>
      </c>
      <c r="S792">
        <v>20</v>
      </c>
      <c r="U792" t="s">
        <v>97</v>
      </c>
      <c r="V792">
        <v>35</v>
      </c>
      <c r="X792">
        <v>12</v>
      </c>
    </row>
    <row r="793" spans="1:24" x14ac:dyDescent="0.25">
      <c r="A793" t="s">
        <v>59</v>
      </c>
      <c r="B793" t="s">
        <v>51</v>
      </c>
      <c r="C793">
        <v>100</v>
      </c>
      <c r="D793" t="s">
        <v>43</v>
      </c>
      <c r="E793" t="s">
        <v>1</v>
      </c>
      <c r="F793" t="s">
        <v>104</v>
      </c>
      <c r="J793" t="s">
        <v>93</v>
      </c>
      <c r="L793">
        <v>48</v>
      </c>
      <c r="M793">
        <v>46223</v>
      </c>
      <c r="N793">
        <v>46250</v>
      </c>
      <c r="O793">
        <v>2</v>
      </c>
      <c r="P793">
        <v>96</v>
      </c>
      <c r="Q793">
        <v>12.631578947368419</v>
      </c>
      <c r="R793">
        <v>12</v>
      </c>
      <c r="S793">
        <v>20</v>
      </c>
      <c r="U793" t="s">
        <v>97</v>
      </c>
      <c r="V793">
        <v>36</v>
      </c>
      <c r="X793">
        <v>12</v>
      </c>
    </row>
    <row r="794" spans="1:24" x14ac:dyDescent="0.25">
      <c r="A794" t="s">
        <v>59</v>
      </c>
      <c r="B794" t="s">
        <v>51</v>
      </c>
      <c r="C794">
        <v>100</v>
      </c>
      <c r="D794" t="s">
        <v>43</v>
      </c>
      <c r="E794" t="s">
        <v>1</v>
      </c>
      <c r="F794" t="s">
        <v>104</v>
      </c>
      <c r="J794" t="s">
        <v>93</v>
      </c>
      <c r="L794">
        <v>48</v>
      </c>
      <c r="M794">
        <v>46223</v>
      </c>
      <c r="N794">
        <v>46250</v>
      </c>
      <c r="O794">
        <v>2</v>
      </c>
      <c r="P794">
        <v>96</v>
      </c>
      <c r="Q794">
        <v>12.631578947368419</v>
      </c>
      <c r="R794">
        <v>12</v>
      </c>
      <c r="S794">
        <v>20</v>
      </c>
      <c r="U794" t="s">
        <v>97</v>
      </c>
      <c r="V794">
        <v>37</v>
      </c>
      <c r="X794">
        <v>13</v>
      </c>
    </row>
    <row r="795" spans="1:24" x14ac:dyDescent="0.25">
      <c r="A795" t="s">
        <v>59</v>
      </c>
      <c r="B795" t="s">
        <v>51</v>
      </c>
      <c r="C795">
        <v>100</v>
      </c>
      <c r="D795" t="s">
        <v>43</v>
      </c>
      <c r="E795" t="s">
        <v>1</v>
      </c>
      <c r="F795" t="s">
        <v>104</v>
      </c>
      <c r="J795" t="s">
        <v>93</v>
      </c>
      <c r="L795">
        <v>48</v>
      </c>
      <c r="M795">
        <v>46223</v>
      </c>
      <c r="N795">
        <v>46250</v>
      </c>
      <c r="O795">
        <v>2</v>
      </c>
      <c r="P795">
        <v>96</v>
      </c>
      <c r="Q795">
        <v>12.631578947368419</v>
      </c>
      <c r="R795">
        <v>12</v>
      </c>
      <c r="S795">
        <v>20</v>
      </c>
      <c r="U795" t="s">
        <v>97</v>
      </c>
      <c r="V795">
        <v>38</v>
      </c>
      <c r="X795">
        <v>13</v>
      </c>
    </row>
    <row r="796" spans="1:24" x14ac:dyDescent="0.25">
      <c r="A796" t="s">
        <v>59</v>
      </c>
      <c r="B796" t="s">
        <v>51</v>
      </c>
      <c r="C796">
        <v>100</v>
      </c>
      <c r="D796" t="s">
        <v>43</v>
      </c>
      <c r="E796" t="s">
        <v>1</v>
      </c>
      <c r="F796" t="s">
        <v>104</v>
      </c>
      <c r="J796" t="s">
        <v>93</v>
      </c>
      <c r="L796">
        <v>48</v>
      </c>
      <c r="M796">
        <v>46223</v>
      </c>
      <c r="N796">
        <v>46250</v>
      </c>
      <c r="O796">
        <v>2</v>
      </c>
      <c r="P796">
        <v>96</v>
      </c>
      <c r="Q796">
        <v>12.631578947368419</v>
      </c>
      <c r="R796">
        <v>12</v>
      </c>
      <c r="S796">
        <v>20</v>
      </c>
      <c r="U796" t="s">
        <v>97</v>
      </c>
      <c r="V796">
        <v>39</v>
      </c>
      <c r="X796">
        <v>13</v>
      </c>
    </row>
    <row r="797" spans="1:24" x14ac:dyDescent="0.25">
      <c r="A797" t="s">
        <v>59</v>
      </c>
      <c r="B797" t="s">
        <v>51</v>
      </c>
      <c r="C797">
        <v>100</v>
      </c>
      <c r="D797" t="s">
        <v>43</v>
      </c>
      <c r="E797" t="s">
        <v>1</v>
      </c>
      <c r="F797" t="s">
        <v>104</v>
      </c>
      <c r="J797" t="s">
        <v>93</v>
      </c>
      <c r="L797">
        <v>48</v>
      </c>
      <c r="M797">
        <v>46223</v>
      </c>
      <c r="N797">
        <v>46250</v>
      </c>
      <c r="O797">
        <v>2</v>
      </c>
      <c r="P797">
        <v>96</v>
      </c>
      <c r="Q797">
        <v>12.631578947368419</v>
      </c>
      <c r="R797">
        <v>12</v>
      </c>
      <c r="S797">
        <v>20</v>
      </c>
      <c r="U797" t="s">
        <v>97</v>
      </c>
      <c r="V797">
        <v>40</v>
      </c>
      <c r="X797">
        <v>14</v>
      </c>
    </row>
    <row r="798" spans="1:24" x14ac:dyDescent="0.25">
      <c r="A798" t="s">
        <v>59</v>
      </c>
      <c r="B798" t="s">
        <v>51</v>
      </c>
      <c r="C798">
        <v>100</v>
      </c>
      <c r="D798" t="s">
        <v>43</v>
      </c>
      <c r="E798" t="s">
        <v>1</v>
      </c>
      <c r="F798" t="s">
        <v>104</v>
      </c>
      <c r="J798" t="s">
        <v>93</v>
      </c>
      <c r="L798">
        <v>48</v>
      </c>
      <c r="M798">
        <v>46223</v>
      </c>
      <c r="N798">
        <v>46250</v>
      </c>
      <c r="O798">
        <v>2</v>
      </c>
      <c r="P798">
        <v>96</v>
      </c>
      <c r="Q798">
        <v>12.631578947368419</v>
      </c>
      <c r="R798">
        <v>12</v>
      </c>
      <c r="S798">
        <v>20</v>
      </c>
      <c r="U798" t="s">
        <v>97</v>
      </c>
      <c r="V798">
        <v>41</v>
      </c>
      <c r="X798">
        <v>14</v>
      </c>
    </row>
    <row r="799" spans="1:24" x14ac:dyDescent="0.25">
      <c r="A799" t="s">
        <v>59</v>
      </c>
      <c r="B799" t="s">
        <v>51</v>
      </c>
      <c r="C799">
        <v>100</v>
      </c>
      <c r="D799" t="s">
        <v>43</v>
      </c>
      <c r="E799" t="s">
        <v>1</v>
      </c>
      <c r="F799" t="s">
        <v>104</v>
      </c>
      <c r="J799" t="s">
        <v>93</v>
      </c>
      <c r="L799">
        <v>48</v>
      </c>
      <c r="M799">
        <v>46223</v>
      </c>
      <c r="N799">
        <v>46250</v>
      </c>
      <c r="O799">
        <v>2</v>
      </c>
      <c r="P799">
        <v>96</v>
      </c>
      <c r="Q799">
        <v>12.631578947368419</v>
      </c>
      <c r="R799">
        <v>12</v>
      </c>
      <c r="S799">
        <v>20</v>
      </c>
      <c r="U799" t="s">
        <v>97</v>
      </c>
      <c r="V799">
        <v>42</v>
      </c>
      <c r="X799">
        <v>14</v>
      </c>
    </row>
    <row r="800" spans="1:24" x14ac:dyDescent="0.25">
      <c r="A800" t="s">
        <v>59</v>
      </c>
      <c r="B800" t="s">
        <v>51</v>
      </c>
      <c r="C800">
        <v>100</v>
      </c>
      <c r="D800" t="s">
        <v>43</v>
      </c>
      <c r="E800" t="s">
        <v>1</v>
      </c>
      <c r="F800" t="s">
        <v>104</v>
      </c>
      <c r="J800" t="s">
        <v>93</v>
      </c>
      <c r="L800">
        <v>48</v>
      </c>
      <c r="M800">
        <v>46223</v>
      </c>
      <c r="N800">
        <v>46250</v>
      </c>
      <c r="O800">
        <v>2</v>
      </c>
      <c r="P800">
        <v>96</v>
      </c>
      <c r="Q800">
        <v>12.631578947368419</v>
      </c>
      <c r="R800">
        <v>12</v>
      </c>
      <c r="S800">
        <v>20</v>
      </c>
      <c r="U800" t="s">
        <v>97</v>
      </c>
      <c r="V800">
        <v>43</v>
      </c>
      <c r="X800">
        <v>15</v>
      </c>
    </row>
    <row r="801" spans="1:24" x14ac:dyDescent="0.25">
      <c r="A801" t="s">
        <v>59</v>
      </c>
      <c r="B801" t="s">
        <v>51</v>
      </c>
      <c r="C801">
        <v>100</v>
      </c>
      <c r="D801" t="s">
        <v>43</v>
      </c>
      <c r="E801" t="s">
        <v>1</v>
      </c>
      <c r="F801" t="s">
        <v>104</v>
      </c>
      <c r="J801" t="s">
        <v>93</v>
      </c>
      <c r="L801">
        <v>48</v>
      </c>
      <c r="M801">
        <v>46223</v>
      </c>
      <c r="N801">
        <v>46250</v>
      </c>
      <c r="O801">
        <v>2</v>
      </c>
      <c r="P801">
        <v>96</v>
      </c>
      <c r="Q801">
        <v>12.631578947368419</v>
      </c>
      <c r="R801">
        <v>12</v>
      </c>
      <c r="S801">
        <v>20</v>
      </c>
      <c r="U801" t="s">
        <v>97</v>
      </c>
      <c r="V801">
        <v>44</v>
      </c>
      <c r="X801">
        <v>15</v>
      </c>
    </row>
    <row r="802" spans="1:24" x14ac:dyDescent="0.25">
      <c r="A802" t="s">
        <v>59</v>
      </c>
      <c r="B802" t="s">
        <v>51</v>
      </c>
      <c r="C802">
        <v>100</v>
      </c>
      <c r="D802" t="s">
        <v>43</v>
      </c>
      <c r="E802" t="s">
        <v>1</v>
      </c>
      <c r="F802" t="s">
        <v>104</v>
      </c>
      <c r="J802" t="s">
        <v>93</v>
      </c>
      <c r="L802">
        <v>48</v>
      </c>
      <c r="M802">
        <v>46223</v>
      </c>
      <c r="N802">
        <v>46250</v>
      </c>
      <c r="O802">
        <v>2</v>
      </c>
      <c r="P802">
        <v>96</v>
      </c>
      <c r="Q802">
        <v>12.631578947368419</v>
      </c>
      <c r="R802">
        <v>12</v>
      </c>
      <c r="S802">
        <v>20</v>
      </c>
      <c r="U802" t="s">
        <v>97</v>
      </c>
      <c r="V802">
        <v>45</v>
      </c>
      <c r="X802">
        <v>15</v>
      </c>
    </row>
    <row r="803" spans="1:24" x14ac:dyDescent="0.25">
      <c r="A803" t="s">
        <v>59</v>
      </c>
      <c r="B803" t="s">
        <v>51</v>
      </c>
      <c r="C803">
        <v>100</v>
      </c>
      <c r="D803" t="s">
        <v>43</v>
      </c>
      <c r="E803" t="s">
        <v>1</v>
      </c>
      <c r="F803" t="s">
        <v>104</v>
      </c>
      <c r="J803" t="s">
        <v>93</v>
      </c>
      <c r="L803">
        <v>48</v>
      </c>
      <c r="M803">
        <v>46223</v>
      </c>
      <c r="N803">
        <v>46250</v>
      </c>
      <c r="O803">
        <v>2</v>
      </c>
      <c r="P803">
        <v>96</v>
      </c>
      <c r="Q803">
        <v>12.631578947368419</v>
      </c>
      <c r="R803">
        <v>12</v>
      </c>
      <c r="S803">
        <v>20</v>
      </c>
      <c r="U803" t="s">
        <v>97</v>
      </c>
      <c r="V803">
        <v>46</v>
      </c>
      <c r="X803">
        <v>16</v>
      </c>
    </row>
    <row r="804" spans="1:24" x14ac:dyDescent="0.25">
      <c r="A804" t="s">
        <v>59</v>
      </c>
      <c r="B804" t="s">
        <v>51</v>
      </c>
      <c r="C804">
        <v>100</v>
      </c>
      <c r="D804" t="s">
        <v>43</v>
      </c>
      <c r="E804" t="s">
        <v>1</v>
      </c>
      <c r="F804" t="s">
        <v>104</v>
      </c>
      <c r="J804" t="s">
        <v>93</v>
      </c>
      <c r="L804">
        <v>48</v>
      </c>
      <c r="M804">
        <v>46223</v>
      </c>
      <c r="N804">
        <v>46250</v>
      </c>
      <c r="O804">
        <v>2</v>
      </c>
      <c r="P804">
        <v>96</v>
      </c>
      <c r="Q804">
        <v>12.631578947368419</v>
      </c>
      <c r="R804">
        <v>12</v>
      </c>
      <c r="S804">
        <v>20</v>
      </c>
      <c r="U804" t="s">
        <v>97</v>
      </c>
      <c r="V804">
        <v>47</v>
      </c>
      <c r="X804">
        <v>16</v>
      </c>
    </row>
    <row r="805" spans="1:24" x14ac:dyDescent="0.25">
      <c r="A805" t="s">
        <v>59</v>
      </c>
      <c r="B805" t="s">
        <v>51</v>
      </c>
      <c r="C805">
        <v>100</v>
      </c>
      <c r="D805" t="s">
        <v>43</v>
      </c>
      <c r="E805" t="s">
        <v>1</v>
      </c>
      <c r="F805" t="s">
        <v>104</v>
      </c>
      <c r="J805" t="s">
        <v>93</v>
      </c>
      <c r="L805">
        <v>48</v>
      </c>
      <c r="M805">
        <v>46223</v>
      </c>
      <c r="N805">
        <v>46250</v>
      </c>
      <c r="O805">
        <v>2</v>
      </c>
      <c r="P805">
        <v>96</v>
      </c>
      <c r="Q805">
        <v>12.631578947368419</v>
      </c>
      <c r="R805">
        <v>12</v>
      </c>
      <c r="S805">
        <v>20</v>
      </c>
      <c r="U805" t="s">
        <v>97</v>
      </c>
      <c r="V805">
        <v>48</v>
      </c>
      <c r="X805">
        <v>16</v>
      </c>
    </row>
    <row r="806" spans="1:24" x14ac:dyDescent="0.25">
      <c r="A806" t="s">
        <v>59</v>
      </c>
      <c r="B806" t="s">
        <v>51</v>
      </c>
      <c r="C806">
        <v>100</v>
      </c>
      <c r="D806" t="s">
        <v>43</v>
      </c>
      <c r="E806" t="s">
        <v>1</v>
      </c>
      <c r="F806" t="s">
        <v>104</v>
      </c>
      <c r="J806" t="s">
        <v>93</v>
      </c>
      <c r="L806">
        <v>48</v>
      </c>
      <c r="M806">
        <v>46223</v>
      </c>
      <c r="N806">
        <v>46250</v>
      </c>
      <c r="O806">
        <v>2</v>
      </c>
      <c r="P806">
        <v>96</v>
      </c>
      <c r="Q806">
        <v>12.631578947368419</v>
      </c>
      <c r="R806">
        <v>12</v>
      </c>
      <c r="S806">
        <v>20</v>
      </c>
      <c r="U806" t="s">
        <v>97</v>
      </c>
      <c r="V806">
        <v>49</v>
      </c>
      <c r="X806">
        <v>17</v>
      </c>
    </row>
    <row r="807" spans="1:24" x14ac:dyDescent="0.25">
      <c r="A807" t="s">
        <v>59</v>
      </c>
      <c r="B807" t="s">
        <v>51</v>
      </c>
      <c r="C807">
        <v>100</v>
      </c>
      <c r="D807" t="s">
        <v>43</v>
      </c>
      <c r="E807" t="s">
        <v>1</v>
      </c>
      <c r="F807" t="s">
        <v>104</v>
      </c>
      <c r="J807" t="s">
        <v>93</v>
      </c>
      <c r="L807">
        <v>48</v>
      </c>
      <c r="M807">
        <v>46223</v>
      </c>
      <c r="N807">
        <v>46250</v>
      </c>
      <c r="O807">
        <v>2</v>
      </c>
      <c r="P807">
        <v>96</v>
      </c>
      <c r="Q807">
        <v>12.631578947368419</v>
      </c>
      <c r="R807">
        <v>12</v>
      </c>
      <c r="S807">
        <v>20</v>
      </c>
      <c r="U807" t="s">
        <v>97</v>
      </c>
      <c r="V807">
        <v>50</v>
      </c>
      <c r="X807">
        <v>17</v>
      </c>
    </row>
    <row r="808" spans="1:24" x14ac:dyDescent="0.25">
      <c r="A808" t="s">
        <v>59</v>
      </c>
      <c r="B808" t="s">
        <v>51</v>
      </c>
      <c r="C808">
        <v>100</v>
      </c>
      <c r="D808" t="s">
        <v>43</v>
      </c>
      <c r="E808" t="s">
        <v>1</v>
      </c>
      <c r="F808" t="s">
        <v>104</v>
      </c>
      <c r="J808" t="s">
        <v>93</v>
      </c>
      <c r="L808">
        <v>48</v>
      </c>
      <c r="M808">
        <v>46223</v>
      </c>
      <c r="N808">
        <v>46250</v>
      </c>
      <c r="O808">
        <v>2</v>
      </c>
      <c r="P808">
        <v>96</v>
      </c>
      <c r="Q808">
        <v>12.631578947368419</v>
      </c>
      <c r="R808">
        <v>12</v>
      </c>
      <c r="S808">
        <v>20</v>
      </c>
      <c r="U808" t="s">
        <v>97</v>
      </c>
      <c r="V808">
        <v>51</v>
      </c>
      <c r="X808">
        <v>17</v>
      </c>
    </row>
    <row r="809" spans="1:24" x14ac:dyDescent="0.25">
      <c r="A809" t="s">
        <v>59</v>
      </c>
      <c r="B809" t="s">
        <v>51</v>
      </c>
      <c r="C809">
        <v>100</v>
      </c>
      <c r="D809" t="s">
        <v>43</v>
      </c>
      <c r="E809" t="s">
        <v>1</v>
      </c>
      <c r="F809" t="s">
        <v>104</v>
      </c>
      <c r="J809" t="s">
        <v>93</v>
      </c>
      <c r="L809">
        <v>48</v>
      </c>
      <c r="M809">
        <v>46223</v>
      </c>
      <c r="N809">
        <v>46250</v>
      </c>
      <c r="O809">
        <v>2</v>
      </c>
      <c r="P809">
        <v>96</v>
      </c>
      <c r="Q809">
        <v>12.631578947368419</v>
      </c>
      <c r="R809">
        <v>12</v>
      </c>
      <c r="S809">
        <v>20</v>
      </c>
      <c r="U809" t="s">
        <v>97</v>
      </c>
      <c r="V809">
        <v>52</v>
      </c>
      <c r="X809">
        <v>18</v>
      </c>
    </row>
    <row r="810" spans="1:24" x14ac:dyDescent="0.25">
      <c r="A810" t="s">
        <v>59</v>
      </c>
      <c r="B810" t="s">
        <v>51</v>
      </c>
      <c r="C810">
        <v>100</v>
      </c>
      <c r="D810" t="s">
        <v>43</v>
      </c>
      <c r="E810" t="s">
        <v>1</v>
      </c>
      <c r="F810" t="s">
        <v>104</v>
      </c>
      <c r="J810" t="s">
        <v>93</v>
      </c>
      <c r="L810">
        <v>48</v>
      </c>
      <c r="M810">
        <v>46223</v>
      </c>
      <c r="N810">
        <v>46250</v>
      </c>
      <c r="O810">
        <v>2</v>
      </c>
      <c r="P810">
        <v>96</v>
      </c>
      <c r="Q810">
        <v>12.631578947368419</v>
      </c>
      <c r="R810">
        <v>12</v>
      </c>
      <c r="S810">
        <v>20</v>
      </c>
      <c r="U810" t="s">
        <v>97</v>
      </c>
      <c r="V810">
        <v>53</v>
      </c>
      <c r="X810">
        <v>18</v>
      </c>
    </row>
    <row r="811" spans="1:24" x14ac:dyDescent="0.25">
      <c r="A811" t="s">
        <v>59</v>
      </c>
      <c r="B811" t="s">
        <v>51</v>
      </c>
      <c r="C811">
        <v>100</v>
      </c>
      <c r="D811" t="s">
        <v>43</v>
      </c>
      <c r="E811" t="s">
        <v>1</v>
      </c>
      <c r="F811" t="s">
        <v>104</v>
      </c>
      <c r="J811" t="s">
        <v>93</v>
      </c>
      <c r="L811">
        <v>48</v>
      </c>
      <c r="M811">
        <v>46223</v>
      </c>
      <c r="N811">
        <v>46250</v>
      </c>
      <c r="O811">
        <v>2</v>
      </c>
      <c r="P811">
        <v>96</v>
      </c>
      <c r="Q811">
        <v>12.631578947368419</v>
      </c>
      <c r="R811">
        <v>12</v>
      </c>
      <c r="S811">
        <v>20</v>
      </c>
      <c r="U811" t="s">
        <v>97</v>
      </c>
      <c r="V811">
        <v>54</v>
      </c>
      <c r="X811">
        <v>18</v>
      </c>
    </row>
    <row r="812" spans="1:24" x14ac:dyDescent="0.25">
      <c r="A812" t="s">
        <v>59</v>
      </c>
      <c r="B812" t="s">
        <v>51</v>
      </c>
      <c r="C812">
        <v>100</v>
      </c>
      <c r="D812" t="s">
        <v>43</v>
      </c>
      <c r="E812" t="s">
        <v>1</v>
      </c>
      <c r="F812" t="s">
        <v>104</v>
      </c>
      <c r="J812" t="s">
        <v>93</v>
      </c>
      <c r="L812">
        <v>48</v>
      </c>
      <c r="M812">
        <v>46223</v>
      </c>
      <c r="N812">
        <v>46250</v>
      </c>
      <c r="O812">
        <v>2</v>
      </c>
      <c r="P812">
        <v>96</v>
      </c>
      <c r="Q812">
        <v>12.631578947368419</v>
      </c>
      <c r="R812">
        <v>12</v>
      </c>
      <c r="S812">
        <v>20</v>
      </c>
      <c r="U812" t="s">
        <v>97</v>
      </c>
      <c r="V812">
        <v>55</v>
      </c>
      <c r="X812">
        <v>19</v>
      </c>
    </row>
    <row r="813" spans="1:24" x14ac:dyDescent="0.25">
      <c r="A813" t="s">
        <v>59</v>
      </c>
      <c r="B813" t="s">
        <v>51</v>
      </c>
      <c r="C813">
        <v>100</v>
      </c>
      <c r="D813" t="s">
        <v>43</v>
      </c>
      <c r="E813" t="s">
        <v>1</v>
      </c>
      <c r="F813" t="s">
        <v>104</v>
      </c>
      <c r="J813" t="s">
        <v>93</v>
      </c>
      <c r="L813">
        <v>48</v>
      </c>
      <c r="M813">
        <v>46223</v>
      </c>
      <c r="N813">
        <v>46250</v>
      </c>
      <c r="O813">
        <v>2</v>
      </c>
      <c r="P813">
        <v>96</v>
      </c>
      <c r="Q813">
        <v>12.631578947368419</v>
      </c>
      <c r="R813">
        <v>12</v>
      </c>
      <c r="S813">
        <v>20</v>
      </c>
      <c r="U813" t="s">
        <v>97</v>
      </c>
      <c r="V813">
        <v>56</v>
      </c>
      <c r="X813">
        <v>19</v>
      </c>
    </row>
    <row r="814" spans="1:24" x14ac:dyDescent="0.25">
      <c r="A814" t="s">
        <v>59</v>
      </c>
      <c r="B814" t="s">
        <v>51</v>
      </c>
      <c r="C814">
        <v>100</v>
      </c>
      <c r="D814" t="s">
        <v>43</v>
      </c>
      <c r="E814" t="s">
        <v>1</v>
      </c>
      <c r="F814" t="s">
        <v>104</v>
      </c>
      <c r="J814" t="s">
        <v>93</v>
      </c>
      <c r="L814">
        <v>48</v>
      </c>
      <c r="M814">
        <v>46223</v>
      </c>
      <c r="N814">
        <v>46250</v>
      </c>
      <c r="O814">
        <v>2</v>
      </c>
      <c r="P814">
        <v>96</v>
      </c>
      <c r="Q814">
        <v>12.631578947368419</v>
      </c>
      <c r="R814">
        <v>12</v>
      </c>
      <c r="S814">
        <v>20</v>
      </c>
      <c r="U814" t="s">
        <v>97</v>
      </c>
      <c r="V814">
        <v>57</v>
      </c>
      <c r="X814">
        <v>19</v>
      </c>
    </row>
    <row r="815" spans="1:24" x14ac:dyDescent="0.25">
      <c r="A815" t="s">
        <v>59</v>
      </c>
      <c r="B815" t="s">
        <v>51</v>
      </c>
      <c r="C815">
        <v>100</v>
      </c>
      <c r="D815" t="s">
        <v>43</v>
      </c>
      <c r="E815" t="s">
        <v>1</v>
      </c>
      <c r="F815" t="s">
        <v>104</v>
      </c>
      <c r="J815" t="s">
        <v>93</v>
      </c>
      <c r="L815">
        <v>48</v>
      </c>
      <c r="M815">
        <v>46223</v>
      </c>
      <c r="N815">
        <v>46250</v>
      </c>
      <c r="O815">
        <v>2</v>
      </c>
      <c r="P815">
        <v>96</v>
      </c>
      <c r="Q815">
        <v>12.631578947368419</v>
      </c>
      <c r="R815">
        <v>12</v>
      </c>
      <c r="S815">
        <v>20</v>
      </c>
      <c r="U815" t="s">
        <v>97</v>
      </c>
      <c r="V815">
        <v>58</v>
      </c>
      <c r="X815">
        <v>20</v>
      </c>
    </row>
    <row r="816" spans="1:24" x14ac:dyDescent="0.25">
      <c r="A816" t="s">
        <v>59</v>
      </c>
      <c r="B816" t="s">
        <v>51</v>
      </c>
      <c r="C816">
        <v>100</v>
      </c>
      <c r="D816" t="s">
        <v>43</v>
      </c>
      <c r="E816" t="s">
        <v>1</v>
      </c>
      <c r="F816" t="s">
        <v>104</v>
      </c>
      <c r="J816" t="s">
        <v>93</v>
      </c>
      <c r="L816">
        <v>48</v>
      </c>
      <c r="M816">
        <v>46223</v>
      </c>
      <c r="N816">
        <v>46250</v>
      </c>
      <c r="O816">
        <v>2</v>
      </c>
      <c r="P816">
        <v>96</v>
      </c>
      <c r="Q816">
        <v>12.631578947368419</v>
      </c>
      <c r="R816">
        <v>12</v>
      </c>
      <c r="S816">
        <v>20</v>
      </c>
      <c r="U816" t="s">
        <v>97</v>
      </c>
      <c r="V816">
        <v>59</v>
      </c>
      <c r="X816">
        <v>20</v>
      </c>
    </row>
    <row r="817" spans="1:24" x14ac:dyDescent="0.25">
      <c r="A817" t="s">
        <v>59</v>
      </c>
      <c r="B817" t="s">
        <v>51</v>
      </c>
      <c r="C817">
        <v>100</v>
      </c>
      <c r="D817" t="s">
        <v>43</v>
      </c>
      <c r="E817" t="s">
        <v>1</v>
      </c>
      <c r="F817" t="s">
        <v>104</v>
      </c>
      <c r="J817" t="s">
        <v>93</v>
      </c>
      <c r="L817">
        <v>48</v>
      </c>
      <c r="M817">
        <v>46223</v>
      </c>
      <c r="N817">
        <v>46250</v>
      </c>
      <c r="O817">
        <v>2</v>
      </c>
      <c r="P817">
        <v>96</v>
      </c>
      <c r="Q817">
        <v>12.631578947368419</v>
      </c>
      <c r="R817">
        <v>12</v>
      </c>
      <c r="S817">
        <v>20</v>
      </c>
      <c r="U817" t="s">
        <v>97</v>
      </c>
      <c r="V817">
        <v>60</v>
      </c>
      <c r="X817">
        <v>20</v>
      </c>
    </row>
    <row r="818" spans="1:24" x14ac:dyDescent="0.25">
      <c r="A818" t="s">
        <v>59</v>
      </c>
      <c r="B818" t="s">
        <v>51</v>
      </c>
      <c r="C818">
        <v>100</v>
      </c>
      <c r="D818" t="s">
        <v>43</v>
      </c>
      <c r="E818" t="s">
        <v>1</v>
      </c>
      <c r="F818" t="s">
        <v>104</v>
      </c>
      <c r="J818" t="s">
        <v>93</v>
      </c>
      <c r="L818">
        <v>48</v>
      </c>
      <c r="M818">
        <v>46223</v>
      </c>
      <c r="N818">
        <v>46250</v>
      </c>
      <c r="O818">
        <v>2</v>
      </c>
      <c r="P818">
        <v>96</v>
      </c>
      <c r="Q818">
        <v>12.631578947368419</v>
      </c>
      <c r="R818">
        <v>12</v>
      </c>
      <c r="S818">
        <v>20</v>
      </c>
      <c r="U818" t="s">
        <v>97</v>
      </c>
      <c r="V818">
        <v>61</v>
      </c>
      <c r="X818">
        <v>21</v>
      </c>
    </row>
    <row r="819" spans="1:24" x14ac:dyDescent="0.25">
      <c r="A819" t="s">
        <v>59</v>
      </c>
      <c r="B819" t="s">
        <v>51</v>
      </c>
      <c r="C819">
        <v>100</v>
      </c>
      <c r="D819" t="s">
        <v>43</v>
      </c>
      <c r="E819" t="s">
        <v>1</v>
      </c>
      <c r="F819" t="s">
        <v>104</v>
      </c>
      <c r="J819" t="s">
        <v>93</v>
      </c>
      <c r="L819">
        <v>48</v>
      </c>
      <c r="M819">
        <v>46223</v>
      </c>
      <c r="N819">
        <v>46250</v>
      </c>
      <c r="O819">
        <v>2</v>
      </c>
      <c r="P819">
        <v>96</v>
      </c>
      <c r="Q819">
        <v>12.631578947368419</v>
      </c>
      <c r="R819">
        <v>12</v>
      </c>
      <c r="S819">
        <v>20</v>
      </c>
      <c r="U819" t="s">
        <v>97</v>
      </c>
      <c r="V819">
        <v>62</v>
      </c>
      <c r="X819">
        <v>21</v>
      </c>
    </row>
    <row r="820" spans="1:24" x14ac:dyDescent="0.25">
      <c r="A820" t="s">
        <v>59</v>
      </c>
      <c r="B820" t="s">
        <v>51</v>
      </c>
      <c r="C820">
        <v>100</v>
      </c>
      <c r="D820" t="s">
        <v>43</v>
      </c>
      <c r="E820" t="s">
        <v>1</v>
      </c>
      <c r="F820" t="s">
        <v>104</v>
      </c>
      <c r="J820" t="s">
        <v>93</v>
      </c>
      <c r="L820">
        <v>48</v>
      </c>
      <c r="M820">
        <v>46223</v>
      </c>
      <c r="N820">
        <v>46250</v>
      </c>
      <c r="O820">
        <v>2</v>
      </c>
      <c r="P820">
        <v>96</v>
      </c>
      <c r="Q820">
        <v>12.631578947368419</v>
      </c>
      <c r="R820">
        <v>12</v>
      </c>
      <c r="S820">
        <v>20</v>
      </c>
      <c r="U820" t="s">
        <v>97</v>
      </c>
      <c r="V820">
        <v>63</v>
      </c>
      <c r="X820">
        <v>21</v>
      </c>
    </row>
    <row r="821" spans="1:24" x14ac:dyDescent="0.25">
      <c r="A821" t="s">
        <v>59</v>
      </c>
      <c r="B821" t="s">
        <v>51</v>
      </c>
      <c r="C821">
        <v>100</v>
      </c>
      <c r="D821" t="s">
        <v>43</v>
      </c>
      <c r="E821" t="s">
        <v>1</v>
      </c>
      <c r="F821" t="s">
        <v>104</v>
      </c>
      <c r="J821" t="s">
        <v>93</v>
      </c>
      <c r="L821">
        <v>48</v>
      </c>
      <c r="M821">
        <v>46223</v>
      </c>
      <c r="N821">
        <v>46250</v>
      </c>
      <c r="O821">
        <v>2</v>
      </c>
      <c r="P821">
        <v>96</v>
      </c>
      <c r="Q821">
        <v>12.631578947368419</v>
      </c>
      <c r="R821">
        <v>12</v>
      </c>
      <c r="S821">
        <v>20</v>
      </c>
      <c r="U821" t="s">
        <v>97</v>
      </c>
      <c r="V821">
        <v>64</v>
      </c>
      <c r="X821">
        <v>22</v>
      </c>
    </row>
    <row r="822" spans="1:24" x14ac:dyDescent="0.25">
      <c r="A822" t="s">
        <v>59</v>
      </c>
      <c r="B822" t="s">
        <v>51</v>
      </c>
      <c r="C822">
        <v>100</v>
      </c>
      <c r="D822" t="s">
        <v>43</v>
      </c>
      <c r="E822" t="s">
        <v>1</v>
      </c>
      <c r="F822" t="s">
        <v>104</v>
      </c>
      <c r="J822" t="s">
        <v>93</v>
      </c>
      <c r="L822">
        <v>48</v>
      </c>
      <c r="M822">
        <v>46223</v>
      </c>
      <c r="N822">
        <v>46250</v>
      </c>
      <c r="O822">
        <v>2</v>
      </c>
      <c r="P822">
        <v>96</v>
      </c>
      <c r="Q822">
        <v>12.631578947368419</v>
      </c>
      <c r="R822">
        <v>12</v>
      </c>
      <c r="S822">
        <v>20</v>
      </c>
      <c r="U822" t="s">
        <v>97</v>
      </c>
      <c r="V822">
        <v>65</v>
      </c>
      <c r="X822">
        <v>22</v>
      </c>
    </row>
    <row r="823" spans="1:24" x14ac:dyDescent="0.25">
      <c r="A823" t="s">
        <v>59</v>
      </c>
      <c r="B823" t="s">
        <v>51</v>
      </c>
      <c r="C823">
        <v>100</v>
      </c>
      <c r="D823" t="s">
        <v>43</v>
      </c>
      <c r="E823" t="s">
        <v>1</v>
      </c>
      <c r="F823" t="s">
        <v>104</v>
      </c>
      <c r="J823" t="s">
        <v>93</v>
      </c>
      <c r="L823">
        <v>48</v>
      </c>
      <c r="M823">
        <v>46223</v>
      </c>
      <c r="N823">
        <v>46250</v>
      </c>
      <c r="O823">
        <v>2</v>
      </c>
      <c r="P823">
        <v>96</v>
      </c>
      <c r="Q823">
        <v>12.631578947368419</v>
      </c>
      <c r="R823">
        <v>12</v>
      </c>
      <c r="S823">
        <v>20</v>
      </c>
      <c r="U823" t="s">
        <v>97</v>
      </c>
      <c r="V823">
        <v>66</v>
      </c>
      <c r="X823">
        <v>22</v>
      </c>
    </row>
    <row r="824" spans="1:24" x14ac:dyDescent="0.25">
      <c r="A824" t="s">
        <v>59</v>
      </c>
      <c r="B824" t="s">
        <v>51</v>
      </c>
      <c r="C824">
        <v>100</v>
      </c>
      <c r="D824" t="s">
        <v>43</v>
      </c>
      <c r="E824" t="s">
        <v>1</v>
      </c>
      <c r="F824" t="s">
        <v>104</v>
      </c>
      <c r="J824" t="s">
        <v>93</v>
      </c>
      <c r="L824">
        <v>48</v>
      </c>
      <c r="M824">
        <v>46223</v>
      </c>
      <c r="N824">
        <v>46250</v>
      </c>
      <c r="O824">
        <v>2</v>
      </c>
      <c r="P824">
        <v>96</v>
      </c>
      <c r="Q824">
        <v>12.631578947368419</v>
      </c>
      <c r="R824">
        <v>12</v>
      </c>
      <c r="S824">
        <v>20</v>
      </c>
      <c r="U824" t="s">
        <v>97</v>
      </c>
      <c r="V824">
        <v>67</v>
      </c>
      <c r="X824">
        <v>23</v>
      </c>
    </row>
    <row r="825" spans="1:24" x14ac:dyDescent="0.25">
      <c r="A825" t="s">
        <v>59</v>
      </c>
      <c r="B825" t="s">
        <v>51</v>
      </c>
      <c r="C825">
        <v>100</v>
      </c>
      <c r="D825" t="s">
        <v>43</v>
      </c>
      <c r="E825" t="s">
        <v>1</v>
      </c>
      <c r="F825" t="s">
        <v>104</v>
      </c>
      <c r="J825" t="s">
        <v>93</v>
      </c>
      <c r="L825">
        <v>48</v>
      </c>
      <c r="M825">
        <v>46223</v>
      </c>
      <c r="N825">
        <v>46250</v>
      </c>
      <c r="O825">
        <v>2</v>
      </c>
      <c r="P825">
        <v>96</v>
      </c>
      <c r="Q825">
        <v>12.631578947368419</v>
      </c>
      <c r="R825">
        <v>12</v>
      </c>
      <c r="S825">
        <v>20</v>
      </c>
      <c r="U825" t="s">
        <v>97</v>
      </c>
      <c r="V825">
        <v>68</v>
      </c>
      <c r="X825">
        <v>23</v>
      </c>
    </row>
    <row r="826" spans="1:24" x14ac:dyDescent="0.25">
      <c r="A826" t="s">
        <v>59</v>
      </c>
      <c r="B826" t="s">
        <v>51</v>
      </c>
      <c r="C826">
        <v>100</v>
      </c>
      <c r="D826" t="s">
        <v>43</v>
      </c>
      <c r="E826" t="s">
        <v>1</v>
      </c>
      <c r="F826" t="s">
        <v>104</v>
      </c>
      <c r="J826" t="s">
        <v>93</v>
      </c>
      <c r="L826">
        <v>48</v>
      </c>
      <c r="M826">
        <v>46223</v>
      </c>
      <c r="N826">
        <v>46250</v>
      </c>
      <c r="O826">
        <v>2</v>
      </c>
      <c r="P826">
        <v>96</v>
      </c>
      <c r="Q826">
        <v>12.631578947368419</v>
      </c>
      <c r="R826">
        <v>12</v>
      </c>
      <c r="S826">
        <v>20</v>
      </c>
      <c r="U826" t="s">
        <v>97</v>
      </c>
      <c r="V826">
        <v>69</v>
      </c>
      <c r="X826">
        <v>23</v>
      </c>
    </row>
    <row r="827" spans="1:24" x14ac:dyDescent="0.25">
      <c r="A827" t="s">
        <v>59</v>
      </c>
      <c r="B827" t="s">
        <v>51</v>
      </c>
      <c r="C827">
        <v>100</v>
      </c>
      <c r="D827" t="s">
        <v>43</v>
      </c>
      <c r="E827" t="s">
        <v>1</v>
      </c>
      <c r="F827" t="s">
        <v>104</v>
      </c>
      <c r="J827" t="s">
        <v>93</v>
      </c>
      <c r="L827">
        <v>48</v>
      </c>
      <c r="M827">
        <v>46223</v>
      </c>
      <c r="N827">
        <v>46250</v>
      </c>
      <c r="O827">
        <v>2</v>
      </c>
      <c r="P827">
        <v>96</v>
      </c>
      <c r="Q827">
        <v>12.631578947368419</v>
      </c>
      <c r="R827">
        <v>12</v>
      </c>
      <c r="S827">
        <v>20</v>
      </c>
      <c r="U827" t="s">
        <v>97</v>
      </c>
      <c r="V827">
        <v>70</v>
      </c>
      <c r="X827">
        <v>24</v>
      </c>
    </row>
    <row r="828" spans="1:24" x14ac:dyDescent="0.25">
      <c r="A828" t="s">
        <v>59</v>
      </c>
      <c r="B828" t="s">
        <v>51</v>
      </c>
      <c r="C828">
        <v>100</v>
      </c>
      <c r="D828" t="s">
        <v>43</v>
      </c>
      <c r="E828" t="s">
        <v>1</v>
      </c>
      <c r="F828" t="s">
        <v>104</v>
      </c>
      <c r="J828" t="s">
        <v>93</v>
      </c>
      <c r="L828">
        <v>48</v>
      </c>
      <c r="M828">
        <v>46223</v>
      </c>
      <c r="N828">
        <v>46250</v>
      </c>
      <c r="O828">
        <v>2</v>
      </c>
      <c r="P828">
        <v>96</v>
      </c>
      <c r="Q828">
        <v>12.631578947368419</v>
      </c>
      <c r="R828">
        <v>12</v>
      </c>
      <c r="S828">
        <v>20</v>
      </c>
      <c r="U828" t="s">
        <v>97</v>
      </c>
      <c r="V828">
        <v>71</v>
      </c>
      <c r="X828">
        <v>24</v>
      </c>
    </row>
    <row r="829" spans="1:24" x14ac:dyDescent="0.25">
      <c r="A829" t="s">
        <v>59</v>
      </c>
      <c r="B829" t="s">
        <v>51</v>
      </c>
      <c r="C829">
        <v>100</v>
      </c>
      <c r="D829" t="s">
        <v>43</v>
      </c>
      <c r="E829" t="s">
        <v>1</v>
      </c>
      <c r="F829" t="s">
        <v>104</v>
      </c>
      <c r="J829" t="s">
        <v>93</v>
      </c>
      <c r="L829">
        <v>48</v>
      </c>
      <c r="M829">
        <v>46223</v>
      </c>
      <c r="N829">
        <v>46250</v>
      </c>
      <c r="O829">
        <v>2</v>
      </c>
      <c r="P829">
        <v>96</v>
      </c>
      <c r="Q829">
        <v>12.631578947368419</v>
      </c>
      <c r="R829">
        <v>12</v>
      </c>
      <c r="S829">
        <v>20</v>
      </c>
      <c r="U829" t="s">
        <v>97</v>
      </c>
      <c r="V829">
        <v>72</v>
      </c>
      <c r="X829">
        <v>24</v>
      </c>
    </row>
    <row r="830" spans="1:24" x14ac:dyDescent="0.25">
      <c r="A830" t="s">
        <v>59</v>
      </c>
      <c r="B830" t="s">
        <v>51</v>
      </c>
      <c r="C830">
        <v>100</v>
      </c>
      <c r="D830" t="s">
        <v>43</v>
      </c>
      <c r="E830" t="s">
        <v>1</v>
      </c>
      <c r="F830" t="s">
        <v>104</v>
      </c>
      <c r="J830" t="s">
        <v>93</v>
      </c>
      <c r="L830">
        <v>48</v>
      </c>
      <c r="M830">
        <v>46223</v>
      </c>
      <c r="N830">
        <v>46250</v>
      </c>
      <c r="O830">
        <v>2</v>
      </c>
      <c r="P830">
        <v>96</v>
      </c>
      <c r="Q830">
        <v>12.631578947368419</v>
      </c>
      <c r="R830">
        <v>12</v>
      </c>
      <c r="S830">
        <v>20</v>
      </c>
      <c r="U830" t="s">
        <v>97</v>
      </c>
      <c r="V830">
        <v>73</v>
      </c>
      <c r="X830">
        <v>25</v>
      </c>
    </row>
    <row r="831" spans="1:24" x14ac:dyDescent="0.25">
      <c r="A831" t="s">
        <v>59</v>
      </c>
      <c r="B831" t="s">
        <v>51</v>
      </c>
      <c r="C831">
        <v>100</v>
      </c>
      <c r="D831" t="s">
        <v>43</v>
      </c>
      <c r="E831" t="s">
        <v>1</v>
      </c>
      <c r="F831" t="s">
        <v>104</v>
      </c>
      <c r="J831" t="s">
        <v>93</v>
      </c>
      <c r="L831">
        <v>48</v>
      </c>
      <c r="M831">
        <v>46223</v>
      </c>
      <c r="N831">
        <v>46250</v>
      </c>
      <c r="O831">
        <v>2</v>
      </c>
      <c r="P831">
        <v>96</v>
      </c>
      <c r="Q831">
        <v>12.631578947368419</v>
      </c>
      <c r="R831">
        <v>12</v>
      </c>
      <c r="S831">
        <v>20</v>
      </c>
      <c r="U831" t="s">
        <v>97</v>
      </c>
      <c r="V831">
        <v>74</v>
      </c>
      <c r="X831">
        <v>25</v>
      </c>
    </row>
    <row r="832" spans="1:24" x14ac:dyDescent="0.25">
      <c r="A832" t="s">
        <v>59</v>
      </c>
      <c r="B832" t="s">
        <v>51</v>
      </c>
      <c r="C832">
        <v>100</v>
      </c>
      <c r="D832" t="s">
        <v>43</v>
      </c>
      <c r="E832" t="s">
        <v>1</v>
      </c>
      <c r="F832" t="s">
        <v>104</v>
      </c>
      <c r="J832" t="s">
        <v>93</v>
      </c>
      <c r="L832">
        <v>48</v>
      </c>
      <c r="M832">
        <v>46223</v>
      </c>
      <c r="N832">
        <v>46250</v>
      </c>
      <c r="O832">
        <v>2</v>
      </c>
      <c r="P832">
        <v>96</v>
      </c>
      <c r="Q832">
        <v>12.631578947368419</v>
      </c>
      <c r="R832">
        <v>12</v>
      </c>
      <c r="S832">
        <v>20</v>
      </c>
      <c r="U832" t="s">
        <v>97</v>
      </c>
      <c r="V832">
        <v>75</v>
      </c>
      <c r="X832">
        <v>25</v>
      </c>
    </row>
    <row r="833" spans="1:24" x14ac:dyDescent="0.25">
      <c r="A833" t="s">
        <v>59</v>
      </c>
      <c r="B833" t="s">
        <v>51</v>
      </c>
      <c r="C833">
        <v>100</v>
      </c>
      <c r="D833" t="s">
        <v>43</v>
      </c>
      <c r="E833" t="s">
        <v>1</v>
      </c>
      <c r="F833" t="s">
        <v>104</v>
      </c>
      <c r="J833" t="s">
        <v>93</v>
      </c>
      <c r="L833">
        <v>48</v>
      </c>
      <c r="M833">
        <v>46223</v>
      </c>
      <c r="N833">
        <v>46250</v>
      </c>
      <c r="O833">
        <v>2</v>
      </c>
      <c r="P833">
        <v>96</v>
      </c>
      <c r="Q833">
        <v>12.631578947368419</v>
      </c>
      <c r="R833">
        <v>12</v>
      </c>
      <c r="S833">
        <v>20</v>
      </c>
      <c r="U833" t="s">
        <v>97</v>
      </c>
      <c r="V833">
        <v>76</v>
      </c>
      <c r="X833">
        <v>26</v>
      </c>
    </row>
    <row r="834" spans="1:24" x14ac:dyDescent="0.25">
      <c r="A834" t="s">
        <v>59</v>
      </c>
      <c r="B834" t="s">
        <v>51</v>
      </c>
      <c r="C834">
        <v>100</v>
      </c>
      <c r="D834" t="s">
        <v>43</v>
      </c>
      <c r="E834" t="s">
        <v>1</v>
      </c>
      <c r="F834" t="s">
        <v>104</v>
      </c>
      <c r="J834" t="s">
        <v>93</v>
      </c>
      <c r="L834">
        <v>48</v>
      </c>
      <c r="M834">
        <v>46223</v>
      </c>
      <c r="N834">
        <v>46250</v>
      </c>
      <c r="O834">
        <v>2</v>
      </c>
      <c r="P834">
        <v>96</v>
      </c>
      <c r="Q834">
        <v>12.631578947368419</v>
      </c>
      <c r="R834">
        <v>12</v>
      </c>
      <c r="S834">
        <v>20</v>
      </c>
      <c r="U834" t="s">
        <v>97</v>
      </c>
      <c r="V834">
        <v>77</v>
      </c>
      <c r="X834">
        <v>26</v>
      </c>
    </row>
    <row r="835" spans="1:24" x14ac:dyDescent="0.25">
      <c r="A835" t="s">
        <v>59</v>
      </c>
      <c r="B835" t="s">
        <v>51</v>
      </c>
      <c r="C835">
        <v>100</v>
      </c>
      <c r="D835" t="s">
        <v>43</v>
      </c>
      <c r="E835" t="s">
        <v>1</v>
      </c>
      <c r="F835" t="s">
        <v>104</v>
      </c>
      <c r="J835" t="s">
        <v>93</v>
      </c>
      <c r="L835">
        <v>48</v>
      </c>
      <c r="M835">
        <v>46223</v>
      </c>
      <c r="N835">
        <v>46250</v>
      </c>
      <c r="O835">
        <v>2</v>
      </c>
      <c r="P835">
        <v>96</v>
      </c>
      <c r="Q835">
        <v>12.631578947368419</v>
      </c>
      <c r="R835">
        <v>12</v>
      </c>
      <c r="S835">
        <v>20</v>
      </c>
      <c r="U835" t="s">
        <v>97</v>
      </c>
      <c r="V835">
        <v>78</v>
      </c>
      <c r="X835">
        <v>26</v>
      </c>
    </row>
    <row r="836" spans="1:24" x14ac:dyDescent="0.25">
      <c r="A836" t="s">
        <v>59</v>
      </c>
      <c r="B836" t="s">
        <v>51</v>
      </c>
      <c r="C836">
        <v>100</v>
      </c>
      <c r="D836" t="s">
        <v>43</v>
      </c>
      <c r="E836" t="s">
        <v>1</v>
      </c>
      <c r="F836" t="s">
        <v>104</v>
      </c>
      <c r="J836" t="s">
        <v>93</v>
      </c>
      <c r="L836">
        <v>48</v>
      </c>
      <c r="M836">
        <v>46223</v>
      </c>
      <c r="N836">
        <v>46250</v>
      </c>
      <c r="O836">
        <v>2</v>
      </c>
      <c r="P836">
        <v>96</v>
      </c>
      <c r="Q836">
        <v>12.631578947368419</v>
      </c>
      <c r="R836">
        <v>12</v>
      </c>
      <c r="S836">
        <v>20</v>
      </c>
      <c r="U836" t="s">
        <v>97</v>
      </c>
      <c r="V836">
        <v>79</v>
      </c>
      <c r="X836">
        <v>27</v>
      </c>
    </row>
    <row r="837" spans="1:24" x14ac:dyDescent="0.25">
      <c r="A837" t="s">
        <v>59</v>
      </c>
      <c r="B837" t="s">
        <v>51</v>
      </c>
      <c r="C837">
        <v>100</v>
      </c>
      <c r="D837" t="s">
        <v>43</v>
      </c>
      <c r="E837" t="s">
        <v>1</v>
      </c>
      <c r="F837" t="s">
        <v>104</v>
      </c>
      <c r="J837" t="s">
        <v>93</v>
      </c>
      <c r="L837">
        <v>48</v>
      </c>
      <c r="M837">
        <v>46223</v>
      </c>
      <c r="N837">
        <v>46250</v>
      </c>
      <c r="O837">
        <v>2</v>
      </c>
      <c r="P837">
        <v>96</v>
      </c>
      <c r="Q837">
        <v>12.631578947368419</v>
      </c>
      <c r="R837">
        <v>12</v>
      </c>
      <c r="S837">
        <v>20</v>
      </c>
      <c r="U837" t="s">
        <v>97</v>
      </c>
      <c r="V837">
        <v>80</v>
      </c>
      <c r="X837">
        <v>27</v>
      </c>
    </row>
    <row r="838" spans="1:24" x14ac:dyDescent="0.25">
      <c r="A838" t="s">
        <v>59</v>
      </c>
      <c r="B838" t="s">
        <v>51</v>
      </c>
      <c r="C838">
        <v>100</v>
      </c>
      <c r="D838" t="s">
        <v>43</v>
      </c>
      <c r="E838" t="s">
        <v>1</v>
      </c>
      <c r="F838" t="s">
        <v>104</v>
      </c>
      <c r="J838" t="s">
        <v>93</v>
      </c>
      <c r="L838">
        <v>48</v>
      </c>
      <c r="M838">
        <v>46223</v>
      </c>
      <c r="N838">
        <v>46250</v>
      </c>
      <c r="O838">
        <v>2</v>
      </c>
      <c r="P838">
        <v>96</v>
      </c>
      <c r="Q838">
        <v>12.631578947368419</v>
      </c>
      <c r="R838">
        <v>12</v>
      </c>
      <c r="S838">
        <v>20</v>
      </c>
      <c r="U838" t="s">
        <v>97</v>
      </c>
      <c r="V838">
        <v>81</v>
      </c>
      <c r="X838">
        <v>27</v>
      </c>
    </row>
    <row r="839" spans="1:24" x14ac:dyDescent="0.25">
      <c r="A839" t="s">
        <v>59</v>
      </c>
      <c r="B839" t="s">
        <v>51</v>
      </c>
      <c r="C839">
        <v>100</v>
      </c>
      <c r="D839" t="s">
        <v>43</v>
      </c>
      <c r="E839" t="s">
        <v>1</v>
      </c>
      <c r="F839" t="s">
        <v>104</v>
      </c>
      <c r="J839" t="s">
        <v>93</v>
      </c>
      <c r="L839">
        <v>48</v>
      </c>
      <c r="M839">
        <v>46223</v>
      </c>
      <c r="N839">
        <v>46250</v>
      </c>
      <c r="O839">
        <v>2</v>
      </c>
      <c r="P839">
        <v>96</v>
      </c>
      <c r="Q839">
        <v>12.631578947368419</v>
      </c>
      <c r="R839">
        <v>12</v>
      </c>
      <c r="S839">
        <v>20</v>
      </c>
      <c r="U839" t="s">
        <v>97</v>
      </c>
      <c r="V839">
        <v>82</v>
      </c>
      <c r="X839">
        <v>28</v>
      </c>
    </row>
    <row r="840" spans="1:24" x14ac:dyDescent="0.25">
      <c r="A840" t="s">
        <v>59</v>
      </c>
      <c r="B840" t="s">
        <v>51</v>
      </c>
      <c r="C840">
        <v>100</v>
      </c>
      <c r="D840" t="s">
        <v>43</v>
      </c>
      <c r="E840" t="s">
        <v>1</v>
      </c>
      <c r="F840" t="s">
        <v>104</v>
      </c>
      <c r="J840" t="s">
        <v>93</v>
      </c>
      <c r="L840">
        <v>48</v>
      </c>
      <c r="M840">
        <v>46223</v>
      </c>
      <c r="N840">
        <v>46250</v>
      </c>
      <c r="O840">
        <v>2</v>
      </c>
      <c r="P840">
        <v>96</v>
      </c>
      <c r="Q840">
        <v>12.631578947368419</v>
      </c>
      <c r="R840">
        <v>12</v>
      </c>
      <c r="S840">
        <v>20</v>
      </c>
      <c r="U840" t="s">
        <v>97</v>
      </c>
      <c r="V840">
        <v>83</v>
      </c>
      <c r="X840">
        <v>28</v>
      </c>
    </row>
    <row r="841" spans="1:24" x14ac:dyDescent="0.25">
      <c r="A841" t="s">
        <v>59</v>
      </c>
      <c r="B841" t="s">
        <v>51</v>
      </c>
      <c r="C841">
        <v>100</v>
      </c>
      <c r="D841" t="s">
        <v>43</v>
      </c>
      <c r="E841" t="s">
        <v>1</v>
      </c>
      <c r="F841" t="s">
        <v>104</v>
      </c>
      <c r="J841" t="s">
        <v>93</v>
      </c>
      <c r="L841">
        <v>48</v>
      </c>
      <c r="M841">
        <v>46223</v>
      </c>
      <c r="N841">
        <v>46250</v>
      </c>
      <c r="O841">
        <v>2</v>
      </c>
      <c r="P841">
        <v>96</v>
      </c>
      <c r="Q841">
        <v>12.631578947368419</v>
      </c>
      <c r="R841">
        <v>12</v>
      </c>
      <c r="S841">
        <v>20</v>
      </c>
      <c r="U841" t="s">
        <v>97</v>
      </c>
      <c r="V841">
        <v>84</v>
      </c>
      <c r="X841">
        <v>28</v>
      </c>
    </row>
    <row r="842" spans="1:24" x14ac:dyDescent="0.25">
      <c r="A842" t="s">
        <v>71</v>
      </c>
      <c r="B842" t="s">
        <v>51</v>
      </c>
      <c r="C842">
        <v>101</v>
      </c>
      <c r="D842" t="s">
        <v>43</v>
      </c>
      <c r="E842" t="s">
        <v>1</v>
      </c>
      <c r="F842" t="s">
        <v>105</v>
      </c>
      <c r="J842" t="s">
        <v>93</v>
      </c>
      <c r="L842">
        <v>76</v>
      </c>
      <c r="M842">
        <v>46223</v>
      </c>
      <c r="N842">
        <v>46250</v>
      </c>
      <c r="O842">
        <v>2</v>
      </c>
      <c r="P842">
        <v>152</v>
      </c>
      <c r="Q842">
        <v>20</v>
      </c>
      <c r="R842">
        <v>20</v>
      </c>
      <c r="S842">
        <v>20</v>
      </c>
      <c r="U842" t="s">
        <v>97</v>
      </c>
      <c r="V842">
        <v>1</v>
      </c>
      <c r="X842">
        <v>1</v>
      </c>
    </row>
    <row r="843" spans="1:24" x14ac:dyDescent="0.25">
      <c r="A843" t="s">
        <v>71</v>
      </c>
      <c r="B843" t="s">
        <v>51</v>
      </c>
      <c r="C843">
        <v>101</v>
      </c>
      <c r="D843" t="s">
        <v>43</v>
      </c>
      <c r="E843" t="s">
        <v>1</v>
      </c>
      <c r="F843" t="s">
        <v>105</v>
      </c>
      <c r="J843" t="s">
        <v>93</v>
      </c>
      <c r="L843">
        <v>76</v>
      </c>
      <c r="M843">
        <v>46223</v>
      </c>
      <c r="N843">
        <v>46250</v>
      </c>
      <c r="O843">
        <v>2</v>
      </c>
      <c r="P843">
        <v>152</v>
      </c>
      <c r="Q843">
        <v>20</v>
      </c>
      <c r="R843">
        <v>20</v>
      </c>
      <c r="S843">
        <v>20</v>
      </c>
      <c r="U843" t="s">
        <v>97</v>
      </c>
      <c r="V843">
        <v>2</v>
      </c>
      <c r="X843">
        <v>1</v>
      </c>
    </row>
    <row r="844" spans="1:24" x14ac:dyDescent="0.25">
      <c r="A844" t="s">
        <v>71</v>
      </c>
      <c r="B844" t="s">
        <v>51</v>
      </c>
      <c r="C844">
        <v>101</v>
      </c>
      <c r="D844" t="s">
        <v>43</v>
      </c>
      <c r="E844" t="s">
        <v>1</v>
      </c>
      <c r="F844" t="s">
        <v>105</v>
      </c>
      <c r="J844" t="s">
        <v>93</v>
      </c>
      <c r="L844">
        <v>76</v>
      </c>
      <c r="M844">
        <v>46223</v>
      </c>
      <c r="N844">
        <v>46250</v>
      </c>
      <c r="O844">
        <v>2</v>
      </c>
      <c r="P844">
        <v>152</v>
      </c>
      <c r="Q844">
        <v>20</v>
      </c>
      <c r="R844">
        <v>20</v>
      </c>
      <c r="S844">
        <v>20</v>
      </c>
      <c r="U844" t="s">
        <v>97</v>
      </c>
      <c r="V844">
        <v>3</v>
      </c>
      <c r="X844">
        <v>1</v>
      </c>
    </row>
    <row r="845" spans="1:24" x14ac:dyDescent="0.25">
      <c r="A845" t="s">
        <v>71</v>
      </c>
      <c r="B845" t="s">
        <v>51</v>
      </c>
      <c r="C845">
        <v>101</v>
      </c>
      <c r="D845" t="s">
        <v>43</v>
      </c>
      <c r="E845" t="s">
        <v>1</v>
      </c>
      <c r="F845" t="s">
        <v>105</v>
      </c>
      <c r="J845" t="s">
        <v>93</v>
      </c>
      <c r="L845">
        <v>76</v>
      </c>
      <c r="M845">
        <v>46223</v>
      </c>
      <c r="N845">
        <v>46250</v>
      </c>
      <c r="O845">
        <v>2</v>
      </c>
      <c r="P845">
        <v>152</v>
      </c>
      <c r="Q845">
        <v>20</v>
      </c>
      <c r="R845">
        <v>20</v>
      </c>
      <c r="S845">
        <v>20</v>
      </c>
      <c r="U845" t="s">
        <v>97</v>
      </c>
      <c r="V845">
        <v>4</v>
      </c>
      <c r="X845">
        <v>2</v>
      </c>
    </row>
    <row r="846" spans="1:24" x14ac:dyDescent="0.25">
      <c r="A846" t="s">
        <v>71</v>
      </c>
      <c r="B846" t="s">
        <v>51</v>
      </c>
      <c r="C846">
        <v>101</v>
      </c>
      <c r="D846" t="s">
        <v>43</v>
      </c>
      <c r="E846" t="s">
        <v>1</v>
      </c>
      <c r="F846" t="s">
        <v>105</v>
      </c>
      <c r="J846" t="s">
        <v>93</v>
      </c>
      <c r="L846">
        <v>76</v>
      </c>
      <c r="M846">
        <v>46223</v>
      </c>
      <c r="N846">
        <v>46250</v>
      </c>
      <c r="O846">
        <v>2</v>
      </c>
      <c r="P846">
        <v>152</v>
      </c>
      <c r="Q846">
        <v>20</v>
      </c>
      <c r="R846">
        <v>20</v>
      </c>
      <c r="S846">
        <v>20</v>
      </c>
      <c r="U846" t="s">
        <v>97</v>
      </c>
      <c r="V846">
        <v>5</v>
      </c>
      <c r="X846">
        <v>2</v>
      </c>
    </row>
    <row r="847" spans="1:24" x14ac:dyDescent="0.25">
      <c r="A847" t="s">
        <v>71</v>
      </c>
      <c r="B847" t="s">
        <v>51</v>
      </c>
      <c r="C847">
        <v>101</v>
      </c>
      <c r="D847" t="s">
        <v>43</v>
      </c>
      <c r="E847" t="s">
        <v>1</v>
      </c>
      <c r="F847" t="s">
        <v>105</v>
      </c>
      <c r="J847" t="s">
        <v>93</v>
      </c>
      <c r="L847">
        <v>76</v>
      </c>
      <c r="M847">
        <v>46223</v>
      </c>
      <c r="N847">
        <v>46250</v>
      </c>
      <c r="O847">
        <v>2</v>
      </c>
      <c r="P847">
        <v>152</v>
      </c>
      <c r="Q847">
        <v>20</v>
      </c>
      <c r="R847">
        <v>20</v>
      </c>
      <c r="S847">
        <v>20</v>
      </c>
      <c r="U847" t="s">
        <v>97</v>
      </c>
      <c r="V847">
        <v>6</v>
      </c>
      <c r="X847">
        <v>2</v>
      </c>
    </row>
    <row r="848" spans="1:24" x14ac:dyDescent="0.25">
      <c r="A848" t="s">
        <v>71</v>
      </c>
      <c r="B848" t="s">
        <v>51</v>
      </c>
      <c r="C848">
        <v>101</v>
      </c>
      <c r="D848" t="s">
        <v>43</v>
      </c>
      <c r="E848" t="s">
        <v>1</v>
      </c>
      <c r="F848" t="s">
        <v>105</v>
      </c>
      <c r="J848" t="s">
        <v>93</v>
      </c>
      <c r="L848">
        <v>76</v>
      </c>
      <c r="M848">
        <v>46223</v>
      </c>
      <c r="N848">
        <v>46250</v>
      </c>
      <c r="O848">
        <v>2</v>
      </c>
      <c r="P848">
        <v>152</v>
      </c>
      <c r="Q848">
        <v>20</v>
      </c>
      <c r="R848">
        <v>20</v>
      </c>
      <c r="S848">
        <v>20</v>
      </c>
      <c r="U848" t="s">
        <v>97</v>
      </c>
      <c r="V848">
        <v>7</v>
      </c>
      <c r="X848">
        <v>3</v>
      </c>
    </row>
    <row r="849" spans="1:24" x14ac:dyDescent="0.25">
      <c r="A849" t="s">
        <v>71</v>
      </c>
      <c r="B849" t="s">
        <v>51</v>
      </c>
      <c r="C849">
        <v>101</v>
      </c>
      <c r="D849" t="s">
        <v>43</v>
      </c>
      <c r="E849" t="s">
        <v>1</v>
      </c>
      <c r="F849" t="s">
        <v>105</v>
      </c>
      <c r="J849" t="s">
        <v>93</v>
      </c>
      <c r="L849">
        <v>76</v>
      </c>
      <c r="M849">
        <v>46223</v>
      </c>
      <c r="N849">
        <v>46250</v>
      </c>
      <c r="O849">
        <v>2</v>
      </c>
      <c r="P849">
        <v>152</v>
      </c>
      <c r="Q849">
        <v>20</v>
      </c>
      <c r="R849">
        <v>20</v>
      </c>
      <c r="S849">
        <v>20</v>
      </c>
      <c r="U849" t="s">
        <v>97</v>
      </c>
      <c r="V849">
        <v>8</v>
      </c>
      <c r="X849">
        <v>3</v>
      </c>
    </row>
    <row r="850" spans="1:24" x14ac:dyDescent="0.25">
      <c r="A850" t="s">
        <v>71</v>
      </c>
      <c r="B850" t="s">
        <v>51</v>
      </c>
      <c r="C850">
        <v>101</v>
      </c>
      <c r="D850" t="s">
        <v>43</v>
      </c>
      <c r="E850" t="s">
        <v>1</v>
      </c>
      <c r="F850" t="s">
        <v>105</v>
      </c>
      <c r="J850" t="s">
        <v>93</v>
      </c>
      <c r="L850">
        <v>76</v>
      </c>
      <c r="M850">
        <v>46223</v>
      </c>
      <c r="N850">
        <v>46250</v>
      </c>
      <c r="O850">
        <v>2</v>
      </c>
      <c r="P850">
        <v>152</v>
      </c>
      <c r="Q850">
        <v>20</v>
      </c>
      <c r="R850">
        <v>20</v>
      </c>
      <c r="S850">
        <v>20</v>
      </c>
      <c r="U850" t="s">
        <v>97</v>
      </c>
      <c r="V850">
        <v>9</v>
      </c>
      <c r="X850">
        <v>3</v>
      </c>
    </row>
    <row r="851" spans="1:24" x14ac:dyDescent="0.25">
      <c r="A851" t="s">
        <v>71</v>
      </c>
      <c r="B851" t="s">
        <v>51</v>
      </c>
      <c r="C851">
        <v>101</v>
      </c>
      <c r="D851" t="s">
        <v>43</v>
      </c>
      <c r="E851" t="s">
        <v>1</v>
      </c>
      <c r="F851" t="s">
        <v>105</v>
      </c>
      <c r="J851" t="s">
        <v>93</v>
      </c>
      <c r="L851">
        <v>76</v>
      </c>
      <c r="M851">
        <v>46223</v>
      </c>
      <c r="N851">
        <v>46250</v>
      </c>
      <c r="O851">
        <v>2</v>
      </c>
      <c r="P851">
        <v>152</v>
      </c>
      <c r="Q851">
        <v>20</v>
      </c>
      <c r="R851">
        <v>20</v>
      </c>
      <c r="S851">
        <v>20</v>
      </c>
      <c r="U851" t="s">
        <v>97</v>
      </c>
      <c r="V851">
        <v>10</v>
      </c>
      <c r="X851">
        <v>4</v>
      </c>
    </row>
    <row r="852" spans="1:24" x14ac:dyDescent="0.25">
      <c r="A852" t="s">
        <v>71</v>
      </c>
      <c r="B852" t="s">
        <v>51</v>
      </c>
      <c r="C852">
        <v>101</v>
      </c>
      <c r="D852" t="s">
        <v>43</v>
      </c>
      <c r="E852" t="s">
        <v>1</v>
      </c>
      <c r="F852" t="s">
        <v>105</v>
      </c>
      <c r="J852" t="s">
        <v>93</v>
      </c>
      <c r="L852">
        <v>76</v>
      </c>
      <c r="M852">
        <v>46223</v>
      </c>
      <c r="N852">
        <v>46250</v>
      </c>
      <c r="O852">
        <v>2</v>
      </c>
      <c r="P852">
        <v>152</v>
      </c>
      <c r="Q852">
        <v>20</v>
      </c>
      <c r="R852">
        <v>20</v>
      </c>
      <c r="S852">
        <v>20</v>
      </c>
      <c r="U852" t="s">
        <v>97</v>
      </c>
      <c r="V852">
        <v>11</v>
      </c>
      <c r="X852">
        <v>4</v>
      </c>
    </row>
    <row r="853" spans="1:24" x14ac:dyDescent="0.25">
      <c r="A853" t="s">
        <v>71</v>
      </c>
      <c r="B853" t="s">
        <v>51</v>
      </c>
      <c r="C853">
        <v>101</v>
      </c>
      <c r="D853" t="s">
        <v>43</v>
      </c>
      <c r="E853" t="s">
        <v>1</v>
      </c>
      <c r="F853" t="s">
        <v>105</v>
      </c>
      <c r="J853" t="s">
        <v>93</v>
      </c>
      <c r="L853">
        <v>76</v>
      </c>
      <c r="M853">
        <v>46223</v>
      </c>
      <c r="N853">
        <v>46250</v>
      </c>
      <c r="O853">
        <v>2</v>
      </c>
      <c r="P853">
        <v>152</v>
      </c>
      <c r="Q853">
        <v>20</v>
      </c>
      <c r="R853">
        <v>20</v>
      </c>
      <c r="S853">
        <v>20</v>
      </c>
      <c r="U853" t="s">
        <v>97</v>
      </c>
      <c r="V853">
        <v>12</v>
      </c>
      <c r="X853">
        <v>4</v>
      </c>
    </row>
    <row r="854" spans="1:24" x14ac:dyDescent="0.25">
      <c r="A854" t="s">
        <v>71</v>
      </c>
      <c r="B854" t="s">
        <v>51</v>
      </c>
      <c r="C854">
        <v>101</v>
      </c>
      <c r="D854" t="s">
        <v>43</v>
      </c>
      <c r="E854" t="s">
        <v>1</v>
      </c>
      <c r="F854" t="s">
        <v>105</v>
      </c>
      <c r="J854" t="s">
        <v>93</v>
      </c>
      <c r="L854">
        <v>76</v>
      </c>
      <c r="M854">
        <v>46223</v>
      </c>
      <c r="N854">
        <v>46250</v>
      </c>
      <c r="O854">
        <v>2</v>
      </c>
      <c r="P854">
        <v>152</v>
      </c>
      <c r="Q854">
        <v>20</v>
      </c>
      <c r="R854">
        <v>20</v>
      </c>
      <c r="S854">
        <v>20</v>
      </c>
      <c r="U854" t="s">
        <v>97</v>
      </c>
      <c r="V854">
        <v>13</v>
      </c>
      <c r="X854">
        <v>5</v>
      </c>
    </row>
    <row r="855" spans="1:24" x14ac:dyDescent="0.25">
      <c r="A855" t="s">
        <v>71</v>
      </c>
      <c r="B855" t="s">
        <v>51</v>
      </c>
      <c r="C855">
        <v>101</v>
      </c>
      <c r="D855" t="s">
        <v>43</v>
      </c>
      <c r="E855" t="s">
        <v>1</v>
      </c>
      <c r="F855" t="s">
        <v>105</v>
      </c>
      <c r="J855" t="s">
        <v>93</v>
      </c>
      <c r="L855">
        <v>76</v>
      </c>
      <c r="M855">
        <v>46223</v>
      </c>
      <c r="N855">
        <v>46250</v>
      </c>
      <c r="O855">
        <v>2</v>
      </c>
      <c r="P855">
        <v>152</v>
      </c>
      <c r="Q855">
        <v>20</v>
      </c>
      <c r="R855">
        <v>20</v>
      </c>
      <c r="S855">
        <v>20</v>
      </c>
      <c r="U855" t="s">
        <v>97</v>
      </c>
      <c r="V855">
        <v>14</v>
      </c>
      <c r="X855">
        <v>5</v>
      </c>
    </row>
    <row r="856" spans="1:24" x14ac:dyDescent="0.25">
      <c r="A856" t="s">
        <v>71</v>
      </c>
      <c r="B856" t="s">
        <v>51</v>
      </c>
      <c r="C856">
        <v>101</v>
      </c>
      <c r="D856" t="s">
        <v>43</v>
      </c>
      <c r="E856" t="s">
        <v>1</v>
      </c>
      <c r="F856" t="s">
        <v>105</v>
      </c>
      <c r="J856" t="s">
        <v>93</v>
      </c>
      <c r="L856">
        <v>76</v>
      </c>
      <c r="M856">
        <v>46223</v>
      </c>
      <c r="N856">
        <v>46250</v>
      </c>
      <c r="O856">
        <v>2</v>
      </c>
      <c r="P856">
        <v>152</v>
      </c>
      <c r="Q856">
        <v>20</v>
      </c>
      <c r="R856">
        <v>20</v>
      </c>
      <c r="S856">
        <v>20</v>
      </c>
      <c r="U856" t="s">
        <v>97</v>
      </c>
      <c r="V856">
        <v>15</v>
      </c>
      <c r="X856">
        <v>5</v>
      </c>
    </row>
    <row r="857" spans="1:24" x14ac:dyDescent="0.25">
      <c r="A857" t="s">
        <v>71</v>
      </c>
      <c r="B857" t="s">
        <v>51</v>
      </c>
      <c r="C857">
        <v>101</v>
      </c>
      <c r="D857" t="s">
        <v>43</v>
      </c>
      <c r="E857" t="s">
        <v>1</v>
      </c>
      <c r="F857" t="s">
        <v>105</v>
      </c>
      <c r="J857" t="s">
        <v>93</v>
      </c>
      <c r="L857">
        <v>76</v>
      </c>
      <c r="M857">
        <v>46223</v>
      </c>
      <c r="N857">
        <v>46250</v>
      </c>
      <c r="O857">
        <v>2</v>
      </c>
      <c r="P857">
        <v>152</v>
      </c>
      <c r="Q857">
        <v>20</v>
      </c>
      <c r="R857">
        <v>20</v>
      </c>
      <c r="S857">
        <v>20</v>
      </c>
      <c r="U857" t="s">
        <v>97</v>
      </c>
      <c r="V857">
        <v>16</v>
      </c>
      <c r="X857">
        <v>6</v>
      </c>
    </row>
    <row r="858" spans="1:24" x14ac:dyDescent="0.25">
      <c r="A858" t="s">
        <v>71</v>
      </c>
      <c r="B858" t="s">
        <v>51</v>
      </c>
      <c r="C858">
        <v>101</v>
      </c>
      <c r="D858" t="s">
        <v>43</v>
      </c>
      <c r="E858" t="s">
        <v>1</v>
      </c>
      <c r="F858" t="s">
        <v>105</v>
      </c>
      <c r="J858" t="s">
        <v>93</v>
      </c>
      <c r="L858">
        <v>76</v>
      </c>
      <c r="M858">
        <v>46223</v>
      </c>
      <c r="N858">
        <v>46250</v>
      </c>
      <c r="O858">
        <v>2</v>
      </c>
      <c r="P858">
        <v>152</v>
      </c>
      <c r="Q858">
        <v>20</v>
      </c>
      <c r="R858">
        <v>20</v>
      </c>
      <c r="S858">
        <v>20</v>
      </c>
      <c r="U858" t="s">
        <v>97</v>
      </c>
      <c r="V858">
        <v>17</v>
      </c>
      <c r="X858">
        <v>6</v>
      </c>
    </row>
    <row r="859" spans="1:24" x14ac:dyDescent="0.25">
      <c r="A859" t="s">
        <v>71</v>
      </c>
      <c r="B859" t="s">
        <v>51</v>
      </c>
      <c r="C859">
        <v>101</v>
      </c>
      <c r="D859" t="s">
        <v>43</v>
      </c>
      <c r="E859" t="s">
        <v>1</v>
      </c>
      <c r="F859" t="s">
        <v>105</v>
      </c>
      <c r="J859" t="s">
        <v>93</v>
      </c>
      <c r="L859">
        <v>76</v>
      </c>
      <c r="M859">
        <v>46223</v>
      </c>
      <c r="N859">
        <v>46250</v>
      </c>
      <c r="O859">
        <v>2</v>
      </c>
      <c r="P859">
        <v>152</v>
      </c>
      <c r="Q859">
        <v>20</v>
      </c>
      <c r="R859">
        <v>20</v>
      </c>
      <c r="S859">
        <v>20</v>
      </c>
      <c r="U859" t="s">
        <v>97</v>
      </c>
      <c r="V859">
        <v>18</v>
      </c>
      <c r="X859">
        <v>6</v>
      </c>
    </row>
    <row r="860" spans="1:24" x14ac:dyDescent="0.25">
      <c r="A860" t="s">
        <v>71</v>
      </c>
      <c r="B860" t="s">
        <v>51</v>
      </c>
      <c r="C860">
        <v>101</v>
      </c>
      <c r="D860" t="s">
        <v>43</v>
      </c>
      <c r="E860" t="s">
        <v>1</v>
      </c>
      <c r="F860" t="s">
        <v>105</v>
      </c>
      <c r="J860" t="s">
        <v>93</v>
      </c>
      <c r="L860">
        <v>76</v>
      </c>
      <c r="M860">
        <v>46223</v>
      </c>
      <c r="N860">
        <v>46250</v>
      </c>
      <c r="O860">
        <v>2</v>
      </c>
      <c r="P860">
        <v>152</v>
      </c>
      <c r="Q860">
        <v>20</v>
      </c>
      <c r="R860">
        <v>20</v>
      </c>
      <c r="S860">
        <v>20</v>
      </c>
      <c r="U860" t="s">
        <v>97</v>
      </c>
      <c r="V860">
        <v>19</v>
      </c>
      <c r="X860">
        <v>7</v>
      </c>
    </row>
    <row r="861" spans="1:24" x14ac:dyDescent="0.25">
      <c r="A861" t="s">
        <v>71</v>
      </c>
      <c r="B861" t="s">
        <v>51</v>
      </c>
      <c r="C861">
        <v>101</v>
      </c>
      <c r="D861" t="s">
        <v>43</v>
      </c>
      <c r="E861" t="s">
        <v>1</v>
      </c>
      <c r="F861" t="s">
        <v>105</v>
      </c>
      <c r="J861" t="s">
        <v>93</v>
      </c>
      <c r="L861">
        <v>76</v>
      </c>
      <c r="M861">
        <v>46223</v>
      </c>
      <c r="N861">
        <v>46250</v>
      </c>
      <c r="O861">
        <v>2</v>
      </c>
      <c r="P861">
        <v>152</v>
      </c>
      <c r="Q861">
        <v>20</v>
      </c>
      <c r="R861">
        <v>20</v>
      </c>
      <c r="S861">
        <v>20</v>
      </c>
      <c r="U861" t="s">
        <v>97</v>
      </c>
      <c r="V861">
        <v>20</v>
      </c>
      <c r="X861">
        <v>7</v>
      </c>
    </row>
    <row r="862" spans="1:24" x14ac:dyDescent="0.25">
      <c r="A862" t="s">
        <v>71</v>
      </c>
      <c r="B862" t="s">
        <v>51</v>
      </c>
      <c r="C862">
        <v>101</v>
      </c>
      <c r="D862" t="s">
        <v>43</v>
      </c>
      <c r="E862" t="s">
        <v>1</v>
      </c>
      <c r="F862" t="s">
        <v>105</v>
      </c>
      <c r="J862" t="s">
        <v>93</v>
      </c>
      <c r="L862">
        <v>76</v>
      </c>
      <c r="M862">
        <v>46223</v>
      </c>
      <c r="N862">
        <v>46250</v>
      </c>
      <c r="O862">
        <v>2</v>
      </c>
      <c r="P862">
        <v>152</v>
      </c>
      <c r="Q862">
        <v>20</v>
      </c>
      <c r="R862">
        <v>20</v>
      </c>
      <c r="S862">
        <v>20</v>
      </c>
      <c r="U862" t="s">
        <v>97</v>
      </c>
      <c r="V862">
        <v>21</v>
      </c>
      <c r="X862">
        <v>7</v>
      </c>
    </row>
    <row r="863" spans="1:24" x14ac:dyDescent="0.25">
      <c r="A863" t="s">
        <v>71</v>
      </c>
      <c r="B863" t="s">
        <v>51</v>
      </c>
      <c r="C863">
        <v>101</v>
      </c>
      <c r="D863" t="s">
        <v>43</v>
      </c>
      <c r="E863" t="s">
        <v>1</v>
      </c>
      <c r="F863" t="s">
        <v>105</v>
      </c>
      <c r="J863" t="s">
        <v>93</v>
      </c>
      <c r="L863">
        <v>76</v>
      </c>
      <c r="M863">
        <v>46223</v>
      </c>
      <c r="N863">
        <v>46250</v>
      </c>
      <c r="O863">
        <v>2</v>
      </c>
      <c r="P863">
        <v>152</v>
      </c>
      <c r="Q863">
        <v>20</v>
      </c>
      <c r="R863">
        <v>20</v>
      </c>
      <c r="S863">
        <v>20</v>
      </c>
      <c r="U863" t="s">
        <v>97</v>
      </c>
      <c r="V863">
        <v>22</v>
      </c>
      <c r="X863">
        <v>8</v>
      </c>
    </row>
    <row r="864" spans="1:24" x14ac:dyDescent="0.25">
      <c r="A864" t="s">
        <v>71</v>
      </c>
      <c r="B864" t="s">
        <v>51</v>
      </c>
      <c r="C864">
        <v>101</v>
      </c>
      <c r="D864" t="s">
        <v>43</v>
      </c>
      <c r="E864" t="s">
        <v>1</v>
      </c>
      <c r="F864" t="s">
        <v>105</v>
      </c>
      <c r="J864" t="s">
        <v>93</v>
      </c>
      <c r="L864">
        <v>76</v>
      </c>
      <c r="M864">
        <v>46223</v>
      </c>
      <c r="N864">
        <v>46250</v>
      </c>
      <c r="O864">
        <v>2</v>
      </c>
      <c r="P864">
        <v>152</v>
      </c>
      <c r="Q864">
        <v>20</v>
      </c>
      <c r="R864">
        <v>20</v>
      </c>
      <c r="S864">
        <v>20</v>
      </c>
      <c r="U864" t="s">
        <v>97</v>
      </c>
      <c r="V864">
        <v>23</v>
      </c>
      <c r="X864">
        <v>8</v>
      </c>
    </row>
    <row r="865" spans="1:24" x14ac:dyDescent="0.25">
      <c r="A865" t="s">
        <v>71</v>
      </c>
      <c r="B865" t="s">
        <v>51</v>
      </c>
      <c r="C865">
        <v>101</v>
      </c>
      <c r="D865" t="s">
        <v>43</v>
      </c>
      <c r="E865" t="s">
        <v>1</v>
      </c>
      <c r="F865" t="s">
        <v>105</v>
      </c>
      <c r="J865" t="s">
        <v>93</v>
      </c>
      <c r="L865">
        <v>76</v>
      </c>
      <c r="M865">
        <v>46223</v>
      </c>
      <c r="N865">
        <v>46250</v>
      </c>
      <c r="O865">
        <v>2</v>
      </c>
      <c r="P865">
        <v>152</v>
      </c>
      <c r="Q865">
        <v>20</v>
      </c>
      <c r="R865">
        <v>20</v>
      </c>
      <c r="S865">
        <v>20</v>
      </c>
      <c r="U865" t="s">
        <v>97</v>
      </c>
      <c r="V865">
        <v>24</v>
      </c>
      <c r="X865">
        <v>8</v>
      </c>
    </row>
    <row r="866" spans="1:24" x14ac:dyDescent="0.25">
      <c r="A866" t="s">
        <v>71</v>
      </c>
      <c r="B866" t="s">
        <v>51</v>
      </c>
      <c r="C866">
        <v>101</v>
      </c>
      <c r="D866" t="s">
        <v>43</v>
      </c>
      <c r="E866" t="s">
        <v>1</v>
      </c>
      <c r="F866" t="s">
        <v>105</v>
      </c>
      <c r="J866" t="s">
        <v>93</v>
      </c>
      <c r="L866">
        <v>76</v>
      </c>
      <c r="M866">
        <v>46223</v>
      </c>
      <c r="N866">
        <v>46250</v>
      </c>
      <c r="O866">
        <v>2</v>
      </c>
      <c r="P866">
        <v>152</v>
      </c>
      <c r="Q866">
        <v>20</v>
      </c>
      <c r="R866">
        <v>20</v>
      </c>
      <c r="S866">
        <v>20</v>
      </c>
      <c r="U866" t="s">
        <v>97</v>
      </c>
      <c r="V866">
        <v>25</v>
      </c>
      <c r="X866">
        <v>9</v>
      </c>
    </row>
    <row r="867" spans="1:24" x14ac:dyDescent="0.25">
      <c r="A867" t="s">
        <v>71</v>
      </c>
      <c r="B867" t="s">
        <v>51</v>
      </c>
      <c r="C867">
        <v>101</v>
      </c>
      <c r="D867" t="s">
        <v>43</v>
      </c>
      <c r="E867" t="s">
        <v>1</v>
      </c>
      <c r="F867" t="s">
        <v>105</v>
      </c>
      <c r="J867" t="s">
        <v>93</v>
      </c>
      <c r="L867">
        <v>76</v>
      </c>
      <c r="M867">
        <v>46223</v>
      </c>
      <c r="N867">
        <v>46250</v>
      </c>
      <c r="O867">
        <v>2</v>
      </c>
      <c r="P867">
        <v>152</v>
      </c>
      <c r="Q867">
        <v>20</v>
      </c>
      <c r="R867">
        <v>20</v>
      </c>
      <c r="S867">
        <v>20</v>
      </c>
      <c r="U867" t="s">
        <v>97</v>
      </c>
      <c r="V867">
        <v>26</v>
      </c>
      <c r="X867">
        <v>9</v>
      </c>
    </row>
    <row r="868" spans="1:24" x14ac:dyDescent="0.25">
      <c r="A868" t="s">
        <v>71</v>
      </c>
      <c r="B868" t="s">
        <v>51</v>
      </c>
      <c r="C868">
        <v>101</v>
      </c>
      <c r="D868" t="s">
        <v>43</v>
      </c>
      <c r="E868" t="s">
        <v>1</v>
      </c>
      <c r="F868" t="s">
        <v>105</v>
      </c>
      <c r="J868" t="s">
        <v>93</v>
      </c>
      <c r="L868">
        <v>76</v>
      </c>
      <c r="M868">
        <v>46223</v>
      </c>
      <c r="N868">
        <v>46250</v>
      </c>
      <c r="O868">
        <v>2</v>
      </c>
      <c r="P868">
        <v>152</v>
      </c>
      <c r="Q868">
        <v>20</v>
      </c>
      <c r="R868">
        <v>20</v>
      </c>
      <c r="S868">
        <v>20</v>
      </c>
      <c r="U868" t="s">
        <v>97</v>
      </c>
      <c r="V868">
        <v>27</v>
      </c>
      <c r="X868">
        <v>9</v>
      </c>
    </row>
    <row r="869" spans="1:24" x14ac:dyDescent="0.25">
      <c r="A869" t="s">
        <v>71</v>
      </c>
      <c r="B869" t="s">
        <v>51</v>
      </c>
      <c r="C869">
        <v>101</v>
      </c>
      <c r="D869" t="s">
        <v>43</v>
      </c>
      <c r="E869" t="s">
        <v>1</v>
      </c>
      <c r="F869" t="s">
        <v>105</v>
      </c>
      <c r="J869" t="s">
        <v>93</v>
      </c>
      <c r="L869">
        <v>76</v>
      </c>
      <c r="M869">
        <v>46223</v>
      </c>
      <c r="N869">
        <v>46250</v>
      </c>
      <c r="O869">
        <v>2</v>
      </c>
      <c r="P869">
        <v>152</v>
      </c>
      <c r="Q869">
        <v>20</v>
      </c>
      <c r="R869">
        <v>20</v>
      </c>
      <c r="S869">
        <v>20</v>
      </c>
      <c r="U869" t="s">
        <v>97</v>
      </c>
      <c r="V869">
        <v>28</v>
      </c>
      <c r="X869">
        <v>10</v>
      </c>
    </row>
    <row r="870" spans="1:24" x14ac:dyDescent="0.25">
      <c r="A870" t="s">
        <v>71</v>
      </c>
      <c r="B870" t="s">
        <v>51</v>
      </c>
      <c r="C870">
        <v>101</v>
      </c>
      <c r="D870" t="s">
        <v>43</v>
      </c>
      <c r="E870" t="s">
        <v>1</v>
      </c>
      <c r="F870" t="s">
        <v>105</v>
      </c>
      <c r="J870" t="s">
        <v>93</v>
      </c>
      <c r="L870">
        <v>76</v>
      </c>
      <c r="M870">
        <v>46223</v>
      </c>
      <c r="N870">
        <v>46250</v>
      </c>
      <c r="O870">
        <v>2</v>
      </c>
      <c r="P870">
        <v>152</v>
      </c>
      <c r="Q870">
        <v>20</v>
      </c>
      <c r="R870">
        <v>20</v>
      </c>
      <c r="S870">
        <v>20</v>
      </c>
      <c r="U870" t="s">
        <v>97</v>
      </c>
      <c r="V870">
        <v>29</v>
      </c>
      <c r="X870">
        <v>10</v>
      </c>
    </row>
    <row r="871" spans="1:24" x14ac:dyDescent="0.25">
      <c r="A871" t="s">
        <v>71</v>
      </c>
      <c r="B871" t="s">
        <v>51</v>
      </c>
      <c r="C871">
        <v>101</v>
      </c>
      <c r="D871" t="s">
        <v>43</v>
      </c>
      <c r="E871" t="s">
        <v>1</v>
      </c>
      <c r="F871" t="s">
        <v>105</v>
      </c>
      <c r="J871" t="s">
        <v>93</v>
      </c>
      <c r="L871">
        <v>76</v>
      </c>
      <c r="M871">
        <v>46223</v>
      </c>
      <c r="N871">
        <v>46250</v>
      </c>
      <c r="O871">
        <v>2</v>
      </c>
      <c r="P871">
        <v>152</v>
      </c>
      <c r="Q871">
        <v>20</v>
      </c>
      <c r="R871">
        <v>20</v>
      </c>
      <c r="S871">
        <v>20</v>
      </c>
      <c r="U871" t="s">
        <v>97</v>
      </c>
      <c r="V871">
        <v>30</v>
      </c>
      <c r="X871">
        <v>10</v>
      </c>
    </row>
    <row r="872" spans="1:24" x14ac:dyDescent="0.25">
      <c r="A872" t="s">
        <v>71</v>
      </c>
      <c r="B872" t="s">
        <v>51</v>
      </c>
      <c r="C872">
        <v>101</v>
      </c>
      <c r="D872" t="s">
        <v>43</v>
      </c>
      <c r="E872" t="s">
        <v>1</v>
      </c>
      <c r="F872" t="s">
        <v>105</v>
      </c>
      <c r="J872" t="s">
        <v>93</v>
      </c>
      <c r="L872">
        <v>76</v>
      </c>
      <c r="M872">
        <v>46223</v>
      </c>
      <c r="N872">
        <v>46250</v>
      </c>
      <c r="O872">
        <v>2</v>
      </c>
      <c r="P872">
        <v>152</v>
      </c>
      <c r="Q872">
        <v>20</v>
      </c>
      <c r="R872">
        <v>20</v>
      </c>
      <c r="S872">
        <v>20</v>
      </c>
      <c r="U872" t="s">
        <v>97</v>
      </c>
      <c r="V872">
        <v>31</v>
      </c>
      <c r="X872">
        <v>11</v>
      </c>
    </row>
    <row r="873" spans="1:24" x14ac:dyDescent="0.25">
      <c r="A873" t="s">
        <v>71</v>
      </c>
      <c r="B873" t="s">
        <v>51</v>
      </c>
      <c r="C873">
        <v>101</v>
      </c>
      <c r="D873" t="s">
        <v>43</v>
      </c>
      <c r="E873" t="s">
        <v>1</v>
      </c>
      <c r="F873" t="s">
        <v>105</v>
      </c>
      <c r="J873" t="s">
        <v>93</v>
      </c>
      <c r="L873">
        <v>76</v>
      </c>
      <c r="M873">
        <v>46223</v>
      </c>
      <c r="N873">
        <v>46250</v>
      </c>
      <c r="O873">
        <v>2</v>
      </c>
      <c r="P873">
        <v>152</v>
      </c>
      <c r="Q873">
        <v>20</v>
      </c>
      <c r="R873">
        <v>20</v>
      </c>
      <c r="S873">
        <v>20</v>
      </c>
      <c r="U873" t="s">
        <v>97</v>
      </c>
      <c r="V873">
        <v>32</v>
      </c>
      <c r="X873">
        <v>11</v>
      </c>
    </row>
    <row r="874" spans="1:24" x14ac:dyDescent="0.25">
      <c r="A874" t="s">
        <v>71</v>
      </c>
      <c r="B874" t="s">
        <v>51</v>
      </c>
      <c r="C874">
        <v>101</v>
      </c>
      <c r="D874" t="s">
        <v>43</v>
      </c>
      <c r="E874" t="s">
        <v>1</v>
      </c>
      <c r="F874" t="s">
        <v>105</v>
      </c>
      <c r="J874" t="s">
        <v>93</v>
      </c>
      <c r="L874">
        <v>76</v>
      </c>
      <c r="M874">
        <v>46223</v>
      </c>
      <c r="N874">
        <v>46250</v>
      </c>
      <c r="O874">
        <v>2</v>
      </c>
      <c r="P874">
        <v>152</v>
      </c>
      <c r="Q874">
        <v>20</v>
      </c>
      <c r="R874">
        <v>20</v>
      </c>
      <c r="S874">
        <v>20</v>
      </c>
      <c r="U874" t="s">
        <v>97</v>
      </c>
      <c r="V874">
        <v>33</v>
      </c>
      <c r="X874">
        <v>11</v>
      </c>
    </row>
    <row r="875" spans="1:24" x14ac:dyDescent="0.25">
      <c r="A875" t="s">
        <v>71</v>
      </c>
      <c r="B875" t="s">
        <v>51</v>
      </c>
      <c r="C875">
        <v>101</v>
      </c>
      <c r="D875" t="s">
        <v>43</v>
      </c>
      <c r="E875" t="s">
        <v>1</v>
      </c>
      <c r="F875" t="s">
        <v>105</v>
      </c>
      <c r="J875" t="s">
        <v>93</v>
      </c>
      <c r="L875">
        <v>76</v>
      </c>
      <c r="M875">
        <v>46223</v>
      </c>
      <c r="N875">
        <v>46250</v>
      </c>
      <c r="O875">
        <v>2</v>
      </c>
      <c r="P875">
        <v>152</v>
      </c>
      <c r="Q875">
        <v>20</v>
      </c>
      <c r="R875">
        <v>20</v>
      </c>
      <c r="S875">
        <v>20</v>
      </c>
      <c r="U875" t="s">
        <v>97</v>
      </c>
      <c r="V875">
        <v>34</v>
      </c>
      <c r="X875">
        <v>12</v>
      </c>
    </row>
    <row r="876" spans="1:24" x14ac:dyDescent="0.25">
      <c r="A876" t="s">
        <v>71</v>
      </c>
      <c r="B876" t="s">
        <v>51</v>
      </c>
      <c r="C876">
        <v>101</v>
      </c>
      <c r="D876" t="s">
        <v>43</v>
      </c>
      <c r="E876" t="s">
        <v>1</v>
      </c>
      <c r="F876" t="s">
        <v>105</v>
      </c>
      <c r="J876" t="s">
        <v>93</v>
      </c>
      <c r="L876">
        <v>76</v>
      </c>
      <c r="M876">
        <v>46223</v>
      </c>
      <c r="N876">
        <v>46250</v>
      </c>
      <c r="O876">
        <v>2</v>
      </c>
      <c r="P876">
        <v>152</v>
      </c>
      <c r="Q876">
        <v>20</v>
      </c>
      <c r="R876">
        <v>20</v>
      </c>
      <c r="S876">
        <v>20</v>
      </c>
      <c r="U876" t="s">
        <v>97</v>
      </c>
      <c r="V876">
        <v>35</v>
      </c>
      <c r="X876">
        <v>12</v>
      </c>
    </row>
    <row r="877" spans="1:24" x14ac:dyDescent="0.25">
      <c r="A877" t="s">
        <v>71</v>
      </c>
      <c r="B877" t="s">
        <v>51</v>
      </c>
      <c r="C877">
        <v>101</v>
      </c>
      <c r="D877" t="s">
        <v>43</v>
      </c>
      <c r="E877" t="s">
        <v>1</v>
      </c>
      <c r="F877" t="s">
        <v>105</v>
      </c>
      <c r="J877" t="s">
        <v>93</v>
      </c>
      <c r="L877">
        <v>76</v>
      </c>
      <c r="M877">
        <v>46223</v>
      </c>
      <c r="N877">
        <v>46250</v>
      </c>
      <c r="O877">
        <v>2</v>
      </c>
      <c r="P877">
        <v>152</v>
      </c>
      <c r="Q877">
        <v>20</v>
      </c>
      <c r="R877">
        <v>20</v>
      </c>
      <c r="S877">
        <v>20</v>
      </c>
      <c r="U877" t="s">
        <v>97</v>
      </c>
      <c r="V877">
        <v>36</v>
      </c>
      <c r="X877">
        <v>12</v>
      </c>
    </row>
    <row r="878" spans="1:24" x14ac:dyDescent="0.25">
      <c r="A878" t="s">
        <v>71</v>
      </c>
      <c r="B878" t="s">
        <v>51</v>
      </c>
      <c r="C878">
        <v>101</v>
      </c>
      <c r="D878" t="s">
        <v>43</v>
      </c>
      <c r="E878" t="s">
        <v>1</v>
      </c>
      <c r="F878" t="s">
        <v>105</v>
      </c>
      <c r="J878" t="s">
        <v>93</v>
      </c>
      <c r="L878">
        <v>76</v>
      </c>
      <c r="M878">
        <v>46223</v>
      </c>
      <c r="N878">
        <v>46250</v>
      </c>
      <c r="O878">
        <v>2</v>
      </c>
      <c r="P878">
        <v>152</v>
      </c>
      <c r="Q878">
        <v>20</v>
      </c>
      <c r="R878">
        <v>20</v>
      </c>
      <c r="S878">
        <v>20</v>
      </c>
      <c r="U878" t="s">
        <v>97</v>
      </c>
      <c r="V878">
        <v>37</v>
      </c>
      <c r="X878">
        <v>13</v>
      </c>
    </row>
    <row r="879" spans="1:24" x14ac:dyDescent="0.25">
      <c r="A879" t="s">
        <v>71</v>
      </c>
      <c r="B879" t="s">
        <v>51</v>
      </c>
      <c r="C879">
        <v>101</v>
      </c>
      <c r="D879" t="s">
        <v>43</v>
      </c>
      <c r="E879" t="s">
        <v>1</v>
      </c>
      <c r="F879" t="s">
        <v>105</v>
      </c>
      <c r="J879" t="s">
        <v>93</v>
      </c>
      <c r="L879">
        <v>76</v>
      </c>
      <c r="M879">
        <v>46223</v>
      </c>
      <c r="N879">
        <v>46250</v>
      </c>
      <c r="O879">
        <v>2</v>
      </c>
      <c r="P879">
        <v>152</v>
      </c>
      <c r="Q879">
        <v>20</v>
      </c>
      <c r="R879">
        <v>20</v>
      </c>
      <c r="S879">
        <v>20</v>
      </c>
      <c r="U879" t="s">
        <v>97</v>
      </c>
      <c r="V879">
        <v>38</v>
      </c>
      <c r="X879">
        <v>13</v>
      </c>
    </row>
    <row r="880" spans="1:24" x14ac:dyDescent="0.25">
      <c r="A880" t="s">
        <v>71</v>
      </c>
      <c r="B880" t="s">
        <v>51</v>
      </c>
      <c r="C880">
        <v>101</v>
      </c>
      <c r="D880" t="s">
        <v>43</v>
      </c>
      <c r="E880" t="s">
        <v>1</v>
      </c>
      <c r="F880" t="s">
        <v>105</v>
      </c>
      <c r="J880" t="s">
        <v>93</v>
      </c>
      <c r="L880">
        <v>76</v>
      </c>
      <c r="M880">
        <v>46223</v>
      </c>
      <c r="N880">
        <v>46250</v>
      </c>
      <c r="O880">
        <v>2</v>
      </c>
      <c r="P880">
        <v>152</v>
      </c>
      <c r="Q880">
        <v>20</v>
      </c>
      <c r="R880">
        <v>20</v>
      </c>
      <c r="S880">
        <v>20</v>
      </c>
      <c r="U880" t="s">
        <v>97</v>
      </c>
      <c r="V880">
        <v>39</v>
      </c>
      <c r="X880">
        <v>13</v>
      </c>
    </row>
    <row r="881" spans="1:24" x14ac:dyDescent="0.25">
      <c r="A881" t="s">
        <v>71</v>
      </c>
      <c r="B881" t="s">
        <v>51</v>
      </c>
      <c r="C881">
        <v>101</v>
      </c>
      <c r="D881" t="s">
        <v>43</v>
      </c>
      <c r="E881" t="s">
        <v>1</v>
      </c>
      <c r="F881" t="s">
        <v>105</v>
      </c>
      <c r="J881" t="s">
        <v>93</v>
      </c>
      <c r="L881">
        <v>76</v>
      </c>
      <c r="M881">
        <v>46223</v>
      </c>
      <c r="N881">
        <v>46250</v>
      </c>
      <c r="O881">
        <v>2</v>
      </c>
      <c r="P881">
        <v>152</v>
      </c>
      <c r="Q881">
        <v>20</v>
      </c>
      <c r="R881">
        <v>20</v>
      </c>
      <c r="S881">
        <v>20</v>
      </c>
      <c r="U881" t="s">
        <v>97</v>
      </c>
      <c r="V881">
        <v>40</v>
      </c>
      <c r="X881">
        <v>14</v>
      </c>
    </row>
    <row r="882" spans="1:24" x14ac:dyDescent="0.25">
      <c r="A882" t="s">
        <v>71</v>
      </c>
      <c r="B882" t="s">
        <v>51</v>
      </c>
      <c r="C882">
        <v>101</v>
      </c>
      <c r="D882" t="s">
        <v>43</v>
      </c>
      <c r="E882" t="s">
        <v>1</v>
      </c>
      <c r="F882" t="s">
        <v>105</v>
      </c>
      <c r="J882" t="s">
        <v>93</v>
      </c>
      <c r="L882">
        <v>76</v>
      </c>
      <c r="M882">
        <v>46223</v>
      </c>
      <c r="N882">
        <v>46250</v>
      </c>
      <c r="O882">
        <v>2</v>
      </c>
      <c r="P882">
        <v>152</v>
      </c>
      <c r="Q882">
        <v>20</v>
      </c>
      <c r="R882">
        <v>20</v>
      </c>
      <c r="S882">
        <v>20</v>
      </c>
      <c r="U882" t="s">
        <v>97</v>
      </c>
      <c r="V882">
        <v>41</v>
      </c>
      <c r="X882">
        <v>14</v>
      </c>
    </row>
    <row r="883" spans="1:24" x14ac:dyDescent="0.25">
      <c r="A883" t="s">
        <v>71</v>
      </c>
      <c r="B883" t="s">
        <v>51</v>
      </c>
      <c r="C883">
        <v>101</v>
      </c>
      <c r="D883" t="s">
        <v>43</v>
      </c>
      <c r="E883" t="s">
        <v>1</v>
      </c>
      <c r="F883" t="s">
        <v>105</v>
      </c>
      <c r="J883" t="s">
        <v>93</v>
      </c>
      <c r="L883">
        <v>76</v>
      </c>
      <c r="M883">
        <v>46223</v>
      </c>
      <c r="N883">
        <v>46250</v>
      </c>
      <c r="O883">
        <v>2</v>
      </c>
      <c r="P883">
        <v>152</v>
      </c>
      <c r="Q883">
        <v>20</v>
      </c>
      <c r="R883">
        <v>20</v>
      </c>
      <c r="S883">
        <v>20</v>
      </c>
      <c r="U883" t="s">
        <v>97</v>
      </c>
      <c r="V883">
        <v>42</v>
      </c>
      <c r="X883">
        <v>14</v>
      </c>
    </row>
    <row r="884" spans="1:24" x14ac:dyDescent="0.25">
      <c r="A884" t="s">
        <v>71</v>
      </c>
      <c r="B884" t="s">
        <v>51</v>
      </c>
      <c r="C884">
        <v>101</v>
      </c>
      <c r="D884" t="s">
        <v>43</v>
      </c>
      <c r="E884" t="s">
        <v>1</v>
      </c>
      <c r="F884" t="s">
        <v>105</v>
      </c>
      <c r="J884" t="s">
        <v>93</v>
      </c>
      <c r="L884">
        <v>76</v>
      </c>
      <c r="M884">
        <v>46223</v>
      </c>
      <c r="N884">
        <v>46250</v>
      </c>
      <c r="O884">
        <v>2</v>
      </c>
      <c r="P884">
        <v>152</v>
      </c>
      <c r="Q884">
        <v>20</v>
      </c>
      <c r="R884">
        <v>20</v>
      </c>
      <c r="S884">
        <v>20</v>
      </c>
      <c r="U884" t="s">
        <v>97</v>
      </c>
      <c r="V884">
        <v>43</v>
      </c>
      <c r="X884">
        <v>15</v>
      </c>
    </row>
    <row r="885" spans="1:24" x14ac:dyDescent="0.25">
      <c r="A885" t="s">
        <v>71</v>
      </c>
      <c r="B885" t="s">
        <v>51</v>
      </c>
      <c r="C885">
        <v>101</v>
      </c>
      <c r="D885" t="s">
        <v>43</v>
      </c>
      <c r="E885" t="s">
        <v>1</v>
      </c>
      <c r="F885" t="s">
        <v>105</v>
      </c>
      <c r="J885" t="s">
        <v>93</v>
      </c>
      <c r="L885">
        <v>76</v>
      </c>
      <c r="M885">
        <v>46223</v>
      </c>
      <c r="N885">
        <v>46250</v>
      </c>
      <c r="O885">
        <v>2</v>
      </c>
      <c r="P885">
        <v>152</v>
      </c>
      <c r="Q885">
        <v>20</v>
      </c>
      <c r="R885">
        <v>20</v>
      </c>
      <c r="S885">
        <v>20</v>
      </c>
      <c r="U885" t="s">
        <v>97</v>
      </c>
      <c r="V885">
        <v>44</v>
      </c>
      <c r="X885">
        <v>15</v>
      </c>
    </row>
    <row r="886" spans="1:24" x14ac:dyDescent="0.25">
      <c r="A886" t="s">
        <v>71</v>
      </c>
      <c r="B886" t="s">
        <v>51</v>
      </c>
      <c r="C886">
        <v>101</v>
      </c>
      <c r="D886" t="s">
        <v>43</v>
      </c>
      <c r="E886" t="s">
        <v>1</v>
      </c>
      <c r="F886" t="s">
        <v>105</v>
      </c>
      <c r="J886" t="s">
        <v>93</v>
      </c>
      <c r="L886">
        <v>76</v>
      </c>
      <c r="M886">
        <v>46223</v>
      </c>
      <c r="N886">
        <v>46250</v>
      </c>
      <c r="O886">
        <v>2</v>
      </c>
      <c r="P886">
        <v>152</v>
      </c>
      <c r="Q886">
        <v>20</v>
      </c>
      <c r="R886">
        <v>20</v>
      </c>
      <c r="S886">
        <v>20</v>
      </c>
      <c r="U886" t="s">
        <v>97</v>
      </c>
      <c r="V886">
        <v>45</v>
      </c>
      <c r="X886">
        <v>15</v>
      </c>
    </row>
    <row r="887" spans="1:24" x14ac:dyDescent="0.25">
      <c r="A887" t="s">
        <v>71</v>
      </c>
      <c r="B887" t="s">
        <v>51</v>
      </c>
      <c r="C887">
        <v>101</v>
      </c>
      <c r="D887" t="s">
        <v>43</v>
      </c>
      <c r="E887" t="s">
        <v>1</v>
      </c>
      <c r="F887" t="s">
        <v>105</v>
      </c>
      <c r="J887" t="s">
        <v>93</v>
      </c>
      <c r="L887">
        <v>76</v>
      </c>
      <c r="M887">
        <v>46223</v>
      </c>
      <c r="N887">
        <v>46250</v>
      </c>
      <c r="O887">
        <v>2</v>
      </c>
      <c r="P887">
        <v>152</v>
      </c>
      <c r="Q887">
        <v>20</v>
      </c>
      <c r="R887">
        <v>20</v>
      </c>
      <c r="S887">
        <v>20</v>
      </c>
      <c r="U887" t="s">
        <v>97</v>
      </c>
      <c r="V887">
        <v>46</v>
      </c>
      <c r="X887">
        <v>16</v>
      </c>
    </row>
    <row r="888" spans="1:24" x14ac:dyDescent="0.25">
      <c r="A888" t="s">
        <v>71</v>
      </c>
      <c r="B888" t="s">
        <v>51</v>
      </c>
      <c r="C888">
        <v>101</v>
      </c>
      <c r="D888" t="s">
        <v>43</v>
      </c>
      <c r="E888" t="s">
        <v>1</v>
      </c>
      <c r="F888" t="s">
        <v>105</v>
      </c>
      <c r="J888" t="s">
        <v>93</v>
      </c>
      <c r="L888">
        <v>76</v>
      </c>
      <c r="M888">
        <v>46223</v>
      </c>
      <c r="N888">
        <v>46250</v>
      </c>
      <c r="O888">
        <v>2</v>
      </c>
      <c r="P888">
        <v>152</v>
      </c>
      <c r="Q888">
        <v>20</v>
      </c>
      <c r="R888">
        <v>20</v>
      </c>
      <c r="S888">
        <v>20</v>
      </c>
      <c r="U888" t="s">
        <v>97</v>
      </c>
      <c r="V888">
        <v>47</v>
      </c>
      <c r="X888">
        <v>16</v>
      </c>
    </row>
    <row r="889" spans="1:24" x14ac:dyDescent="0.25">
      <c r="A889" t="s">
        <v>71</v>
      </c>
      <c r="B889" t="s">
        <v>51</v>
      </c>
      <c r="C889">
        <v>101</v>
      </c>
      <c r="D889" t="s">
        <v>43</v>
      </c>
      <c r="E889" t="s">
        <v>1</v>
      </c>
      <c r="F889" t="s">
        <v>105</v>
      </c>
      <c r="J889" t="s">
        <v>93</v>
      </c>
      <c r="L889">
        <v>76</v>
      </c>
      <c r="M889">
        <v>46223</v>
      </c>
      <c r="N889">
        <v>46250</v>
      </c>
      <c r="O889">
        <v>2</v>
      </c>
      <c r="P889">
        <v>152</v>
      </c>
      <c r="Q889">
        <v>20</v>
      </c>
      <c r="R889">
        <v>20</v>
      </c>
      <c r="S889">
        <v>20</v>
      </c>
      <c r="U889" t="s">
        <v>97</v>
      </c>
      <c r="V889">
        <v>48</v>
      </c>
      <c r="X889">
        <v>16</v>
      </c>
    </row>
    <row r="890" spans="1:24" x14ac:dyDescent="0.25">
      <c r="A890" t="s">
        <v>71</v>
      </c>
      <c r="B890" t="s">
        <v>51</v>
      </c>
      <c r="C890">
        <v>101</v>
      </c>
      <c r="D890" t="s">
        <v>43</v>
      </c>
      <c r="E890" t="s">
        <v>1</v>
      </c>
      <c r="F890" t="s">
        <v>105</v>
      </c>
      <c r="J890" t="s">
        <v>93</v>
      </c>
      <c r="L890">
        <v>76</v>
      </c>
      <c r="M890">
        <v>46223</v>
      </c>
      <c r="N890">
        <v>46250</v>
      </c>
      <c r="O890">
        <v>2</v>
      </c>
      <c r="P890">
        <v>152</v>
      </c>
      <c r="Q890">
        <v>20</v>
      </c>
      <c r="R890">
        <v>20</v>
      </c>
      <c r="S890">
        <v>20</v>
      </c>
      <c r="U890" t="s">
        <v>97</v>
      </c>
      <c r="V890">
        <v>49</v>
      </c>
      <c r="X890">
        <v>17</v>
      </c>
    </row>
    <row r="891" spans="1:24" x14ac:dyDescent="0.25">
      <c r="A891" t="s">
        <v>71</v>
      </c>
      <c r="B891" t="s">
        <v>51</v>
      </c>
      <c r="C891">
        <v>101</v>
      </c>
      <c r="D891" t="s">
        <v>43</v>
      </c>
      <c r="E891" t="s">
        <v>1</v>
      </c>
      <c r="F891" t="s">
        <v>105</v>
      </c>
      <c r="J891" t="s">
        <v>93</v>
      </c>
      <c r="L891">
        <v>76</v>
      </c>
      <c r="M891">
        <v>46223</v>
      </c>
      <c r="N891">
        <v>46250</v>
      </c>
      <c r="O891">
        <v>2</v>
      </c>
      <c r="P891">
        <v>152</v>
      </c>
      <c r="Q891">
        <v>20</v>
      </c>
      <c r="R891">
        <v>20</v>
      </c>
      <c r="S891">
        <v>20</v>
      </c>
      <c r="U891" t="s">
        <v>97</v>
      </c>
      <c r="V891">
        <v>50</v>
      </c>
      <c r="X891">
        <v>17</v>
      </c>
    </row>
    <row r="892" spans="1:24" x14ac:dyDescent="0.25">
      <c r="A892" t="s">
        <v>71</v>
      </c>
      <c r="B892" t="s">
        <v>51</v>
      </c>
      <c r="C892">
        <v>101</v>
      </c>
      <c r="D892" t="s">
        <v>43</v>
      </c>
      <c r="E892" t="s">
        <v>1</v>
      </c>
      <c r="F892" t="s">
        <v>105</v>
      </c>
      <c r="J892" t="s">
        <v>93</v>
      </c>
      <c r="L892">
        <v>76</v>
      </c>
      <c r="M892">
        <v>46223</v>
      </c>
      <c r="N892">
        <v>46250</v>
      </c>
      <c r="O892">
        <v>2</v>
      </c>
      <c r="P892">
        <v>152</v>
      </c>
      <c r="Q892">
        <v>20</v>
      </c>
      <c r="R892">
        <v>20</v>
      </c>
      <c r="S892">
        <v>20</v>
      </c>
      <c r="U892" t="s">
        <v>97</v>
      </c>
      <c r="V892">
        <v>51</v>
      </c>
      <c r="X892">
        <v>17</v>
      </c>
    </row>
    <row r="893" spans="1:24" x14ac:dyDescent="0.25">
      <c r="A893" t="s">
        <v>71</v>
      </c>
      <c r="B893" t="s">
        <v>51</v>
      </c>
      <c r="C893">
        <v>101</v>
      </c>
      <c r="D893" t="s">
        <v>43</v>
      </c>
      <c r="E893" t="s">
        <v>1</v>
      </c>
      <c r="F893" t="s">
        <v>105</v>
      </c>
      <c r="J893" t="s">
        <v>93</v>
      </c>
      <c r="L893">
        <v>76</v>
      </c>
      <c r="M893">
        <v>46223</v>
      </c>
      <c r="N893">
        <v>46250</v>
      </c>
      <c r="O893">
        <v>2</v>
      </c>
      <c r="P893">
        <v>152</v>
      </c>
      <c r="Q893">
        <v>20</v>
      </c>
      <c r="R893">
        <v>20</v>
      </c>
      <c r="S893">
        <v>20</v>
      </c>
      <c r="U893" t="s">
        <v>97</v>
      </c>
      <c r="V893">
        <v>52</v>
      </c>
      <c r="X893">
        <v>18</v>
      </c>
    </row>
    <row r="894" spans="1:24" x14ac:dyDescent="0.25">
      <c r="A894" t="s">
        <v>71</v>
      </c>
      <c r="B894" t="s">
        <v>51</v>
      </c>
      <c r="C894">
        <v>101</v>
      </c>
      <c r="D894" t="s">
        <v>43</v>
      </c>
      <c r="E894" t="s">
        <v>1</v>
      </c>
      <c r="F894" t="s">
        <v>105</v>
      </c>
      <c r="J894" t="s">
        <v>93</v>
      </c>
      <c r="L894">
        <v>76</v>
      </c>
      <c r="M894">
        <v>46223</v>
      </c>
      <c r="N894">
        <v>46250</v>
      </c>
      <c r="O894">
        <v>2</v>
      </c>
      <c r="P894">
        <v>152</v>
      </c>
      <c r="Q894">
        <v>20</v>
      </c>
      <c r="R894">
        <v>20</v>
      </c>
      <c r="S894">
        <v>20</v>
      </c>
      <c r="U894" t="s">
        <v>97</v>
      </c>
      <c r="V894">
        <v>53</v>
      </c>
      <c r="X894">
        <v>18</v>
      </c>
    </row>
    <row r="895" spans="1:24" x14ac:dyDescent="0.25">
      <c r="A895" t="s">
        <v>71</v>
      </c>
      <c r="B895" t="s">
        <v>51</v>
      </c>
      <c r="C895">
        <v>101</v>
      </c>
      <c r="D895" t="s">
        <v>43</v>
      </c>
      <c r="E895" t="s">
        <v>1</v>
      </c>
      <c r="F895" t="s">
        <v>105</v>
      </c>
      <c r="J895" t="s">
        <v>93</v>
      </c>
      <c r="L895">
        <v>76</v>
      </c>
      <c r="M895">
        <v>46223</v>
      </c>
      <c r="N895">
        <v>46250</v>
      </c>
      <c r="O895">
        <v>2</v>
      </c>
      <c r="P895">
        <v>152</v>
      </c>
      <c r="Q895">
        <v>20</v>
      </c>
      <c r="R895">
        <v>20</v>
      </c>
      <c r="S895">
        <v>20</v>
      </c>
      <c r="U895" t="s">
        <v>97</v>
      </c>
      <c r="V895">
        <v>54</v>
      </c>
      <c r="X895">
        <v>18</v>
      </c>
    </row>
    <row r="896" spans="1:24" x14ac:dyDescent="0.25">
      <c r="A896" t="s">
        <v>71</v>
      </c>
      <c r="B896" t="s">
        <v>51</v>
      </c>
      <c r="C896">
        <v>101</v>
      </c>
      <c r="D896" t="s">
        <v>43</v>
      </c>
      <c r="E896" t="s">
        <v>1</v>
      </c>
      <c r="F896" t="s">
        <v>105</v>
      </c>
      <c r="J896" t="s">
        <v>93</v>
      </c>
      <c r="L896">
        <v>76</v>
      </c>
      <c r="M896">
        <v>46223</v>
      </c>
      <c r="N896">
        <v>46250</v>
      </c>
      <c r="O896">
        <v>2</v>
      </c>
      <c r="P896">
        <v>152</v>
      </c>
      <c r="Q896">
        <v>20</v>
      </c>
      <c r="R896">
        <v>20</v>
      </c>
      <c r="S896">
        <v>20</v>
      </c>
      <c r="U896" t="s">
        <v>97</v>
      </c>
      <c r="V896">
        <v>55</v>
      </c>
      <c r="X896">
        <v>19</v>
      </c>
    </row>
    <row r="897" spans="1:24" x14ac:dyDescent="0.25">
      <c r="A897" t="s">
        <v>71</v>
      </c>
      <c r="B897" t="s">
        <v>51</v>
      </c>
      <c r="C897">
        <v>101</v>
      </c>
      <c r="D897" t="s">
        <v>43</v>
      </c>
      <c r="E897" t="s">
        <v>1</v>
      </c>
      <c r="F897" t="s">
        <v>105</v>
      </c>
      <c r="J897" t="s">
        <v>93</v>
      </c>
      <c r="L897">
        <v>76</v>
      </c>
      <c r="M897">
        <v>46223</v>
      </c>
      <c r="N897">
        <v>46250</v>
      </c>
      <c r="O897">
        <v>2</v>
      </c>
      <c r="P897">
        <v>152</v>
      </c>
      <c r="Q897">
        <v>20</v>
      </c>
      <c r="R897">
        <v>20</v>
      </c>
      <c r="S897">
        <v>20</v>
      </c>
      <c r="U897" t="s">
        <v>97</v>
      </c>
      <c r="V897">
        <v>56</v>
      </c>
      <c r="X897">
        <v>19</v>
      </c>
    </row>
    <row r="898" spans="1:24" x14ac:dyDescent="0.25">
      <c r="A898" t="s">
        <v>71</v>
      </c>
      <c r="B898" t="s">
        <v>51</v>
      </c>
      <c r="C898">
        <v>101</v>
      </c>
      <c r="D898" t="s">
        <v>43</v>
      </c>
      <c r="E898" t="s">
        <v>1</v>
      </c>
      <c r="F898" t="s">
        <v>105</v>
      </c>
      <c r="J898" t="s">
        <v>93</v>
      </c>
      <c r="L898">
        <v>76</v>
      </c>
      <c r="M898">
        <v>46223</v>
      </c>
      <c r="N898">
        <v>46250</v>
      </c>
      <c r="O898">
        <v>2</v>
      </c>
      <c r="P898">
        <v>152</v>
      </c>
      <c r="Q898">
        <v>20</v>
      </c>
      <c r="R898">
        <v>20</v>
      </c>
      <c r="S898">
        <v>20</v>
      </c>
      <c r="U898" t="s">
        <v>97</v>
      </c>
      <c r="V898">
        <v>57</v>
      </c>
      <c r="X898">
        <v>19</v>
      </c>
    </row>
    <row r="899" spans="1:24" x14ac:dyDescent="0.25">
      <c r="A899" t="s">
        <v>71</v>
      </c>
      <c r="B899" t="s">
        <v>51</v>
      </c>
      <c r="C899">
        <v>101</v>
      </c>
      <c r="D899" t="s">
        <v>43</v>
      </c>
      <c r="E899" t="s">
        <v>1</v>
      </c>
      <c r="F899" t="s">
        <v>105</v>
      </c>
      <c r="J899" t="s">
        <v>93</v>
      </c>
      <c r="L899">
        <v>76</v>
      </c>
      <c r="M899">
        <v>46223</v>
      </c>
      <c r="N899">
        <v>46250</v>
      </c>
      <c r="O899">
        <v>2</v>
      </c>
      <c r="P899">
        <v>152</v>
      </c>
      <c r="Q899">
        <v>20</v>
      </c>
      <c r="R899">
        <v>20</v>
      </c>
      <c r="S899">
        <v>20</v>
      </c>
      <c r="U899" t="s">
        <v>97</v>
      </c>
      <c r="V899">
        <v>58</v>
      </c>
      <c r="X899">
        <v>20</v>
      </c>
    </row>
    <row r="900" spans="1:24" x14ac:dyDescent="0.25">
      <c r="A900" t="s">
        <v>71</v>
      </c>
      <c r="B900" t="s">
        <v>51</v>
      </c>
      <c r="C900">
        <v>101</v>
      </c>
      <c r="D900" t="s">
        <v>43</v>
      </c>
      <c r="E900" t="s">
        <v>1</v>
      </c>
      <c r="F900" t="s">
        <v>105</v>
      </c>
      <c r="J900" t="s">
        <v>93</v>
      </c>
      <c r="L900">
        <v>76</v>
      </c>
      <c r="M900">
        <v>46223</v>
      </c>
      <c r="N900">
        <v>46250</v>
      </c>
      <c r="O900">
        <v>2</v>
      </c>
      <c r="P900">
        <v>152</v>
      </c>
      <c r="Q900">
        <v>20</v>
      </c>
      <c r="R900">
        <v>20</v>
      </c>
      <c r="S900">
        <v>20</v>
      </c>
      <c r="U900" t="s">
        <v>97</v>
      </c>
      <c r="V900">
        <v>59</v>
      </c>
      <c r="X900">
        <v>20</v>
      </c>
    </row>
    <row r="901" spans="1:24" x14ac:dyDescent="0.25">
      <c r="A901" t="s">
        <v>71</v>
      </c>
      <c r="B901" t="s">
        <v>51</v>
      </c>
      <c r="C901">
        <v>101</v>
      </c>
      <c r="D901" t="s">
        <v>43</v>
      </c>
      <c r="E901" t="s">
        <v>1</v>
      </c>
      <c r="F901" t="s">
        <v>105</v>
      </c>
      <c r="J901" t="s">
        <v>93</v>
      </c>
      <c r="L901">
        <v>76</v>
      </c>
      <c r="M901">
        <v>46223</v>
      </c>
      <c r="N901">
        <v>46250</v>
      </c>
      <c r="O901">
        <v>2</v>
      </c>
      <c r="P901">
        <v>152</v>
      </c>
      <c r="Q901">
        <v>20</v>
      </c>
      <c r="R901">
        <v>20</v>
      </c>
      <c r="S901">
        <v>20</v>
      </c>
      <c r="U901" t="s">
        <v>97</v>
      </c>
      <c r="V901">
        <v>60</v>
      </c>
      <c r="X901">
        <v>20</v>
      </c>
    </row>
    <row r="902" spans="1:24" x14ac:dyDescent="0.25">
      <c r="A902" t="s">
        <v>71</v>
      </c>
      <c r="B902" t="s">
        <v>51</v>
      </c>
      <c r="C902">
        <v>101</v>
      </c>
      <c r="D902" t="s">
        <v>43</v>
      </c>
      <c r="E902" t="s">
        <v>1</v>
      </c>
      <c r="F902" t="s">
        <v>105</v>
      </c>
      <c r="J902" t="s">
        <v>93</v>
      </c>
      <c r="L902">
        <v>76</v>
      </c>
      <c r="M902">
        <v>46223</v>
      </c>
      <c r="N902">
        <v>46250</v>
      </c>
      <c r="O902">
        <v>2</v>
      </c>
      <c r="P902">
        <v>152</v>
      </c>
      <c r="Q902">
        <v>20</v>
      </c>
      <c r="R902">
        <v>20</v>
      </c>
      <c r="S902">
        <v>20</v>
      </c>
      <c r="U902" t="s">
        <v>97</v>
      </c>
      <c r="V902">
        <v>61</v>
      </c>
      <c r="X902">
        <v>21</v>
      </c>
    </row>
    <row r="903" spans="1:24" x14ac:dyDescent="0.25">
      <c r="A903" t="s">
        <v>71</v>
      </c>
      <c r="B903" t="s">
        <v>51</v>
      </c>
      <c r="C903">
        <v>101</v>
      </c>
      <c r="D903" t="s">
        <v>43</v>
      </c>
      <c r="E903" t="s">
        <v>1</v>
      </c>
      <c r="F903" t="s">
        <v>105</v>
      </c>
      <c r="J903" t="s">
        <v>93</v>
      </c>
      <c r="L903">
        <v>76</v>
      </c>
      <c r="M903">
        <v>46223</v>
      </c>
      <c r="N903">
        <v>46250</v>
      </c>
      <c r="O903">
        <v>2</v>
      </c>
      <c r="P903">
        <v>152</v>
      </c>
      <c r="Q903">
        <v>20</v>
      </c>
      <c r="R903">
        <v>20</v>
      </c>
      <c r="S903">
        <v>20</v>
      </c>
      <c r="U903" t="s">
        <v>97</v>
      </c>
      <c r="V903">
        <v>62</v>
      </c>
      <c r="X903">
        <v>21</v>
      </c>
    </row>
    <row r="904" spans="1:24" x14ac:dyDescent="0.25">
      <c r="A904" t="s">
        <v>71</v>
      </c>
      <c r="B904" t="s">
        <v>51</v>
      </c>
      <c r="C904">
        <v>101</v>
      </c>
      <c r="D904" t="s">
        <v>43</v>
      </c>
      <c r="E904" t="s">
        <v>1</v>
      </c>
      <c r="F904" t="s">
        <v>105</v>
      </c>
      <c r="J904" t="s">
        <v>93</v>
      </c>
      <c r="L904">
        <v>76</v>
      </c>
      <c r="M904">
        <v>46223</v>
      </c>
      <c r="N904">
        <v>46250</v>
      </c>
      <c r="O904">
        <v>2</v>
      </c>
      <c r="P904">
        <v>152</v>
      </c>
      <c r="Q904">
        <v>20</v>
      </c>
      <c r="R904">
        <v>20</v>
      </c>
      <c r="S904">
        <v>20</v>
      </c>
      <c r="U904" t="s">
        <v>97</v>
      </c>
      <c r="V904">
        <v>63</v>
      </c>
      <c r="X904">
        <v>21</v>
      </c>
    </row>
    <row r="905" spans="1:24" x14ac:dyDescent="0.25">
      <c r="A905" t="s">
        <v>71</v>
      </c>
      <c r="B905" t="s">
        <v>51</v>
      </c>
      <c r="C905">
        <v>101</v>
      </c>
      <c r="D905" t="s">
        <v>43</v>
      </c>
      <c r="E905" t="s">
        <v>1</v>
      </c>
      <c r="F905" t="s">
        <v>105</v>
      </c>
      <c r="J905" t="s">
        <v>93</v>
      </c>
      <c r="L905">
        <v>76</v>
      </c>
      <c r="M905">
        <v>46223</v>
      </c>
      <c r="N905">
        <v>46250</v>
      </c>
      <c r="O905">
        <v>2</v>
      </c>
      <c r="P905">
        <v>152</v>
      </c>
      <c r="Q905">
        <v>20</v>
      </c>
      <c r="R905">
        <v>20</v>
      </c>
      <c r="S905">
        <v>20</v>
      </c>
      <c r="U905" t="s">
        <v>97</v>
      </c>
      <c r="V905">
        <v>64</v>
      </c>
      <c r="X905">
        <v>22</v>
      </c>
    </row>
    <row r="906" spans="1:24" x14ac:dyDescent="0.25">
      <c r="A906" t="s">
        <v>71</v>
      </c>
      <c r="B906" t="s">
        <v>51</v>
      </c>
      <c r="C906">
        <v>101</v>
      </c>
      <c r="D906" t="s">
        <v>43</v>
      </c>
      <c r="E906" t="s">
        <v>1</v>
      </c>
      <c r="F906" t="s">
        <v>105</v>
      </c>
      <c r="J906" t="s">
        <v>93</v>
      </c>
      <c r="L906">
        <v>76</v>
      </c>
      <c r="M906">
        <v>46223</v>
      </c>
      <c r="N906">
        <v>46250</v>
      </c>
      <c r="O906">
        <v>2</v>
      </c>
      <c r="P906">
        <v>152</v>
      </c>
      <c r="Q906">
        <v>20</v>
      </c>
      <c r="R906">
        <v>20</v>
      </c>
      <c r="S906">
        <v>20</v>
      </c>
      <c r="U906" t="s">
        <v>97</v>
      </c>
      <c r="V906">
        <v>65</v>
      </c>
      <c r="X906">
        <v>22</v>
      </c>
    </row>
    <row r="907" spans="1:24" x14ac:dyDescent="0.25">
      <c r="A907" t="s">
        <v>71</v>
      </c>
      <c r="B907" t="s">
        <v>51</v>
      </c>
      <c r="C907">
        <v>101</v>
      </c>
      <c r="D907" t="s">
        <v>43</v>
      </c>
      <c r="E907" t="s">
        <v>1</v>
      </c>
      <c r="F907" t="s">
        <v>105</v>
      </c>
      <c r="J907" t="s">
        <v>93</v>
      </c>
      <c r="L907">
        <v>76</v>
      </c>
      <c r="M907">
        <v>46223</v>
      </c>
      <c r="N907">
        <v>46250</v>
      </c>
      <c r="O907">
        <v>2</v>
      </c>
      <c r="P907">
        <v>152</v>
      </c>
      <c r="Q907">
        <v>20</v>
      </c>
      <c r="R907">
        <v>20</v>
      </c>
      <c r="S907">
        <v>20</v>
      </c>
      <c r="U907" t="s">
        <v>97</v>
      </c>
      <c r="V907">
        <v>66</v>
      </c>
      <c r="X907">
        <v>22</v>
      </c>
    </row>
    <row r="908" spans="1:24" x14ac:dyDescent="0.25">
      <c r="A908" t="s">
        <v>71</v>
      </c>
      <c r="B908" t="s">
        <v>51</v>
      </c>
      <c r="C908">
        <v>101</v>
      </c>
      <c r="D908" t="s">
        <v>43</v>
      </c>
      <c r="E908" t="s">
        <v>1</v>
      </c>
      <c r="F908" t="s">
        <v>105</v>
      </c>
      <c r="J908" t="s">
        <v>93</v>
      </c>
      <c r="L908">
        <v>76</v>
      </c>
      <c r="M908">
        <v>46223</v>
      </c>
      <c r="N908">
        <v>46250</v>
      </c>
      <c r="O908">
        <v>2</v>
      </c>
      <c r="P908">
        <v>152</v>
      </c>
      <c r="Q908">
        <v>20</v>
      </c>
      <c r="R908">
        <v>20</v>
      </c>
      <c r="S908">
        <v>20</v>
      </c>
      <c r="U908" t="s">
        <v>97</v>
      </c>
      <c r="V908">
        <v>67</v>
      </c>
      <c r="X908">
        <v>23</v>
      </c>
    </row>
    <row r="909" spans="1:24" x14ac:dyDescent="0.25">
      <c r="A909" t="s">
        <v>71</v>
      </c>
      <c r="B909" t="s">
        <v>51</v>
      </c>
      <c r="C909">
        <v>101</v>
      </c>
      <c r="D909" t="s">
        <v>43</v>
      </c>
      <c r="E909" t="s">
        <v>1</v>
      </c>
      <c r="F909" t="s">
        <v>105</v>
      </c>
      <c r="J909" t="s">
        <v>93</v>
      </c>
      <c r="L909">
        <v>76</v>
      </c>
      <c r="M909">
        <v>46223</v>
      </c>
      <c r="N909">
        <v>46250</v>
      </c>
      <c r="O909">
        <v>2</v>
      </c>
      <c r="P909">
        <v>152</v>
      </c>
      <c r="Q909">
        <v>20</v>
      </c>
      <c r="R909">
        <v>20</v>
      </c>
      <c r="S909">
        <v>20</v>
      </c>
      <c r="U909" t="s">
        <v>97</v>
      </c>
      <c r="V909">
        <v>68</v>
      </c>
      <c r="X909">
        <v>23</v>
      </c>
    </row>
    <row r="910" spans="1:24" x14ac:dyDescent="0.25">
      <c r="A910" t="s">
        <v>71</v>
      </c>
      <c r="B910" t="s">
        <v>51</v>
      </c>
      <c r="C910">
        <v>101</v>
      </c>
      <c r="D910" t="s">
        <v>43</v>
      </c>
      <c r="E910" t="s">
        <v>1</v>
      </c>
      <c r="F910" t="s">
        <v>105</v>
      </c>
      <c r="J910" t="s">
        <v>93</v>
      </c>
      <c r="L910">
        <v>76</v>
      </c>
      <c r="M910">
        <v>46223</v>
      </c>
      <c r="N910">
        <v>46250</v>
      </c>
      <c r="O910">
        <v>2</v>
      </c>
      <c r="P910">
        <v>152</v>
      </c>
      <c r="Q910">
        <v>20</v>
      </c>
      <c r="R910">
        <v>20</v>
      </c>
      <c r="S910">
        <v>20</v>
      </c>
      <c r="U910" t="s">
        <v>97</v>
      </c>
      <c r="V910">
        <v>69</v>
      </c>
      <c r="X910">
        <v>23</v>
      </c>
    </row>
    <row r="911" spans="1:24" x14ac:dyDescent="0.25">
      <c r="A911" t="s">
        <v>71</v>
      </c>
      <c r="B911" t="s">
        <v>51</v>
      </c>
      <c r="C911">
        <v>101</v>
      </c>
      <c r="D911" t="s">
        <v>43</v>
      </c>
      <c r="E911" t="s">
        <v>1</v>
      </c>
      <c r="F911" t="s">
        <v>105</v>
      </c>
      <c r="J911" t="s">
        <v>93</v>
      </c>
      <c r="L911">
        <v>76</v>
      </c>
      <c r="M911">
        <v>46223</v>
      </c>
      <c r="N911">
        <v>46250</v>
      </c>
      <c r="O911">
        <v>2</v>
      </c>
      <c r="P911">
        <v>152</v>
      </c>
      <c r="Q911">
        <v>20</v>
      </c>
      <c r="R911">
        <v>20</v>
      </c>
      <c r="S911">
        <v>20</v>
      </c>
      <c r="U911" t="s">
        <v>97</v>
      </c>
      <c r="V911">
        <v>70</v>
      </c>
      <c r="X911">
        <v>24</v>
      </c>
    </row>
    <row r="912" spans="1:24" x14ac:dyDescent="0.25">
      <c r="A912" t="s">
        <v>71</v>
      </c>
      <c r="B912" t="s">
        <v>51</v>
      </c>
      <c r="C912">
        <v>101</v>
      </c>
      <c r="D912" t="s">
        <v>43</v>
      </c>
      <c r="E912" t="s">
        <v>1</v>
      </c>
      <c r="F912" t="s">
        <v>105</v>
      </c>
      <c r="J912" t="s">
        <v>93</v>
      </c>
      <c r="L912">
        <v>76</v>
      </c>
      <c r="M912">
        <v>46223</v>
      </c>
      <c r="N912">
        <v>46250</v>
      </c>
      <c r="O912">
        <v>2</v>
      </c>
      <c r="P912">
        <v>152</v>
      </c>
      <c r="Q912">
        <v>20</v>
      </c>
      <c r="R912">
        <v>20</v>
      </c>
      <c r="S912">
        <v>20</v>
      </c>
      <c r="U912" t="s">
        <v>97</v>
      </c>
      <c r="V912">
        <v>71</v>
      </c>
      <c r="X912">
        <v>24</v>
      </c>
    </row>
    <row r="913" spans="1:24" x14ac:dyDescent="0.25">
      <c r="A913" t="s">
        <v>71</v>
      </c>
      <c r="B913" t="s">
        <v>51</v>
      </c>
      <c r="C913">
        <v>101</v>
      </c>
      <c r="D913" t="s">
        <v>43</v>
      </c>
      <c r="E913" t="s">
        <v>1</v>
      </c>
      <c r="F913" t="s">
        <v>105</v>
      </c>
      <c r="J913" t="s">
        <v>93</v>
      </c>
      <c r="L913">
        <v>76</v>
      </c>
      <c r="M913">
        <v>46223</v>
      </c>
      <c r="N913">
        <v>46250</v>
      </c>
      <c r="O913">
        <v>2</v>
      </c>
      <c r="P913">
        <v>152</v>
      </c>
      <c r="Q913">
        <v>20</v>
      </c>
      <c r="R913">
        <v>20</v>
      </c>
      <c r="S913">
        <v>20</v>
      </c>
      <c r="U913" t="s">
        <v>97</v>
      </c>
      <c r="V913">
        <v>72</v>
      </c>
      <c r="X913">
        <v>24</v>
      </c>
    </row>
    <row r="914" spans="1:24" x14ac:dyDescent="0.25">
      <c r="A914" t="s">
        <v>71</v>
      </c>
      <c r="B914" t="s">
        <v>51</v>
      </c>
      <c r="C914">
        <v>101</v>
      </c>
      <c r="D914" t="s">
        <v>43</v>
      </c>
      <c r="E914" t="s">
        <v>1</v>
      </c>
      <c r="F914" t="s">
        <v>105</v>
      </c>
      <c r="J914" t="s">
        <v>93</v>
      </c>
      <c r="L914">
        <v>76</v>
      </c>
      <c r="M914">
        <v>46223</v>
      </c>
      <c r="N914">
        <v>46250</v>
      </c>
      <c r="O914">
        <v>2</v>
      </c>
      <c r="P914">
        <v>152</v>
      </c>
      <c r="Q914">
        <v>20</v>
      </c>
      <c r="R914">
        <v>20</v>
      </c>
      <c r="S914">
        <v>20</v>
      </c>
      <c r="U914" t="s">
        <v>97</v>
      </c>
      <c r="V914">
        <v>73</v>
      </c>
      <c r="X914">
        <v>25</v>
      </c>
    </row>
    <row r="915" spans="1:24" x14ac:dyDescent="0.25">
      <c r="A915" t="s">
        <v>71</v>
      </c>
      <c r="B915" t="s">
        <v>51</v>
      </c>
      <c r="C915">
        <v>101</v>
      </c>
      <c r="D915" t="s">
        <v>43</v>
      </c>
      <c r="E915" t="s">
        <v>1</v>
      </c>
      <c r="F915" t="s">
        <v>105</v>
      </c>
      <c r="J915" t="s">
        <v>93</v>
      </c>
      <c r="L915">
        <v>76</v>
      </c>
      <c r="M915">
        <v>46223</v>
      </c>
      <c r="N915">
        <v>46250</v>
      </c>
      <c r="O915">
        <v>2</v>
      </c>
      <c r="P915">
        <v>152</v>
      </c>
      <c r="Q915">
        <v>20</v>
      </c>
      <c r="R915">
        <v>20</v>
      </c>
      <c r="S915">
        <v>20</v>
      </c>
      <c r="U915" t="s">
        <v>97</v>
      </c>
      <c r="V915">
        <v>74</v>
      </c>
      <c r="X915">
        <v>25</v>
      </c>
    </row>
    <row r="916" spans="1:24" x14ac:dyDescent="0.25">
      <c r="A916" t="s">
        <v>71</v>
      </c>
      <c r="B916" t="s">
        <v>51</v>
      </c>
      <c r="C916">
        <v>101</v>
      </c>
      <c r="D916" t="s">
        <v>43</v>
      </c>
      <c r="E916" t="s">
        <v>1</v>
      </c>
      <c r="F916" t="s">
        <v>105</v>
      </c>
      <c r="J916" t="s">
        <v>93</v>
      </c>
      <c r="L916">
        <v>76</v>
      </c>
      <c r="M916">
        <v>46223</v>
      </c>
      <c r="N916">
        <v>46250</v>
      </c>
      <c r="O916">
        <v>2</v>
      </c>
      <c r="P916">
        <v>152</v>
      </c>
      <c r="Q916">
        <v>20</v>
      </c>
      <c r="R916">
        <v>20</v>
      </c>
      <c r="S916">
        <v>20</v>
      </c>
      <c r="U916" t="s">
        <v>97</v>
      </c>
      <c r="V916">
        <v>75</v>
      </c>
      <c r="X916">
        <v>25</v>
      </c>
    </row>
    <row r="917" spans="1:24" x14ac:dyDescent="0.25">
      <c r="A917" t="s">
        <v>71</v>
      </c>
      <c r="B917" t="s">
        <v>51</v>
      </c>
      <c r="C917">
        <v>101</v>
      </c>
      <c r="D917" t="s">
        <v>43</v>
      </c>
      <c r="E917" t="s">
        <v>1</v>
      </c>
      <c r="F917" t="s">
        <v>105</v>
      </c>
      <c r="J917" t="s">
        <v>93</v>
      </c>
      <c r="L917">
        <v>76</v>
      </c>
      <c r="M917">
        <v>46223</v>
      </c>
      <c r="N917">
        <v>46250</v>
      </c>
      <c r="O917">
        <v>2</v>
      </c>
      <c r="P917">
        <v>152</v>
      </c>
      <c r="Q917">
        <v>20</v>
      </c>
      <c r="R917">
        <v>20</v>
      </c>
      <c r="S917">
        <v>20</v>
      </c>
      <c r="U917" t="s">
        <v>97</v>
      </c>
      <c r="V917">
        <v>76</v>
      </c>
      <c r="X917">
        <v>26</v>
      </c>
    </row>
    <row r="918" spans="1:24" x14ac:dyDescent="0.25">
      <c r="A918" t="s">
        <v>71</v>
      </c>
      <c r="B918" t="s">
        <v>51</v>
      </c>
      <c r="C918">
        <v>101</v>
      </c>
      <c r="D918" t="s">
        <v>43</v>
      </c>
      <c r="E918" t="s">
        <v>1</v>
      </c>
      <c r="F918" t="s">
        <v>105</v>
      </c>
      <c r="J918" t="s">
        <v>93</v>
      </c>
      <c r="L918">
        <v>76</v>
      </c>
      <c r="M918">
        <v>46223</v>
      </c>
      <c r="N918">
        <v>46250</v>
      </c>
      <c r="O918">
        <v>2</v>
      </c>
      <c r="P918">
        <v>152</v>
      </c>
      <c r="Q918">
        <v>20</v>
      </c>
      <c r="R918">
        <v>20</v>
      </c>
      <c r="S918">
        <v>20</v>
      </c>
      <c r="U918" t="s">
        <v>97</v>
      </c>
      <c r="V918">
        <v>77</v>
      </c>
      <c r="X918">
        <v>26</v>
      </c>
    </row>
    <row r="919" spans="1:24" x14ac:dyDescent="0.25">
      <c r="A919" t="s">
        <v>71</v>
      </c>
      <c r="B919" t="s">
        <v>51</v>
      </c>
      <c r="C919">
        <v>101</v>
      </c>
      <c r="D919" t="s">
        <v>43</v>
      </c>
      <c r="E919" t="s">
        <v>1</v>
      </c>
      <c r="F919" t="s">
        <v>105</v>
      </c>
      <c r="J919" t="s">
        <v>93</v>
      </c>
      <c r="L919">
        <v>76</v>
      </c>
      <c r="M919">
        <v>46223</v>
      </c>
      <c r="N919">
        <v>46250</v>
      </c>
      <c r="O919">
        <v>2</v>
      </c>
      <c r="P919">
        <v>152</v>
      </c>
      <c r="Q919">
        <v>20</v>
      </c>
      <c r="R919">
        <v>20</v>
      </c>
      <c r="S919">
        <v>20</v>
      </c>
      <c r="U919" t="s">
        <v>97</v>
      </c>
      <c r="V919">
        <v>78</v>
      </c>
      <c r="X919">
        <v>26</v>
      </c>
    </row>
    <row r="920" spans="1:24" x14ac:dyDescent="0.25">
      <c r="A920" t="s">
        <v>71</v>
      </c>
      <c r="B920" t="s">
        <v>51</v>
      </c>
      <c r="C920">
        <v>101</v>
      </c>
      <c r="D920" t="s">
        <v>43</v>
      </c>
      <c r="E920" t="s">
        <v>1</v>
      </c>
      <c r="F920" t="s">
        <v>105</v>
      </c>
      <c r="J920" t="s">
        <v>93</v>
      </c>
      <c r="L920">
        <v>76</v>
      </c>
      <c r="M920">
        <v>46223</v>
      </c>
      <c r="N920">
        <v>46250</v>
      </c>
      <c r="O920">
        <v>2</v>
      </c>
      <c r="P920">
        <v>152</v>
      </c>
      <c r="Q920">
        <v>20</v>
      </c>
      <c r="R920">
        <v>20</v>
      </c>
      <c r="S920">
        <v>20</v>
      </c>
      <c r="U920" t="s">
        <v>97</v>
      </c>
      <c r="V920">
        <v>79</v>
      </c>
      <c r="X920">
        <v>27</v>
      </c>
    </row>
    <row r="921" spans="1:24" x14ac:dyDescent="0.25">
      <c r="A921" t="s">
        <v>71</v>
      </c>
      <c r="B921" t="s">
        <v>51</v>
      </c>
      <c r="C921">
        <v>101</v>
      </c>
      <c r="D921" t="s">
        <v>43</v>
      </c>
      <c r="E921" t="s">
        <v>1</v>
      </c>
      <c r="F921" t="s">
        <v>105</v>
      </c>
      <c r="J921" t="s">
        <v>93</v>
      </c>
      <c r="L921">
        <v>76</v>
      </c>
      <c r="M921">
        <v>46223</v>
      </c>
      <c r="N921">
        <v>46250</v>
      </c>
      <c r="O921">
        <v>2</v>
      </c>
      <c r="P921">
        <v>152</v>
      </c>
      <c r="Q921">
        <v>20</v>
      </c>
      <c r="R921">
        <v>20</v>
      </c>
      <c r="S921">
        <v>20</v>
      </c>
      <c r="U921" t="s">
        <v>97</v>
      </c>
      <c r="V921">
        <v>80</v>
      </c>
      <c r="X921">
        <v>27</v>
      </c>
    </row>
    <row r="922" spans="1:24" x14ac:dyDescent="0.25">
      <c r="A922" t="s">
        <v>71</v>
      </c>
      <c r="B922" t="s">
        <v>51</v>
      </c>
      <c r="C922">
        <v>101</v>
      </c>
      <c r="D922" t="s">
        <v>43</v>
      </c>
      <c r="E922" t="s">
        <v>1</v>
      </c>
      <c r="F922" t="s">
        <v>105</v>
      </c>
      <c r="J922" t="s">
        <v>93</v>
      </c>
      <c r="L922">
        <v>76</v>
      </c>
      <c r="M922">
        <v>46223</v>
      </c>
      <c r="N922">
        <v>46250</v>
      </c>
      <c r="O922">
        <v>2</v>
      </c>
      <c r="P922">
        <v>152</v>
      </c>
      <c r="Q922">
        <v>20</v>
      </c>
      <c r="R922">
        <v>20</v>
      </c>
      <c r="S922">
        <v>20</v>
      </c>
      <c r="U922" t="s">
        <v>97</v>
      </c>
      <c r="V922">
        <v>81</v>
      </c>
      <c r="X922">
        <v>27</v>
      </c>
    </row>
    <row r="923" spans="1:24" x14ac:dyDescent="0.25">
      <c r="A923" t="s">
        <v>71</v>
      </c>
      <c r="B923" t="s">
        <v>51</v>
      </c>
      <c r="C923">
        <v>101</v>
      </c>
      <c r="D923" t="s">
        <v>43</v>
      </c>
      <c r="E923" t="s">
        <v>1</v>
      </c>
      <c r="F923" t="s">
        <v>105</v>
      </c>
      <c r="J923" t="s">
        <v>93</v>
      </c>
      <c r="L923">
        <v>76</v>
      </c>
      <c r="M923">
        <v>46223</v>
      </c>
      <c r="N923">
        <v>46250</v>
      </c>
      <c r="O923">
        <v>2</v>
      </c>
      <c r="P923">
        <v>152</v>
      </c>
      <c r="Q923">
        <v>20</v>
      </c>
      <c r="R923">
        <v>20</v>
      </c>
      <c r="S923">
        <v>20</v>
      </c>
      <c r="U923" t="s">
        <v>97</v>
      </c>
      <c r="V923">
        <v>82</v>
      </c>
      <c r="X923">
        <v>28</v>
      </c>
    </row>
    <row r="924" spans="1:24" x14ac:dyDescent="0.25">
      <c r="A924" t="s">
        <v>71</v>
      </c>
      <c r="B924" t="s">
        <v>51</v>
      </c>
      <c r="C924">
        <v>101</v>
      </c>
      <c r="D924" t="s">
        <v>43</v>
      </c>
      <c r="E924" t="s">
        <v>1</v>
      </c>
      <c r="F924" t="s">
        <v>105</v>
      </c>
      <c r="J924" t="s">
        <v>93</v>
      </c>
      <c r="L924">
        <v>76</v>
      </c>
      <c r="M924">
        <v>46223</v>
      </c>
      <c r="N924">
        <v>46250</v>
      </c>
      <c r="O924">
        <v>2</v>
      </c>
      <c r="P924">
        <v>152</v>
      </c>
      <c r="Q924">
        <v>20</v>
      </c>
      <c r="R924">
        <v>20</v>
      </c>
      <c r="S924">
        <v>20</v>
      </c>
      <c r="U924" t="s">
        <v>97</v>
      </c>
      <c r="V924">
        <v>83</v>
      </c>
      <c r="X924">
        <v>28</v>
      </c>
    </row>
    <row r="925" spans="1:24" x14ac:dyDescent="0.25">
      <c r="A925" t="s">
        <v>71</v>
      </c>
      <c r="B925" t="s">
        <v>51</v>
      </c>
      <c r="C925">
        <v>101</v>
      </c>
      <c r="D925" t="s">
        <v>43</v>
      </c>
      <c r="E925" t="s">
        <v>1</v>
      </c>
      <c r="F925" t="s">
        <v>105</v>
      </c>
      <c r="J925" t="s">
        <v>93</v>
      </c>
      <c r="L925">
        <v>76</v>
      </c>
      <c r="M925">
        <v>46223</v>
      </c>
      <c r="N925">
        <v>46250</v>
      </c>
      <c r="O925">
        <v>2</v>
      </c>
      <c r="P925">
        <v>152</v>
      </c>
      <c r="Q925">
        <v>20</v>
      </c>
      <c r="R925">
        <v>20</v>
      </c>
      <c r="S925">
        <v>20</v>
      </c>
      <c r="U925" t="s">
        <v>97</v>
      </c>
      <c r="V925">
        <v>84</v>
      </c>
      <c r="X925">
        <v>28</v>
      </c>
    </row>
    <row r="926" spans="1:24" x14ac:dyDescent="0.25">
      <c r="A926" t="s">
        <v>60</v>
      </c>
      <c r="B926" t="s">
        <v>51</v>
      </c>
      <c r="C926">
        <v>102</v>
      </c>
      <c r="D926" t="s">
        <v>43</v>
      </c>
      <c r="E926" t="s">
        <v>1</v>
      </c>
      <c r="F926" t="s">
        <v>106</v>
      </c>
      <c r="J926" t="s">
        <v>93</v>
      </c>
      <c r="L926">
        <v>48</v>
      </c>
      <c r="M926">
        <v>46223</v>
      </c>
      <c r="N926">
        <v>46250</v>
      </c>
      <c r="O926">
        <v>2</v>
      </c>
      <c r="P926">
        <v>96</v>
      </c>
      <c r="Q926">
        <v>12.631578947368419</v>
      </c>
      <c r="R926">
        <v>12</v>
      </c>
      <c r="S926">
        <v>20</v>
      </c>
      <c r="U926" t="s">
        <v>97</v>
      </c>
      <c r="V926">
        <v>1</v>
      </c>
      <c r="X926">
        <v>1</v>
      </c>
    </row>
    <row r="927" spans="1:24" x14ac:dyDescent="0.25">
      <c r="A927" t="s">
        <v>60</v>
      </c>
      <c r="B927" t="s">
        <v>51</v>
      </c>
      <c r="C927">
        <v>102</v>
      </c>
      <c r="D927" t="s">
        <v>43</v>
      </c>
      <c r="E927" t="s">
        <v>1</v>
      </c>
      <c r="F927" t="s">
        <v>106</v>
      </c>
      <c r="J927" t="s">
        <v>93</v>
      </c>
      <c r="L927">
        <v>48</v>
      </c>
      <c r="M927">
        <v>46223</v>
      </c>
      <c r="N927">
        <v>46250</v>
      </c>
      <c r="O927">
        <v>2</v>
      </c>
      <c r="P927">
        <v>96</v>
      </c>
      <c r="Q927">
        <v>12.631578947368419</v>
      </c>
      <c r="R927">
        <v>12</v>
      </c>
      <c r="S927">
        <v>20</v>
      </c>
      <c r="U927" t="s">
        <v>97</v>
      </c>
      <c r="V927">
        <v>2</v>
      </c>
      <c r="X927">
        <v>1</v>
      </c>
    </row>
    <row r="928" spans="1:24" x14ac:dyDescent="0.25">
      <c r="A928" t="s">
        <v>60</v>
      </c>
      <c r="B928" t="s">
        <v>51</v>
      </c>
      <c r="C928">
        <v>102</v>
      </c>
      <c r="D928" t="s">
        <v>43</v>
      </c>
      <c r="E928" t="s">
        <v>1</v>
      </c>
      <c r="F928" t="s">
        <v>106</v>
      </c>
      <c r="J928" t="s">
        <v>93</v>
      </c>
      <c r="L928">
        <v>48</v>
      </c>
      <c r="M928">
        <v>46223</v>
      </c>
      <c r="N928">
        <v>46250</v>
      </c>
      <c r="O928">
        <v>2</v>
      </c>
      <c r="P928">
        <v>96</v>
      </c>
      <c r="Q928">
        <v>12.631578947368419</v>
      </c>
      <c r="R928">
        <v>12</v>
      </c>
      <c r="S928">
        <v>20</v>
      </c>
      <c r="U928" t="s">
        <v>97</v>
      </c>
      <c r="V928">
        <v>3</v>
      </c>
      <c r="X928">
        <v>1</v>
      </c>
    </row>
    <row r="929" spans="1:24" x14ac:dyDescent="0.25">
      <c r="A929" t="s">
        <v>60</v>
      </c>
      <c r="B929" t="s">
        <v>51</v>
      </c>
      <c r="C929">
        <v>102</v>
      </c>
      <c r="D929" t="s">
        <v>43</v>
      </c>
      <c r="E929" t="s">
        <v>1</v>
      </c>
      <c r="F929" t="s">
        <v>106</v>
      </c>
      <c r="J929" t="s">
        <v>93</v>
      </c>
      <c r="L929">
        <v>48</v>
      </c>
      <c r="M929">
        <v>46223</v>
      </c>
      <c r="N929">
        <v>46250</v>
      </c>
      <c r="O929">
        <v>2</v>
      </c>
      <c r="P929">
        <v>96</v>
      </c>
      <c r="Q929">
        <v>12.631578947368419</v>
      </c>
      <c r="R929">
        <v>12</v>
      </c>
      <c r="S929">
        <v>20</v>
      </c>
      <c r="U929" t="s">
        <v>97</v>
      </c>
      <c r="V929">
        <v>4</v>
      </c>
      <c r="X929">
        <v>2</v>
      </c>
    </row>
    <row r="930" spans="1:24" x14ac:dyDescent="0.25">
      <c r="A930" t="s">
        <v>60</v>
      </c>
      <c r="B930" t="s">
        <v>51</v>
      </c>
      <c r="C930">
        <v>102</v>
      </c>
      <c r="D930" t="s">
        <v>43</v>
      </c>
      <c r="E930" t="s">
        <v>1</v>
      </c>
      <c r="F930" t="s">
        <v>106</v>
      </c>
      <c r="J930" t="s">
        <v>93</v>
      </c>
      <c r="L930">
        <v>48</v>
      </c>
      <c r="M930">
        <v>46223</v>
      </c>
      <c r="N930">
        <v>46250</v>
      </c>
      <c r="O930">
        <v>2</v>
      </c>
      <c r="P930">
        <v>96</v>
      </c>
      <c r="Q930">
        <v>12.631578947368419</v>
      </c>
      <c r="R930">
        <v>12</v>
      </c>
      <c r="S930">
        <v>20</v>
      </c>
      <c r="U930" t="s">
        <v>97</v>
      </c>
      <c r="V930">
        <v>5</v>
      </c>
      <c r="X930">
        <v>2</v>
      </c>
    </row>
    <row r="931" spans="1:24" x14ac:dyDescent="0.25">
      <c r="A931" t="s">
        <v>60</v>
      </c>
      <c r="B931" t="s">
        <v>51</v>
      </c>
      <c r="C931">
        <v>102</v>
      </c>
      <c r="D931" t="s">
        <v>43</v>
      </c>
      <c r="E931" t="s">
        <v>1</v>
      </c>
      <c r="F931" t="s">
        <v>106</v>
      </c>
      <c r="J931" t="s">
        <v>93</v>
      </c>
      <c r="L931">
        <v>48</v>
      </c>
      <c r="M931">
        <v>46223</v>
      </c>
      <c r="N931">
        <v>46250</v>
      </c>
      <c r="O931">
        <v>2</v>
      </c>
      <c r="P931">
        <v>96</v>
      </c>
      <c r="Q931">
        <v>12.631578947368419</v>
      </c>
      <c r="R931">
        <v>12</v>
      </c>
      <c r="S931">
        <v>20</v>
      </c>
      <c r="U931" t="s">
        <v>97</v>
      </c>
      <c r="V931">
        <v>6</v>
      </c>
      <c r="X931">
        <v>2</v>
      </c>
    </row>
    <row r="932" spans="1:24" x14ac:dyDescent="0.25">
      <c r="A932" t="s">
        <v>60</v>
      </c>
      <c r="B932" t="s">
        <v>51</v>
      </c>
      <c r="C932">
        <v>102</v>
      </c>
      <c r="D932" t="s">
        <v>43</v>
      </c>
      <c r="E932" t="s">
        <v>1</v>
      </c>
      <c r="F932" t="s">
        <v>106</v>
      </c>
      <c r="J932" t="s">
        <v>93</v>
      </c>
      <c r="L932">
        <v>48</v>
      </c>
      <c r="M932">
        <v>46223</v>
      </c>
      <c r="N932">
        <v>46250</v>
      </c>
      <c r="O932">
        <v>2</v>
      </c>
      <c r="P932">
        <v>96</v>
      </c>
      <c r="Q932">
        <v>12.631578947368419</v>
      </c>
      <c r="R932">
        <v>12</v>
      </c>
      <c r="S932">
        <v>20</v>
      </c>
      <c r="U932" t="s">
        <v>97</v>
      </c>
      <c r="V932">
        <v>7</v>
      </c>
      <c r="X932">
        <v>3</v>
      </c>
    </row>
    <row r="933" spans="1:24" x14ac:dyDescent="0.25">
      <c r="A933" t="s">
        <v>60</v>
      </c>
      <c r="B933" t="s">
        <v>51</v>
      </c>
      <c r="C933">
        <v>102</v>
      </c>
      <c r="D933" t="s">
        <v>43</v>
      </c>
      <c r="E933" t="s">
        <v>1</v>
      </c>
      <c r="F933" t="s">
        <v>106</v>
      </c>
      <c r="J933" t="s">
        <v>93</v>
      </c>
      <c r="L933">
        <v>48</v>
      </c>
      <c r="M933">
        <v>46223</v>
      </c>
      <c r="N933">
        <v>46250</v>
      </c>
      <c r="O933">
        <v>2</v>
      </c>
      <c r="P933">
        <v>96</v>
      </c>
      <c r="Q933">
        <v>12.631578947368419</v>
      </c>
      <c r="R933">
        <v>12</v>
      </c>
      <c r="S933">
        <v>20</v>
      </c>
      <c r="U933" t="s">
        <v>97</v>
      </c>
      <c r="V933">
        <v>8</v>
      </c>
      <c r="X933">
        <v>3</v>
      </c>
    </row>
    <row r="934" spans="1:24" x14ac:dyDescent="0.25">
      <c r="A934" t="s">
        <v>60</v>
      </c>
      <c r="B934" t="s">
        <v>51</v>
      </c>
      <c r="C934">
        <v>102</v>
      </c>
      <c r="D934" t="s">
        <v>43</v>
      </c>
      <c r="E934" t="s">
        <v>1</v>
      </c>
      <c r="F934" t="s">
        <v>106</v>
      </c>
      <c r="J934" t="s">
        <v>93</v>
      </c>
      <c r="L934">
        <v>48</v>
      </c>
      <c r="M934">
        <v>46223</v>
      </c>
      <c r="N934">
        <v>46250</v>
      </c>
      <c r="O934">
        <v>2</v>
      </c>
      <c r="P934">
        <v>96</v>
      </c>
      <c r="Q934">
        <v>12.631578947368419</v>
      </c>
      <c r="R934">
        <v>12</v>
      </c>
      <c r="S934">
        <v>20</v>
      </c>
      <c r="U934" t="s">
        <v>97</v>
      </c>
      <c r="V934">
        <v>9</v>
      </c>
      <c r="X934">
        <v>3</v>
      </c>
    </row>
    <row r="935" spans="1:24" x14ac:dyDescent="0.25">
      <c r="A935" t="s">
        <v>60</v>
      </c>
      <c r="B935" t="s">
        <v>51</v>
      </c>
      <c r="C935">
        <v>102</v>
      </c>
      <c r="D935" t="s">
        <v>43</v>
      </c>
      <c r="E935" t="s">
        <v>1</v>
      </c>
      <c r="F935" t="s">
        <v>106</v>
      </c>
      <c r="J935" t="s">
        <v>93</v>
      </c>
      <c r="L935">
        <v>48</v>
      </c>
      <c r="M935">
        <v>46223</v>
      </c>
      <c r="N935">
        <v>46250</v>
      </c>
      <c r="O935">
        <v>2</v>
      </c>
      <c r="P935">
        <v>96</v>
      </c>
      <c r="Q935">
        <v>12.631578947368419</v>
      </c>
      <c r="R935">
        <v>12</v>
      </c>
      <c r="S935">
        <v>20</v>
      </c>
      <c r="U935" t="s">
        <v>97</v>
      </c>
      <c r="V935">
        <v>10</v>
      </c>
      <c r="X935">
        <v>4</v>
      </c>
    </row>
    <row r="936" spans="1:24" x14ac:dyDescent="0.25">
      <c r="A936" t="s">
        <v>60</v>
      </c>
      <c r="B936" t="s">
        <v>51</v>
      </c>
      <c r="C936">
        <v>102</v>
      </c>
      <c r="D936" t="s">
        <v>43</v>
      </c>
      <c r="E936" t="s">
        <v>1</v>
      </c>
      <c r="F936" t="s">
        <v>106</v>
      </c>
      <c r="J936" t="s">
        <v>93</v>
      </c>
      <c r="L936">
        <v>48</v>
      </c>
      <c r="M936">
        <v>46223</v>
      </c>
      <c r="N936">
        <v>46250</v>
      </c>
      <c r="O936">
        <v>2</v>
      </c>
      <c r="P936">
        <v>96</v>
      </c>
      <c r="Q936">
        <v>12.631578947368419</v>
      </c>
      <c r="R936">
        <v>12</v>
      </c>
      <c r="S936">
        <v>20</v>
      </c>
      <c r="U936" t="s">
        <v>97</v>
      </c>
      <c r="V936">
        <v>11</v>
      </c>
      <c r="X936">
        <v>4</v>
      </c>
    </row>
    <row r="937" spans="1:24" x14ac:dyDescent="0.25">
      <c r="A937" t="s">
        <v>60</v>
      </c>
      <c r="B937" t="s">
        <v>51</v>
      </c>
      <c r="C937">
        <v>102</v>
      </c>
      <c r="D937" t="s">
        <v>43</v>
      </c>
      <c r="E937" t="s">
        <v>1</v>
      </c>
      <c r="F937" t="s">
        <v>106</v>
      </c>
      <c r="J937" t="s">
        <v>93</v>
      </c>
      <c r="L937">
        <v>48</v>
      </c>
      <c r="M937">
        <v>46223</v>
      </c>
      <c r="N937">
        <v>46250</v>
      </c>
      <c r="O937">
        <v>2</v>
      </c>
      <c r="P937">
        <v>96</v>
      </c>
      <c r="Q937">
        <v>12.631578947368419</v>
      </c>
      <c r="R937">
        <v>12</v>
      </c>
      <c r="S937">
        <v>20</v>
      </c>
      <c r="U937" t="s">
        <v>97</v>
      </c>
      <c r="V937">
        <v>12</v>
      </c>
      <c r="X937">
        <v>4</v>
      </c>
    </row>
    <row r="938" spans="1:24" x14ac:dyDescent="0.25">
      <c r="A938" t="s">
        <v>60</v>
      </c>
      <c r="B938" t="s">
        <v>51</v>
      </c>
      <c r="C938">
        <v>102</v>
      </c>
      <c r="D938" t="s">
        <v>43</v>
      </c>
      <c r="E938" t="s">
        <v>1</v>
      </c>
      <c r="F938" t="s">
        <v>106</v>
      </c>
      <c r="J938" t="s">
        <v>93</v>
      </c>
      <c r="L938">
        <v>48</v>
      </c>
      <c r="M938">
        <v>46223</v>
      </c>
      <c r="N938">
        <v>46250</v>
      </c>
      <c r="O938">
        <v>2</v>
      </c>
      <c r="P938">
        <v>96</v>
      </c>
      <c r="Q938">
        <v>12.631578947368419</v>
      </c>
      <c r="R938">
        <v>12</v>
      </c>
      <c r="S938">
        <v>20</v>
      </c>
      <c r="U938" t="s">
        <v>97</v>
      </c>
      <c r="V938">
        <v>13</v>
      </c>
      <c r="X938">
        <v>5</v>
      </c>
    </row>
    <row r="939" spans="1:24" x14ac:dyDescent="0.25">
      <c r="A939" t="s">
        <v>60</v>
      </c>
      <c r="B939" t="s">
        <v>51</v>
      </c>
      <c r="C939">
        <v>102</v>
      </c>
      <c r="D939" t="s">
        <v>43</v>
      </c>
      <c r="E939" t="s">
        <v>1</v>
      </c>
      <c r="F939" t="s">
        <v>106</v>
      </c>
      <c r="J939" t="s">
        <v>93</v>
      </c>
      <c r="L939">
        <v>48</v>
      </c>
      <c r="M939">
        <v>46223</v>
      </c>
      <c r="N939">
        <v>46250</v>
      </c>
      <c r="O939">
        <v>2</v>
      </c>
      <c r="P939">
        <v>96</v>
      </c>
      <c r="Q939">
        <v>12.631578947368419</v>
      </c>
      <c r="R939">
        <v>12</v>
      </c>
      <c r="S939">
        <v>20</v>
      </c>
      <c r="U939" t="s">
        <v>97</v>
      </c>
      <c r="V939">
        <v>14</v>
      </c>
      <c r="X939">
        <v>5</v>
      </c>
    </row>
    <row r="940" spans="1:24" x14ac:dyDescent="0.25">
      <c r="A940" t="s">
        <v>60</v>
      </c>
      <c r="B940" t="s">
        <v>51</v>
      </c>
      <c r="C940">
        <v>102</v>
      </c>
      <c r="D940" t="s">
        <v>43</v>
      </c>
      <c r="E940" t="s">
        <v>1</v>
      </c>
      <c r="F940" t="s">
        <v>106</v>
      </c>
      <c r="J940" t="s">
        <v>93</v>
      </c>
      <c r="L940">
        <v>48</v>
      </c>
      <c r="M940">
        <v>46223</v>
      </c>
      <c r="N940">
        <v>46250</v>
      </c>
      <c r="O940">
        <v>2</v>
      </c>
      <c r="P940">
        <v>96</v>
      </c>
      <c r="Q940">
        <v>12.631578947368419</v>
      </c>
      <c r="R940">
        <v>12</v>
      </c>
      <c r="S940">
        <v>20</v>
      </c>
      <c r="U940" t="s">
        <v>97</v>
      </c>
      <c r="V940">
        <v>15</v>
      </c>
      <c r="X940">
        <v>5</v>
      </c>
    </row>
    <row r="941" spans="1:24" x14ac:dyDescent="0.25">
      <c r="A941" t="s">
        <v>60</v>
      </c>
      <c r="B941" t="s">
        <v>51</v>
      </c>
      <c r="C941">
        <v>102</v>
      </c>
      <c r="D941" t="s">
        <v>43</v>
      </c>
      <c r="E941" t="s">
        <v>1</v>
      </c>
      <c r="F941" t="s">
        <v>106</v>
      </c>
      <c r="J941" t="s">
        <v>93</v>
      </c>
      <c r="L941">
        <v>48</v>
      </c>
      <c r="M941">
        <v>46223</v>
      </c>
      <c r="N941">
        <v>46250</v>
      </c>
      <c r="O941">
        <v>2</v>
      </c>
      <c r="P941">
        <v>96</v>
      </c>
      <c r="Q941">
        <v>12.631578947368419</v>
      </c>
      <c r="R941">
        <v>12</v>
      </c>
      <c r="S941">
        <v>20</v>
      </c>
      <c r="U941" t="s">
        <v>97</v>
      </c>
      <c r="V941">
        <v>16</v>
      </c>
      <c r="X941">
        <v>6</v>
      </c>
    </row>
    <row r="942" spans="1:24" x14ac:dyDescent="0.25">
      <c r="A942" t="s">
        <v>60</v>
      </c>
      <c r="B942" t="s">
        <v>51</v>
      </c>
      <c r="C942">
        <v>102</v>
      </c>
      <c r="D942" t="s">
        <v>43</v>
      </c>
      <c r="E942" t="s">
        <v>1</v>
      </c>
      <c r="F942" t="s">
        <v>106</v>
      </c>
      <c r="J942" t="s">
        <v>93</v>
      </c>
      <c r="L942">
        <v>48</v>
      </c>
      <c r="M942">
        <v>46223</v>
      </c>
      <c r="N942">
        <v>46250</v>
      </c>
      <c r="O942">
        <v>2</v>
      </c>
      <c r="P942">
        <v>96</v>
      </c>
      <c r="Q942">
        <v>12.631578947368419</v>
      </c>
      <c r="R942">
        <v>12</v>
      </c>
      <c r="S942">
        <v>20</v>
      </c>
      <c r="U942" t="s">
        <v>97</v>
      </c>
      <c r="V942">
        <v>17</v>
      </c>
      <c r="X942">
        <v>6</v>
      </c>
    </row>
    <row r="943" spans="1:24" x14ac:dyDescent="0.25">
      <c r="A943" t="s">
        <v>60</v>
      </c>
      <c r="B943" t="s">
        <v>51</v>
      </c>
      <c r="C943">
        <v>102</v>
      </c>
      <c r="D943" t="s">
        <v>43</v>
      </c>
      <c r="E943" t="s">
        <v>1</v>
      </c>
      <c r="F943" t="s">
        <v>106</v>
      </c>
      <c r="J943" t="s">
        <v>93</v>
      </c>
      <c r="L943">
        <v>48</v>
      </c>
      <c r="M943">
        <v>46223</v>
      </c>
      <c r="N943">
        <v>46250</v>
      </c>
      <c r="O943">
        <v>2</v>
      </c>
      <c r="P943">
        <v>96</v>
      </c>
      <c r="Q943">
        <v>12.631578947368419</v>
      </c>
      <c r="R943">
        <v>12</v>
      </c>
      <c r="S943">
        <v>20</v>
      </c>
      <c r="U943" t="s">
        <v>97</v>
      </c>
      <c r="V943">
        <v>18</v>
      </c>
      <c r="X943">
        <v>6</v>
      </c>
    </row>
    <row r="944" spans="1:24" x14ac:dyDescent="0.25">
      <c r="A944" t="s">
        <v>60</v>
      </c>
      <c r="B944" t="s">
        <v>51</v>
      </c>
      <c r="C944">
        <v>102</v>
      </c>
      <c r="D944" t="s">
        <v>43</v>
      </c>
      <c r="E944" t="s">
        <v>1</v>
      </c>
      <c r="F944" t="s">
        <v>106</v>
      </c>
      <c r="J944" t="s">
        <v>93</v>
      </c>
      <c r="L944">
        <v>48</v>
      </c>
      <c r="M944">
        <v>46223</v>
      </c>
      <c r="N944">
        <v>46250</v>
      </c>
      <c r="O944">
        <v>2</v>
      </c>
      <c r="P944">
        <v>96</v>
      </c>
      <c r="Q944">
        <v>12.631578947368419</v>
      </c>
      <c r="R944">
        <v>12</v>
      </c>
      <c r="S944">
        <v>20</v>
      </c>
      <c r="U944" t="s">
        <v>97</v>
      </c>
      <c r="V944">
        <v>19</v>
      </c>
      <c r="X944">
        <v>7</v>
      </c>
    </row>
    <row r="945" spans="1:24" x14ac:dyDescent="0.25">
      <c r="A945" t="s">
        <v>60</v>
      </c>
      <c r="B945" t="s">
        <v>51</v>
      </c>
      <c r="C945">
        <v>102</v>
      </c>
      <c r="D945" t="s">
        <v>43</v>
      </c>
      <c r="E945" t="s">
        <v>1</v>
      </c>
      <c r="F945" t="s">
        <v>106</v>
      </c>
      <c r="J945" t="s">
        <v>93</v>
      </c>
      <c r="L945">
        <v>48</v>
      </c>
      <c r="M945">
        <v>46223</v>
      </c>
      <c r="N945">
        <v>46250</v>
      </c>
      <c r="O945">
        <v>2</v>
      </c>
      <c r="P945">
        <v>96</v>
      </c>
      <c r="Q945">
        <v>12.631578947368419</v>
      </c>
      <c r="R945">
        <v>12</v>
      </c>
      <c r="S945">
        <v>20</v>
      </c>
      <c r="U945" t="s">
        <v>97</v>
      </c>
      <c r="V945">
        <v>20</v>
      </c>
      <c r="X945">
        <v>7</v>
      </c>
    </row>
    <row r="946" spans="1:24" x14ac:dyDescent="0.25">
      <c r="A946" t="s">
        <v>60</v>
      </c>
      <c r="B946" t="s">
        <v>51</v>
      </c>
      <c r="C946">
        <v>102</v>
      </c>
      <c r="D946" t="s">
        <v>43</v>
      </c>
      <c r="E946" t="s">
        <v>1</v>
      </c>
      <c r="F946" t="s">
        <v>106</v>
      </c>
      <c r="J946" t="s">
        <v>93</v>
      </c>
      <c r="L946">
        <v>48</v>
      </c>
      <c r="M946">
        <v>46223</v>
      </c>
      <c r="N946">
        <v>46250</v>
      </c>
      <c r="O946">
        <v>2</v>
      </c>
      <c r="P946">
        <v>96</v>
      </c>
      <c r="Q946">
        <v>12.631578947368419</v>
      </c>
      <c r="R946">
        <v>12</v>
      </c>
      <c r="S946">
        <v>20</v>
      </c>
      <c r="U946" t="s">
        <v>97</v>
      </c>
      <c r="V946">
        <v>21</v>
      </c>
      <c r="X946">
        <v>7</v>
      </c>
    </row>
    <row r="947" spans="1:24" x14ac:dyDescent="0.25">
      <c r="A947" t="s">
        <v>60</v>
      </c>
      <c r="B947" t="s">
        <v>51</v>
      </c>
      <c r="C947">
        <v>102</v>
      </c>
      <c r="D947" t="s">
        <v>43</v>
      </c>
      <c r="E947" t="s">
        <v>1</v>
      </c>
      <c r="F947" t="s">
        <v>106</v>
      </c>
      <c r="J947" t="s">
        <v>93</v>
      </c>
      <c r="L947">
        <v>48</v>
      </c>
      <c r="M947">
        <v>46223</v>
      </c>
      <c r="N947">
        <v>46250</v>
      </c>
      <c r="O947">
        <v>2</v>
      </c>
      <c r="P947">
        <v>96</v>
      </c>
      <c r="Q947">
        <v>12.631578947368419</v>
      </c>
      <c r="R947">
        <v>12</v>
      </c>
      <c r="S947">
        <v>20</v>
      </c>
      <c r="U947" t="s">
        <v>97</v>
      </c>
      <c r="V947">
        <v>22</v>
      </c>
      <c r="X947">
        <v>8</v>
      </c>
    </row>
    <row r="948" spans="1:24" x14ac:dyDescent="0.25">
      <c r="A948" t="s">
        <v>60</v>
      </c>
      <c r="B948" t="s">
        <v>51</v>
      </c>
      <c r="C948">
        <v>102</v>
      </c>
      <c r="D948" t="s">
        <v>43</v>
      </c>
      <c r="E948" t="s">
        <v>1</v>
      </c>
      <c r="F948" t="s">
        <v>106</v>
      </c>
      <c r="J948" t="s">
        <v>93</v>
      </c>
      <c r="L948">
        <v>48</v>
      </c>
      <c r="M948">
        <v>46223</v>
      </c>
      <c r="N948">
        <v>46250</v>
      </c>
      <c r="O948">
        <v>2</v>
      </c>
      <c r="P948">
        <v>96</v>
      </c>
      <c r="Q948">
        <v>12.631578947368419</v>
      </c>
      <c r="R948">
        <v>12</v>
      </c>
      <c r="S948">
        <v>20</v>
      </c>
      <c r="U948" t="s">
        <v>97</v>
      </c>
      <c r="V948">
        <v>23</v>
      </c>
      <c r="X948">
        <v>8</v>
      </c>
    </row>
    <row r="949" spans="1:24" x14ac:dyDescent="0.25">
      <c r="A949" t="s">
        <v>60</v>
      </c>
      <c r="B949" t="s">
        <v>51</v>
      </c>
      <c r="C949">
        <v>102</v>
      </c>
      <c r="D949" t="s">
        <v>43</v>
      </c>
      <c r="E949" t="s">
        <v>1</v>
      </c>
      <c r="F949" t="s">
        <v>106</v>
      </c>
      <c r="J949" t="s">
        <v>93</v>
      </c>
      <c r="L949">
        <v>48</v>
      </c>
      <c r="M949">
        <v>46223</v>
      </c>
      <c r="N949">
        <v>46250</v>
      </c>
      <c r="O949">
        <v>2</v>
      </c>
      <c r="P949">
        <v>96</v>
      </c>
      <c r="Q949">
        <v>12.631578947368419</v>
      </c>
      <c r="R949">
        <v>12</v>
      </c>
      <c r="S949">
        <v>20</v>
      </c>
      <c r="U949" t="s">
        <v>97</v>
      </c>
      <c r="V949">
        <v>24</v>
      </c>
      <c r="X949">
        <v>8</v>
      </c>
    </row>
    <row r="950" spans="1:24" x14ac:dyDescent="0.25">
      <c r="A950" t="s">
        <v>60</v>
      </c>
      <c r="B950" t="s">
        <v>51</v>
      </c>
      <c r="C950">
        <v>102</v>
      </c>
      <c r="D950" t="s">
        <v>43</v>
      </c>
      <c r="E950" t="s">
        <v>1</v>
      </c>
      <c r="F950" t="s">
        <v>106</v>
      </c>
      <c r="J950" t="s">
        <v>93</v>
      </c>
      <c r="L950">
        <v>48</v>
      </c>
      <c r="M950">
        <v>46223</v>
      </c>
      <c r="N950">
        <v>46250</v>
      </c>
      <c r="O950">
        <v>2</v>
      </c>
      <c r="P950">
        <v>96</v>
      </c>
      <c r="Q950">
        <v>12.631578947368419</v>
      </c>
      <c r="R950">
        <v>12</v>
      </c>
      <c r="S950">
        <v>20</v>
      </c>
      <c r="U950" t="s">
        <v>97</v>
      </c>
      <c r="V950">
        <v>25</v>
      </c>
      <c r="X950">
        <v>9</v>
      </c>
    </row>
    <row r="951" spans="1:24" x14ac:dyDescent="0.25">
      <c r="A951" t="s">
        <v>60</v>
      </c>
      <c r="B951" t="s">
        <v>51</v>
      </c>
      <c r="C951">
        <v>102</v>
      </c>
      <c r="D951" t="s">
        <v>43</v>
      </c>
      <c r="E951" t="s">
        <v>1</v>
      </c>
      <c r="F951" t="s">
        <v>106</v>
      </c>
      <c r="J951" t="s">
        <v>93</v>
      </c>
      <c r="L951">
        <v>48</v>
      </c>
      <c r="M951">
        <v>46223</v>
      </c>
      <c r="N951">
        <v>46250</v>
      </c>
      <c r="O951">
        <v>2</v>
      </c>
      <c r="P951">
        <v>96</v>
      </c>
      <c r="Q951">
        <v>12.631578947368419</v>
      </c>
      <c r="R951">
        <v>12</v>
      </c>
      <c r="S951">
        <v>20</v>
      </c>
      <c r="U951" t="s">
        <v>97</v>
      </c>
      <c r="V951">
        <v>26</v>
      </c>
      <c r="X951">
        <v>9</v>
      </c>
    </row>
    <row r="952" spans="1:24" x14ac:dyDescent="0.25">
      <c r="A952" t="s">
        <v>60</v>
      </c>
      <c r="B952" t="s">
        <v>51</v>
      </c>
      <c r="C952">
        <v>102</v>
      </c>
      <c r="D952" t="s">
        <v>43</v>
      </c>
      <c r="E952" t="s">
        <v>1</v>
      </c>
      <c r="F952" t="s">
        <v>106</v>
      </c>
      <c r="J952" t="s">
        <v>93</v>
      </c>
      <c r="L952">
        <v>48</v>
      </c>
      <c r="M952">
        <v>46223</v>
      </c>
      <c r="N952">
        <v>46250</v>
      </c>
      <c r="O952">
        <v>2</v>
      </c>
      <c r="P952">
        <v>96</v>
      </c>
      <c r="Q952">
        <v>12.631578947368419</v>
      </c>
      <c r="R952">
        <v>12</v>
      </c>
      <c r="S952">
        <v>20</v>
      </c>
      <c r="U952" t="s">
        <v>97</v>
      </c>
      <c r="V952">
        <v>27</v>
      </c>
      <c r="X952">
        <v>9</v>
      </c>
    </row>
    <row r="953" spans="1:24" x14ac:dyDescent="0.25">
      <c r="A953" t="s">
        <v>60</v>
      </c>
      <c r="B953" t="s">
        <v>51</v>
      </c>
      <c r="C953">
        <v>102</v>
      </c>
      <c r="D953" t="s">
        <v>43</v>
      </c>
      <c r="E953" t="s">
        <v>1</v>
      </c>
      <c r="F953" t="s">
        <v>106</v>
      </c>
      <c r="J953" t="s">
        <v>93</v>
      </c>
      <c r="L953">
        <v>48</v>
      </c>
      <c r="M953">
        <v>46223</v>
      </c>
      <c r="N953">
        <v>46250</v>
      </c>
      <c r="O953">
        <v>2</v>
      </c>
      <c r="P953">
        <v>96</v>
      </c>
      <c r="Q953">
        <v>12.631578947368419</v>
      </c>
      <c r="R953">
        <v>12</v>
      </c>
      <c r="S953">
        <v>20</v>
      </c>
      <c r="U953" t="s">
        <v>97</v>
      </c>
      <c r="V953">
        <v>28</v>
      </c>
      <c r="X953">
        <v>10</v>
      </c>
    </row>
    <row r="954" spans="1:24" x14ac:dyDescent="0.25">
      <c r="A954" t="s">
        <v>60</v>
      </c>
      <c r="B954" t="s">
        <v>51</v>
      </c>
      <c r="C954">
        <v>102</v>
      </c>
      <c r="D954" t="s">
        <v>43</v>
      </c>
      <c r="E954" t="s">
        <v>1</v>
      </c>
      <c r="F954" t="s">
        <v>106</v>
      </c>
      <c r="J954" t="s">
        <v>93</v>
      </c>
      <c r="L954">
        <v>48</v>
      </c>
      <c r="M954">
        <v>46223</v>
      </c>
      <c r="N954">
        <v>46250</v>
      </c>
      <c r="O954">
        <v>2</v>
      </c>
      <c r="P954">
        <v>96</v>
      </c>
      <c r="Q954">
        <v>12.631578947368419</v>
      </c>
      <c r="R954">
        <v>12</v>
      </c>
      <c r="S954">
        <v>20</v>
      </c>
      <c r="U954" t="s">
        <v>97</v>
      </c>
      <c r="V954">
        <v>29</v>
      </c>
      <c r="X954">
        <v>10</v>
      </c>
    </row>
    <row r="955" spans="1:24" x14ac:dyDescent="0.25">
      <c r="A955" t="s">
        <v>60</v>
      </c>
      <c r="B955" t="s">
        <v>51</v>
      </c>
      <c r="C955">
        <v>102</v>
      </c>
      <c r="D955" t="s">
        <v>43</v>
      </c>
      <c r="E955" t="s">
        <v>1</v>
      </c>
      <c r="F955" t="s">
        <v>106</v>
      </c>
      <c r="J955" t="s">
        <v>93</v>
      </c>
      <c r="L955">
        <v>48</v>
      </c>
      <c r="M955">
        <v>46223</v>
      </c>
      <c r="N955">
        <v>46250</v>
      </c>
      <c r="O955">
        <v>2</v>
      </c>
      <c r="P955">
        <v>96</v>
      </c>
      <c r="Q955">
        <v>12.631578947368419</v>
      </c>
      <c r="R955">
        <v>12</v>
      </c>
      <c r="S955">
        <v>20</v>
      </c>
      <c r="U955" t="s">
        <v>97</v>
      </c>
      <c r="V955">
        <v>30</v>
      </c>
      <c r="X955">
        <v>10</v>
      </c>
    </row>
    <row r="956" spans="1:24" x14ac:dyDescent="0.25">
      <c r="A956" t="s">
        <v>60</v>
      </c>
      <c r="B956" t="s">
        <v>51</v>
      </c>
      <c r="C956">
        <v>102</v>
      </c>
      <c r="D956" t="s">
        <v>43</v>
      </c>
      <c r="E956" t="s">
        <v>1</v>
      </c>
      <c r="F956" t="s">
        <v>106</v>
      </c>
      <c r="J956" t="s">
        <v>93</v>
      </c>
      <c r="L956">
        <v>48</v>
      </c>
      <c r="M956">
        <v>46223</v>
      </c>
      <c r="N956">
        <v>46250</v>
      </c>
      <c r="O956">
        <v>2</v>
      </c>
      <c r="P956">
        <v>96</v>
      </c>
      <c r="Q956">
        <v>12.631578947368419</v>
      </c>
      <c r="R956">
        <v>12</v>
      </c>
      <c r="S956">
        <v>20</v>
      </c>
      <c r="U956" t="s">
        <v>97</v>
      </c>
      <c r="V956">
        <v>31</v>
      </c>
      <c r="X956">
        <v>11</v>
      </c>
    </row>
    <row r="957" spans="1:24" x14ac:dyDescent="0.25">
      <c r="A957" t="s">
        <v>60</v>
      </c>
      <c r="B957" t="s">
        <v>51</v>
      </c>
      <c r="C957">
        <v>102</v>
      </c>
      <c r="D957" t="s">
        <v>43</v>
      </c>
      <c r="E957" t="s">
        <v>1</v>
      </c>
      <c r="F957" t="s">
        <v>106</v>
      </c>
      <c r="J957" t="s">
        <v>93</v>
      </c>
      <c r="L957">
        <v>48</v>
      </c>
      <c r="M957">
        <v>46223</v>
      </c>
      <c r="N957">
        <v>46250</v>
      </c>
      <c r="O957">
        <v>2</v>
      </c>
      <c r="P957">
        <v>96</v>
      </c>
      <c r="Q957">
        <v>12.631578947368419</v>
      </c>
      <c r="R957">
        <v>12</v>
      </c>
      <c r="S957">
        <v>20</v>
      </c>
      <c r="U957" t="s">
        <v>97</v>
      </c>
      <c r="V957">
        <v>32</v>
      </c>
      <c r="X957">
        <v>11</v>
      </c>
    </row>
    <row r="958" spans="1:24" x14ac:dyDescent="0.25">
      <c r="A958" t="s">
        <v>60</v>
      </c>
      <c r="B958" t="s">
        <v>51</v>
      </c>
      <c r="C958">
        <v>102</v>
      </c>
      <c r="D958" t="s">
        <v>43</v>
      </c>
      <c r="E958" t="s">
        <v>1</v>
      </c>
      <c r="F958" t="s">
        <v>106</v>
      </c>
      <c r="J958" t="s">
        <v>93</v>
      </c>
      <c r="L958">
        <v>48</v>
      </c>
      <c r="M958">
        <v>46223</v>
      </c>
      <c r="N958">
        <v>46250</v>
      </c>
      <c r="O958">
        <v>2</v>
      </c>
      <c r="P958">
        <v>96</v>
      </c>
      <c r="Q958">
        <v>12.631578947368419</v>
      </c>
      <c r="R958">
        <v>12</v>
      </c>
      <c r="S958">
        <v>20</v>
      </c>
      <c r="U958" t="s">
        <v>97</v>
      </c>
      <c r="V958">
        <v>33</v>
      </c>
      <c r="X958">
        <v>11</v>
      </c>
    </row>
    <row r="959" spans="1:24" x14ac:dyDescent="0.25">
      <c r="A959" t="s">
        <v>60</v>
      </c>
      <c r="B959" t="s">
        <v>51</v>
      </c>
      <c r="C959">
        <v>102</v>
      </c>
      <c r="D959" t="s">
        <v>43</v>
      </c>
      <c r="E959" t="s">
        <v>1</v>
      </c>
      <c r="F959" t="s">
        <v>106</v>
      </c>
      <c r="J959" t="s">
        <v>93</v>
      </c>
      <c r="L959">
        <v>48</v>
      </c>
      <c r="M959">
        <v>46223</v>
      </c>
      <c r="N959">
        <v>46250</v>
      </c>
      <c r="O959">
        <v>2</v>
      </c>
      <c r="P959">
        <v>96</v>
      </c>
      <c r="Q959">
        <v>12.631578947368419</v>
      </c>
      <c r="R959">
        <v>12</v>
      </c>
      <c r="S959">
        <v>20</v>
      </c>
      <c r="U959" t="s">
        <v>97</v>
      </c>
      <c r="V959">
        <v>34</v>
      </c>
      <c r="X959">
        <v>12</v>
      </c>
    </row>
    <row r="960" spans="1:24" x14ac:dyDescent="0.25">
      <c r="A960" t="s">
        <v>60</v>
      </c>
      <c r="B960" t="s">
        <v>51</v>
      </c>
      <c r="C960">
        <v>102</v>
      </c>
      <c r="D960" t="s">
        <v>43</v>
      </c>
      <c r="E960" t="s">
        <v>1</v>
      </c>
      <c r="F960" t="s">
        <v>106</v>
      </c>
      <c r="J960" t="s">
        <v>93</v>
      </c>
      <c r="L960">
        <v>48</v>
      </c>
      <c r="M960">
        <v>46223</v>
      </c>
      <c r="N960">
        <v>46250</v>
      </c>
      <c r="O960">
        <v>2</v>
      </c>
      <c r="P960">
        <v>96</v>
      </c>
      <c r="Q960">
        <v>12.631578947368419</v>
      </c>
      <c r="R960">
        <v>12</v>
      </c>
      <c r="S960">
        <v>20</v>
      </c>
      <c r="U960" t="s">
        <v>97</v>
      </c>
      <c r="V960">
        <v>35</v>
      </c>
      <c r="X960">
        <v>12</v>
      </c>
    </row>
    <row r="961" spans="1:24" x14ac:dyDescent="0.25">
      <c r="A961" t="s">
        <v>60</v>
      </c>
      <c r="B961" t="s">
        <v>51</v>
      </c>
      <c r="C961">
        <v>102</v>
      </c>
      <c r="D961" t="s">
        <v>43</v>
      </c>
      <c r="E961" t="s">
        <v>1</v>
      </c>
      <c r="F961" t="s">
        <v>106</v>
      </c>
      <c r="J961" t="s">
        <v>93</v>
      </c>
      <c r="L961">
        <v>48</v>
      </c>
      <c r="M961">
        <v>46223</v>
      </c>
      <c r="N961">
        <v>46250</v>
      </c>
      <c r="O961">
        <v>2</v>
      </c>
      <c r="P961">
        <v>96</v>
      </c>
      <c r="Q961">
        <v>12.631578947368419</v>
      </c>
      <c r="R961">
        <v>12</v>
      </c>
      <c r="S961">
        <v>20</v>
      </c>
      <c r="U961" t="s">
        <v>97</v>
      </c>
      <c r="V961">
        <v>36</v>
      </c>
      <c r="X961">
        <v>12</v>
      </c>
    </row>
    <row r="962" spans="1:24" x14ac:dyDescent="0.25">
      <c r="A962" t="s">
        <v>60</v>
      </c>
      <c r="B962" t="s">
        <v>51</v>
      </c>
      <c r="C962">
        <v>102</v>
      </c>
      <c r="D962" t="s">
        <v>43</v>
      </c>
      <c r="E962" t="s">
        <v>1</v>
      </c>
      <c r="F962" t="s">
        <v>106</v>
      </c>
      <c r="J962" t="s">
        <v>93</v>
      </c>
      <c r="L962">
        <v>48</v>
      </c>
      <c r="M962">
        <v>46223</v>
      </c>
      <c r="N962">
        <v>46250</v>
      </c>
      <c r="O962">
        <v>2</v>
      </c>
      <c r="P962">
        <v>96</v>
      </c>
      <c r="Q962">
        <v>12.631578947368419</v>
      </c>
      <c r="R962">
        <v>12</v>
      </c>
      <c r="S962">
        <v>20</v>
      </c>
      <c r="U962" t="s">
        <v>97</v>
      </c>
      <c r="V962">
        <v>37</v>
      </c>
      <c r="X962">
        <v>13</v>
      </c>
    </row>
    <row r="963" spans="1:24" x14ac:dyDescent="0.25">
      <c r="A963" t="s">
        <v>60</v>
      </c>
      <c r="B963" t="s">
        <v>51</v>
      </c>
      <c r="C963">
        <v>102</v>
      </c>
      <c r="D963" t="s">
        <v>43</v>
      </c>
      <c r="E963" t="s">
        <v>1</v>
      </c>
      <c r="F963" t="s">
        <v>106</v>
      </c>
      <c r="J963" t="s">
        <v>93</v>
      </c>
      <c r="L963">
        <v>48</v>
      </c>
      <c r="M963">
        <v>46223</v>
      </c>
      <c r="N963">
        <v>46250</v>
      </c>
      <c r="O963">
        <v>2</v>
      </c>
      <c r="P963">
        <v>96</v>
      </c>
      <c r="Q963">
        <v>12.631578947368419</v>
      </c>
      <c r="R963">
        <v>12</v>
      </c>
      <c r="S963">
        <v>20</v>
      </c>
      <c r="U963" t="s">
        <v>97</v>
      </c>
      <c r="V963">
        <v>38</v>
      </c>
      <c r="X963">
        <v>13</v>
      </c>
    </row>
    <row r="964" spans="1:24" x14ac:dyDescent="0.25">
      <c r="A964" t="s">
        <v>60</v>
      </c>
      <c r="B964" t="s">
        <v>51</v>
      </c>
      <c r="C964">
        <v>102</v>
      </c>
      <c r="D964" t="s">
        <v>43</v>
      </c>
      <c r="E964" t="s">
        <v>1</v>
      </c>
      <c r="F964" t="s">
        <v>106</v>
      </c>
      <c r="J964" t="s">
        <v>93</v>
      </c>
      <c r="L964">
        <v>48</v>
      </c>
      <c r="M964">
        <v>46223</v>
      </c>
      <c r="N964">
        <v>46250</v>
      </c>
      <c r="O964">
        <v>2</v>
      </c>
      <c r="P964">
        <v>96</v>
      </c>
      <c r="Q964">
        <v>12.631578947368419</v>
      </c>
      <c r="R964">
        <v>12</v>
      </c>
      <c r="S964">
        <v>20</v>
      </c>
      <c r="U964" t="s">
        <v>97</v>
      </c>
      <c r="V964">
        <v>39</v>
      </c>
      <c r="X964">
        <v>13</v>
      </c>
    </row>
    <row r="965" spans="1:24" x14ac:dyDescent="0.25">
      <c r="A965" t="s">
        <v>60</v>
      </c>
      <c r="B965" t="s">
        <v>51</v>
      </c>
      <c r="C965">
        <v>102</v>
      </c>
      <c r="D965" t="s">
        <v>43</v>
      </c>
      <c r="E965" t="s">
        <v>1</v>
      </c>
      <c r="F965" t="s">
        <v>106</v>
      </c>
      <c r="J965" t="s">
        <v>93</v>
      </c>
      <c r="L965">
        <v>48</v>
      </c>
      <c r="M965">
        <v>46223</v>
      </c>
      <c r="N965">
        <v>46250</v>
      </c>
      <c r="O965">
        <v>2</v>
      </c>
      <c r="P965">
        <v>96</v>
      </c>
      <c r="Q965">
        <v>12.631578947368419</v>
      </c>
      <c r="R965">
        <v>12</v>
      </c>
      <c r="S965">
        <v>20</v>
      </c>
      <c r="U965" t="s">
        <v>97</v>
      </c>
      <c r="V965">
        <v>40</v>
      </c>
      <c r="X965">
        <v>14</v>
      </c>
    </row>
    <row r="966" spans="1:24" x14ac:dyDescent="0.25">
      <c r="A966" t="s">
        <v>60</v>
      </c>
      <c r="B966" t="s">
        <v>51</v>
      </c>
      <c r="C966">
        <v>102</v>
      </c>
      <c r="D966" t="s">
        <v>43</v>
      </c>
      <c r="E966" t="s">
        <v>1</v>
      </c>
      <c r="F966" t="s">
        <v>106</v>
      </c>
      <c r="J966" t="s">
        <v>93</v>
      </c>
      <c r="L966">
        <v>48</v>
      </c>
      <c r="M966">
        <v>46223</v>
      </c>
      <c r="N966">
        <v>46250</v>
      </c>
      <c r="O966">
        <v>2</v>
      </c>
      <c r="P966">
        <v>96</v>
      </c>
      <c r="Q966">
        <v>12.631578947368419</v>
      </c>
      <c r="R966">
        <v>12</v>
      </c>
      <c r="S966">
        <v>20</v>
      </c>
      <c r="U966" t="s">
        <v>97</v>
      </c>
      <c r="V966">
        <v>41</v>
      </c>
      <c r="X966">
        <v>14</v>
      </c>
    </row>
    <row r="967" spans="1:24" x14ac:dyDescent="0.25">
      <c r="A967" t="s">
        <v>60</v>
      </c>
      <c r="B967" t="s">
        <v>51</v>
      </c>
      <c r="C967">
        <v>102</v>
      </c>
      <c r="D967" t="s">
        <v>43</v>
      </c>
      <c r="E967" t="s">
        <v>1</v>
      </c>
      <c r="F967" t="s">
        <v>106</v>
      </c>
      <c r="J967" t="s">
        <v>93</v>
      </c>
      <c r="L967">
        <v>48</v>
      </c>
      <c r="M967">
        <v>46223</v>
      </c>
      <c r="N967">
        <v>46250</v>
      </c>
      <c r="O967">
        <v>2</v>
      </c>
      <c r="P967">
        <v>96</v>
      </c>
      <c r="Q967">
        <v>12.631578947368419</v>
      </c>
      <c r="R967">
        <v>12</v>
      </c>
      <c r="S967">
        <v>20</v>
      </c>
      <c r="U967" t="s">
        <v>97</v>
      </c>
      <c r="V967">
        <v>42</v>
      </c>
      <c r="X967">
        <v>14</v>
      </c>
    </row>
    <row r="968" spans="1:24" x14ac:dyDescent="0.25">
      <c r="A968" t="s">
        <v>60</v>
      </c>
      <c r="B968" t="s">
        <v>51</v>
      </c>
      <c r="C968">
        <v>102</v>
      </c>
      <c r="D968" t="s">
        <v>43</v>
      </c>
      <c r="E968" t="s">
        <v>1</v>
      </c>
      <c r="F968" t="s">
        <v>106</v>
      </c>
      <c r="J968" t="s">
        <v>93</v>
      </c>
      <c r="L968">
        <v>48</v>
      </c>
      <c r="M968">
        <v>46223</v>
      </c>
      <c r="N968">
        <v>46250</v>
      </c>
      <c r="O968">
        <v>2</v>
      </c>
      <c r="P968">
        <v>96</v>
      </c>
      <c r="Q968">
        <v>12.631578947368419</v>
      </c>
      <c r="R968">
        <v>12</v>
      </c>
      <c r="S968">
        <v>20</v>
      </c>
      <c r="U968" t="s">
        <v>97</v>
      </c>
      <c r="V968">
        <v>43</v>
      </c>
      <c r="X968">
        <v>15</v>
      </c>
    </row>
    <row r="969" spans="1:24" x14ac:dyDescent="0.25">
      <c r="A969" t="s">
        <v>60</v>
      </c>
      <c r="B969" t="s">
        <v>51</v>
      </c>
      <c r="C969">
        <v>102</v>
      </c>
      <c r="D969" t="s">
        <v>43</v>
      </c>
      <c r="E969" t="s">
        <v>1</v>
      </c>
      <c r="F969" t="s">
        <v>106</v>
      </c>
      <c r="J969" t="s">
        <v>93</v>
      </c>
      <c r="L969">
        <v>48</v>
      </c>
      <c r="M969">
        <v>46223</v>
      </c>
      <c r="N969">
        <v>46250</v>
      </c>
      <c r="O969">
        <v>2</v>
      </c>
      <c r="P969">
        <v>96</v>
      </c>
      <c r="Q969">
        <v>12.631578947368419</v>
      </c>
      <c r="R969">
        <v>12</v>
      </c>
      <c r="S969">
        <v>20</v>
      </c>
      <c r="U969" t="s">
        <v>97</v>
      </c>
      <c r="V969">
        <v>44</v>
      </c>
      <c r="X969">
        <v>15</v>
      </c>
    </row>
    <row r="970" spans="1:24" x14ac:dyDescent="0.25">
      <c r="A970" t="s">
        <v>60</v>
      </c>
      <c r="B970" t="s">
        <v>51</v>
      </c>
      <c r="C970">
        <v>102</v>
      </c>
      <c r="D970" t="s">
        <v>43</v>
      </c>
      <c r="E970" t="s">
        <v>1</v>
      </c>
      <c r="F970" t="s">
        <v>106</v>
      </c>
      <c r="J970" t="s">
        <v>93</v>
      </c>
      <c r="L970">
        <v>48</v>
      </c>
      <c r="M970">
        <v>46223</v>
      </c>
      <c r="N970">
        <v>46250</v>
      </c>
      <c r="O970">
        <v>2</v>
      </c>
      <c r="P970">
        <v>96</v>
      </c>
      <c r="Q970">
        <v>12.631578947368419</v>
      </c>
      <c r="R970">
        <v>12</v>
      </c>
      <c r="S970">
        <v>20</v>
      </c>
      <c r="U970" t="s">
        <v>97</v>
      </c>
      <c r="V970">
        <v>45</v>
      </c>
      <c r="X970">
        <v>15</v>
      </c>
    </row>
    <row r="971" spans="1:24" x14ac:dyDescent="0.25">
      <c r="A971" t="s">
        <v>60</v>
      </c>
      <c r="B971" t="s">
        <v>51</v>
      </c>
      <c r="C971">
        <v>102</v>
      </c>
      <c r="D971" t="s">
        <v>43</v>
      </c>
      <c r="E971" t="s">
        <v>1</v>
      </c>
      <c r="F971" t="s">
        <v>106</v>
      </c>
      <c r="J971" t="s">
        <v>93</v>
      </c>
      <c r="L971">
        <v>48</v>
      </c>
      <c r="M971">
        <v>46223</v>
      </c>
      <c r="N971">
        <v>46250</v>
      </c>
      <c r="O971">
        <v>2</v>
      </c>
      <c r="P971">
        <v>96</v>
      </c>
      <c r="Q971">
        <v>12.631578947368419</v>
      </c>
      <c r="R971">
        <v>12</v>
      </c>
      <c r="S971">
        <v>20</v>
      </c>
      <c r="U971" t="s">
        <v>97</v>
      </c>
      <c r="V971">
        <v>46</v>
      </c>
      <c r="X971">
        <v>16</v>
      </c>
    </row>
    <row r="972" spans="1:24" x14ac:dyDescent="0.25">
      <c r="A972" t="s">
        <v>60</v>
      </c>
      <c r="B972" t="s">
        <v>51</v>
      </c>
      <c r="C972">
        <v>102</v>
      </c>
      <c r="D972" t="s">
        <v>43</v>
      </c>
      <c r="E972" t="s">
        <v>1</v>
      </c>
      <c r="F972" t="s">
        <v>106</v>
      </c>
      <c r="J972" t="s">
        <v>93</v>
      </c>
      <c r="L972">
        <v>48</v>
      </c>
      <c r="M972">
        <v>46223</v>
      </c>
      <c r="N972">
        <v>46250</v>
      </c>
      <c r="O972">
        <v>2</v>
      </c>
      <c r="P972">
        <v>96</v>
      </c>
      <c r="Q972">
        <v>12.631578947368419</v>
      </c>
      <c r="R972">
        <v>12</v>
      </c>
      <c r="S972">
        <v>20</v>
      </c>
      <c r="U972" t="s">
        <v>97</v>
      </c>
      <c r="V972">
        <v>47</v>
      </c>
      <c r="X972">
        <v>16</v>
      </c>
    </row>
    <row r="973" spans="1:24" x14ac:dyDescent="0.25">
      <c r="A973" t="s">
        <v>60</v>
      </c>
      <c r="B973" t="s">
        <v>51</v>
      </c>
      <c r="C973">
        <v>102</v>
      </c>
      <c r="D973" t="s">
        <v>43</v>
      </c>
      <c r="E973" t="s">
        <v>1</v>
      </c>
      <c r="F973" t="s">
        <v>106</v>
      </c>
      <c r="J973" t="s">
        <v>93</v>
      </c>
      <c r="L973">
        <v>48</v>
      </c>
      <c r="M973">
        <v>46223</v>
      </c>
      <c r="N973">
        <v>46250</v>
      </c>
      <c r="O973">
        <v>2</v>
      </c>
      <c r="P973">
        <v>96</v>
      </c>
      <c r="Q973">
        <v>12.631578947368419</v>
      </c>
      <c r="R973">
        <v>12</v>
      </c>
      <c r="S973">
        <v>20</v>
      </c>
      <c r="U973" t="s">
        <v>97</v>
      </c>
      <c r="V973">
        <v>48</v>
      </c>
      <c r="X973">
        <v>16</v>
      </c>
    </row>
    <row r="974" spans="1:24" x14ac:dyDescent="0.25">
      <c r="A974" t="s">
        <v>60</v>
      </c>
      <c r="B974" t="s">
        <v>51</v>
      </c>
      <c r="C974">
        <v>102</v>
      </c>
      <c r="D974" t="s">
        <v>43</v>
      </c>
      <c r="E974" t="s">
        <v>1</v>
      </c>
      <c r="F974" t="s">
        <v>106</v>
      </c>
      <c r="J974" t="s">
        <v>93</v>
      </c>
      <c r="L974">
        <v>48</v>
      </c>
      <c r="M974">
        <v>46223</v>
      </c>
      <c r="N974">
        <v>46250</v>
      </c>
      <c r="O974">
        <v>2</v>
      </c>
      <c r="P974">
        <v>96</v>
      </c>
      <c r="Q974">
        <v>12.631578947368419</v>
      </c>
      <c r="R974">
        <v>12</v>
      </c>
      <c r="S974">
        <v>20</v>
      </c>
      <c r="U974" t="s">
        <v>97</v>
      </c>
      <c r="V974">
        <v>49</v>
      </c>
      <c r="X974">
        <v>17</v>
      </c>
    </row>
    <row r="975" spans="1:24" x14ac:dyDescent="0.25">
      <c r="A975" t="s">
        <v>60</v>
      </c>
      <c r="B975" t="s">
        <v>51</v>
      </c>
      <c r="C975">
        <v>102</v>
      </c>
      <c r="D975" t="s">
        <v>43</v>
      </c>
      <c r="E975" t="s">
        <v>1</v>
      </c>
      <c r="F975" t="s">
        <v>106</v>
      </c>
      <c r="J975" t="s">
        <v>93</v>
      </c>
      <c r="L975">
        <v>48</v>
      </c>
      <c r="M975">
        <v>46223</v>
      </c>
      <c r="N975">
        <v>46250</v>
      </c>
      <c r="O975">
        <v>2</v>
      </c>
      <c r="P975">
        <v>96</v>
      </c>
      <c r="Q975">
        <v>12.631578947368419</v>
      </c>
      <c r="R975">
        <v>12</v>
      </c>
      <c r="S975">
        <v>20</v>
      </c>
      <c r="U975" t="s">
        <v>97</v>
      </c>
      <c r="V975">
        <v>50</v>
      </c>
      <c r="X975">
        <v>17</v>
      </c>
    </row>
    <row r="976" spans="1:24" x14ac:dyDescent="0.25">
      <c r="A976" t="s">
        <v>60</v>
      </c>
      <c r="B976" t="s">
        <v>51</v>
      </c>
      <c r="C976">
        <v>102</v>
      </c>
      <c r="D976" t="s">
        <v>43</v>
      </c>
      <c r="E976" t="s">
        <v>1</v>
      </c>
      <c r="F976" t="s">
        <v>106</v>
      </c>
      <c r="J976" t="s">
        <v>93</v>
      </c>
      <c r="L976">
        <v>48</v>
      </c>
      <c r="M976">
        <v>46223</v>
      </c>
      <c r="N976">
        <v>46250</v>
      </c>
      <c r="O976">
        <v>2</v>
      </c>
      <c r="P976">
        <v>96</v>
      </c>
      <c r="Q976">
        <v>12.631578947368419</v>
      </c>
      <c r="R976">
        <v>12</v>
      </c>
      <c r="S976">
        <v>20</v>
      </c>
      <c r="U976" t="s">
        <v>97</v>
      </c>
      <c r="V976">
        <v>51</v>
      </c>
      <c r="X976">
        <v>17</v>
      </c>
    </row>
    <row r="977" spans="1:24" x14ac:dyDescent="0.25">
      <c r="A977" t="s">
        <v>60</v>
      </c>
      <c r="B977" t="s">
        <v>51</v>
      </c>
      <c r="C977">
        <v>102</v>
      </c>
      <c r="D977" t="s">
        <v>43</v>
      </c>
      <c r="E977" t="s">
        <v>1</v>
      </c>
      <c r="F977" t="s">
        <v>106</v>
      </c>
      <c r="J977" t="s">
        <v>93</v>
      </c>
      <c r="L977">
        <v>48</v>
      </c>
      <c r="M977">
        <v>46223</v>
      </c>
      <c r="N977">
        <v>46250</v>
      </c>
      <c r="O977">
        <v>2</v>
      </c>
      <c r="P977">
        <v>96</v>
      </c>
      <c r="Q977">
        <v>12.631578947368419</v>
      </c>
      <c r="R977">
        <v>12</v>
      </c>
      <c r="S977">
        <v>20</v>
      </c>
      <c r="U977" t="s">
        <v>97</v>
      </c>
      <c r="V977">
        <v>52</v>
      </c>
      <c r="X977">
        <v>18</v>
      </c>
    </row>
    <row r="978" spans="1:24" x14ac:dyDescent="0.25">
      <c r="A978" t="s">
        <v>60</v>
      </c>
      <c r="B978" t="s">
        <v>51</v>
      </c>
      <c r="C978">
        <v>102</v>
      </c>
      <c r="D978" t="s">
        <v>43</v>
      </c>
      <c r="E978" t="s">
        <v>1</v>
      </c>
      <c r="F978" t="s">
        <v>106</v>
      </c>
      <c r="J978" t="s">
        <v>93</v>
      </c>
      <c r="L978">
        <v>48</v>
      </c>
      <c r="M978">
        <v>46223</v>
      </c>
      <c r="N978">
        <v>46250</v>
      </c>
      <c r="O978">
        <v>2</v>
      </c>
      <c r="P978">
        <v>96</v>
      </c>
      <c r="Q978">
        <v>12.631578947368419</v>
      </c>
      <c r="R978">
        <v>12</v>
      </c>
      <c r="S978">
        <v>20</v>
      </c>
      <c r="U978" t="s">
        <v>97</v>
      </c>
      <c r="V978">
        <v>53</v>
      </c>
      <c r="X978">
        <v>18</v>
      </c>
    </row>
    <row r="979" spans="1:24" x14ac:dyDescent="0.25">
      <c r="A979" t="s">
        <v>60</v>
      </c>
      <c r="B979" t="s">
        <v>51</v>
      </c>
      <c r="C979">
        <v>102</v>
      </c>
      <c r="D979" t="s">
        <v>43</v>
      </c>
      <c r="E979" t="s">
        <v>1</v>
      </c>
      <c r="F979" t="s">
        <v>106</v>
      </c>
      <c r="J979" t="s">
        <v>93</v>
      </c>
      <c r="L979">
        <v>48</v>
      </c>
      <c r="M979">
        <v>46223</v>
      </c>
      <c r="N979">
        <v>46250</v>
      </c>
      <c r="O979">
        <v>2</v>
      </c>
      <c r="P979">
        <v>96</v>
      </c>
      <c r="Q979">
        <v>12.631578947368419</v>
      </c>
      <c r="R979">
        <v>12</v>
      </c>
      <c r="S979">
        <v>20</v>
      </c>
      <c r="U979" t="s">
        <v>97</v>
      </c>
      <c r="V979">
        <v>54</v>
      </c>
      <c r="X979">
        <v>18</v>
      </c>
    </row>
    <row r="980" spans="1:24" x14ac:dyDescent="0.25">
      <c r="A980" t="s">
        <v>60</v>
      </c>
      <c r="B980" t="s">
        <v>51</v>
      </c>
      <c r="C980">
        <v>102</v>
      </c>
      <c r="D980" t="s">
        <v>43</v>
      </c>
      <c r="E980" t="s">
        <v>1</v>
      </c>
      <c r="F980" t="s">
        <v>106</v>
      </c>
      <c r="J980" t="s">
        <v>93</v>
      </c>
      <c r="L980">
        <v>48</v>
      </c>
      <c r="M980">
        <v>46223</v>
      </c>
      <c r="N980">
        <v>46250</v>
      </c>
      <c r="O980">
        <v>2</v>
      </c>
      <c r="P980">
        <v>96</v>
      </c>
      <c r="Q980">
        <v>12.631578947368419</v>
      </c>
      <c r="R980">
        <v>12</v>
      </c>
      <c r="S980">
        <v>20</v>
      </c>
      <c r="U980" t="s">
        <v>97</v>
      </c>
      <c r="V980">
        <v>55</v>
      </c>
      <c r="X980">
        <v>19</v>
      </c>
    </row>
    <row r="981" spans="1:24" x14ac:dyDescent="0.25">
      <c r="A981" t="s">
        <v>60</v>
      </c>
      <c r="B981" t="s">
        <v>51</v>
      </c>
      <c r="C981">
        <v>102</v>
      </c>
      <c r="D981" t="s">
        <v>43</v>
      </c>
      <c r="E981" t="s">
        <v>1</v>
      </c>
      <c r="F981" t="s">
        <v>106</v>
      </c>
      <c r="J981" t="s">
        <v>93</v>
      </c>
      <c r="L981">
        <v>48</v>
      </c>
      <c r="M981">
        <v>46223</v>
      </c>
      <c r="N981">
        <v>46250</v>
      </c>
      <c r="O981">
        <v>2</v>
      </c>
      <c r="P981">
        <v>96</v>
      </c>
      <c r="Q981">
        <v>12.631578947368419</v>
      </c>
      <c r="R981">
        <v>12</v>
      </c>
      <c r="S981">
        <v>20</v>
      </c>
      <c r="U981" t="s">
        <v>97</v>
      </c>
      <c r="V981">
        <v>56</v>
      </c>
      <c r="X981">
        <v>19</v>
      </c>
    </row>
    <row r="982" spans="1:24" x14ac:dyDescent="0.25">
      <c r="A982" t="s">
        <v>60</v>
      </c>
      <c r="B982" t="s">
        <v>51</v>
      </c>
      <c r="C982">
        <v>102</v>
      </c>
      <c r="D982" t="s">
        <v>43</v>
      </c>
      <c r="E982" t="s">
        <v>1</v>
      </c>
      <c r="F982" t="s">
        <v>106</v>
      </c>
      <c r="J982" t="s">
        <v>93</v>
      </c>
      <c r="L982">
        <v>48</v>
      </c>
      <c r="M982">
        <v>46223</v>
      </c>
      <c r="N982">
        <v>46250</v>
      </c>
      <c r="O982">
        <v>2</v>
      </c>
      <c r="P982">
        <v>96</v>
      </c>
      <c r="Q982">
        <v>12.631578947368419</v>
      </c>
      <c r="R982">
        <v>12</v>
      </c>
      <c r="S982">
        <v>20</v>
      </c>
      <c r="U982" t="s">
        <v>97</v>
      </c>
      <c r="V982">
        <v>57</v>
      </c>
      <c r="X982">
        <v>19</v>
      </c>
    </row>
    <row r="983" spans="1:24" x14ac:dyDescent="0.25">
      <c r="A983" t="s">
        <v>60</v>
      </c>
      <c r="B983" t="s">
        <v>51</v>
      </c>
      <c r="C983">
        <v>102</v>
      </c>
      <c r="D983" t="s">
        <v>43</v>
      </c>
      <c r="E983" t="s">
        <v>1</v>
      </c>
      <c r="F983" t="s">
        <v>106</v>
      </c>
      <c r="J983" t="s">
        <v>93</v>
      </c>
      <c r="L983">
        <v>48</v>
      </c>
      <c r="M983">
        <v>46223</v>
      </c>
      <c r="N983">
        <v>46250</v>
      </c>
      <c r="O983">
        <v>2</v>
      </c>
      <c r="P983">
        <v>96</v>
      </c>
      <c r="Q983">
        <v>12.631578947368419</v>
      </c>
      <c r="R983">
        <v>12</v>
      </c>
      <c r="S983">
        <v>20</v>
      </c>
      <c r="U983" t="s">
        <v>97</v>
      </c>
      <c r="V983">
        <v>58</v>
      </c>
      <c r="X983">
        <v>20</v>
      </c>
    </row>
    <row r="984" spans="1:24" x14ac:dyDescent="0.25">
      <c r="A984" t="s">
        <v>60</v>
      </c>
      <c r="B984" t="s">
        <v>51</v>
      </c>
      <c r="C984">
        <v>102</v>
      </c>
      <c r="D984" t="s">
        <v>43</v>
      </c>
      <c r="E984" t="s">
        <v>1</v>
      </c>
      <c r="F984" t="s">
        <v>106</v>
      </c>
      <c r="J984" t="s">
        <v>93</v>
      </c>
      <c r="L984">
        <v>48</v>
      </c>
      <c r="M984">
        <v>46223</v>
      </c>
      <c r="N984">
        <v>46250</v>
      </c>
      <c r="O984">
        <v>2</v>
      </c>
      <c r="P984">
        <v>96</v>
      </c>
      <c r="Q984">
        <v>12.631578947368419</v>
      </c>
      <c r="R984">
        <v>12</v>
      </c>
      <c r="S984">
        <v>20</v>
      </c>
      <c r="U984" t="s">
        <v>97</v>
      </c>
      <c r="V984">
        <v>59</v>
      </c>
      <c r="X984">
        <v>20</v>
      </c>
    </row>
    <row r="985" spans="1:24" x14ac:dyDescent="0.25">
      <c r="A985" t="s">
        <v>60</v>
      </c>
      <c r="B985" t="s">
        <v>51</v>
      </c>
      <c r="C985">
        <v>102</v>
      </c>
      <c r="D985" t="s">
        <v>43</v>
      </c>
      <c r="E985" t="s">
        <v>1</v>
      </c>
      <c r="F985" t="s">
        <v>106</v>
      </c>
      <c r="J985" t="s">
        <v>93</v>
      </c>
      <c r="L985">
        <v>48</v>
      </c>
      <c r="M985">
        <v>46223</v>
      </c>
      <c r="N985">
        <v>46250</v>
      </c>
      <c r="O985">
        <v>2</v>
      </c>
      <c r="P985">
        <v>96</v>
      </c>
      <c r="Q985">
        <v>12.631578947368419</v>
      </c>
      <c r="R985">
        <v>12</v>
      </c>
      <c r="S985">
        <v>20</v>
      </c>
      <c r="U985" t="s">
        <v>97</v>
      </c>
      <c r="V985">
        <v>60</v>
      </c>
      <c r="X985">
        <v>20</v>
      </c>
    </row>
    <row r="986" spans="1:24" x14ac:dyDescent="0.25">
      <c r="A986" t="s">
        <v>60</v>
      </c>
      <c r="B986" t="s">
        <v>51</v>
      </c>
      <c r="C986">
        <v>102</v>
      </c>
      <c r="D986" t="s">
        <v>43</v>
      </c>
      <c r="E986" t="s">
        <v>1</v>
      </c>
      <c r="F986" t="s">
        <v>106</v>
      </c>
      <c r="J986" t="s">
        <v>93</v>
      </c>
      <c r="L986">
        <v>48</v>
      </c>
      <c r="M986">
        <v>46223</v>
      </c>
      <c r="N986">
        <v>46250</v>
      </c>
      <c r="O986">
        <v>2</v>
      </c>
      <c r="P986">
        <v>96</v>
      </c>
      <c r="Q986">
        <v>12.631578947368419</v>
      </c>
      <c r="R986">
        <v>12</v>
      </c>
      <c r="S986">
        <v>20</v>
      </c>
      <c r="U986" t="s">
        <v>97</v>
      </c>
      <c r="V986">
        <v>61</v>
      </c>
      <c r="X986">
        <v>21</v>
      </c>
    </row>
    <row r="987" spans="1:24" x14ac:dyDescent="0.25">
      <c r="A987" t="s">
        <v>60</v>
      </c>
      <c r="B987" t="s">
        <v>51</v>
      </c>
      <c r="C987">
        <v>102</v>
      </c>
      <c r="D987" t="s">
        <v>43</v>
      </c>
      <c r="E987" t="s">
        <v>1</v>
      </c>
      <c r="F987" t="s">
        <v>106</v>
      </c>
      <c r="J987" t="s">
        <v>93</v>
      </c>
      <c r="L987">
        <v>48</v>
      </c>
      <c r="M987">
        <v>46223</v>
      </c>
      <c r="N987">
        <v>46250</v>
      </c>
      <c r="O987">
        <v>2</v>
      </c>
      <c r="P987">
        <v>96</v>
      </c>
      <c r="Q987">
        <v>12.631578947368419</v>
      </c>
      <c r="R987">
        <v>12</v>
      </c>
      <c r="S987">
        <v>20</v>
      </c>
      <c r="U987" t="s">
        <v>97</v>
      </c>
      <c r="V987">
        <v>62</v>
      </c>
      <c r="X987">
        <v>21</v>
      </c>
    </row>
    <row r="988" spans="1:24" x14ac:dyDescent="0.25">
      <c r="A988" t="s">
        <v>60</v>
      </c>
      <c r="B988" t="s">
        <v>51</v>
      </c>
      <c r="C988">
        <v>102</v>
      </c>
      <c r="D988" t="s">
        <v>43</v>
      </c>
      <c r="E988" t="s">
        <v>1</v>
      </c>
      <c r="F988" t="s">
        <v>106</v>
      </c>
      <c r="J988" t="s">
        <v>93</v>
      </c>
      <c r="L988">
        <v>48</v>
      </c>
      <c r="M988">
        <v>46223</v>
      </c>
      <c r="N988">
        <v>46250</v>
      </c>
      <c r="O988">
        <v>2</v>
      </c>
      <c r="P988">
        <v>96</v>
      </c>
      <c r="Q988">
        <v>12.631578947368419</v>
      </c>
      <c r="R988">
        <v>12</v>
      </c>
      <c r="S988">
        <v>20</v>
      </c>
      <c r="U988" t="s">
        <v>97</v>
      </c>
      <c r="V988">
        <v>63</v>
      </c>
      <c r="X988">
        <v>21</v>
      </c>
    </row>
    <row r="989" spans="1:24" x14ac:dyDescent="0.25">
      <c r="A989" t="s">
        <v>60</v>
      </c>
      <c r="B989" t="s">
        <v>51</v>
      </c>
      <c r="C989">
        <v>102</v>
      </c>
      <c r="D989" t="s">
        <v>43</v>
      </c>
      <c r="E989" t="s">
        <v>1</v>
      </c>
      <c r="F989" t="s">
        <v>106</v>
      </c>
      <c r="J989" t="s">
        <v>93</v>
      </c>
      <c r="L989">
        <v>48</v>
      </c>
      <c r="M989">
        <v>46223</v>
      </c>
      <c r="N989">
        <v>46250</v>
      </c>
      <c r="O989">
        <v>2</v>
      </c>
      <c r="P989">
        <v>96</v>
      </c>
      <c r="Q989">
        <v>12.631578947368419</v>
      </c>
      <c r="R989">
        <v>12</v>
      </c>
      <c r="S989">
        <v>20</v>
      </c>
      <c r="U989" t="s">
        <v>97</v>
      </c>
      <c r="V989">
        <v>64</v>
      </c>
      <c r="X989">
        <v>22</v>
      </c>
    </row>
    <row r="990" spans="1:24" x14ac:dyDescent="0.25">
      <c r="A990" t="s">
        <v>60</v>
      </c>
      <c r="B990" t="s">
        <v>51</v>
      </c>
      <c r="C990">
        <v>102</v>
      </c>
      <c r="D990" t="s">
        <v>43</v>
      </c>
      <c r="E990" t="s">
        <v>1</v>
      </c>
      <c r="F990" t="s">
        <v>106</v>
      </c>
      <c r="J990" t="s">
        <v>93</v>
      </c>
      <c r="L990">
        <v>48</v>
      </c>
      <c r="M990">
        <v>46223</v>
      </c>
      <c r="N990">
        <v>46250</v>
      </c>
      <c r="O990">
        <v>2</v>
      </c>
      <c r="P990">
        <v>96</v>
      </c>
      <c r="Q990">
        <v>12.631578947368419</v>
      </c>
      <c r="R990">
        <v>12</v>
      </c>
      <c r="S990">
        <v>20</v>
      </c>
      <c r="U990" t="s">
        <v>97</v>
      </c>
      <c r="V990">
        <v>65</v>
      </c>
      <c r="X990">
        <v>22</v>
      </c>
    </row>
    <row r="991" spans="1:24" x14ac:dyDescent="0.25">
      <c r="A991" t="s">
        <v>60</v>
      </c>
      <c r="B991" t="s">
        <v>51</v>
      </c>
      <c r="C991">
        <v>102</v>
      </c>
      <c r="D991" t="s">
        <v>43</v>
      </c>
      <c r="E991" t="s">
        <v>1</v>
      </c>
      <c r="F991" t="s">
        <v>106</v>
      </c>
      <c r="J991" t="s">
        <v>93</v>
      </c>
      <c r="L991">
        <v>48</v>
      </c>
      <c r="M991">
        <v>46223</v>
      </c>
      <c r="N991">
        <v>46250</v>
      </c>
      <c r="O991">
        <v>2</v>
      </c>
      <c r="P991">
        <v>96</v>
      </c>
      <c r="Q991">
        <v>12.631578947368419</v>
      </c>
      <c r="R991">
        <v>12</v>
      </c>
      <c r="S991">
        <v>20</v>
      </c>
      <c r="U991" t="s">
        <v>97</v>
      </c>
      <c r="V991">
        <v>66</v>
      </c>
      <c r="X991">
        <v>22</v>
      </c>
    </row>
    <row r="992" spans="1:24" x14ac:dyDescent="0.25">
      <c r="A992" t="s">
        <v>60</v>
      </c>
      <c r="B992" t="s">
        <v>51</v>
      </c>
      <c r="C992">
        <v>102</v>
      </c>
      <c r="D992" t="s">
        <v>43</v>
      </c>
      <c r="E992" t="s">
        <v>1</v>
      </c>
      <c r="F992" t="s">
        <v>106</v>
      </c>
      <c r="J992" t="s">
        <v>93</v>
      </c>
      <c r="L992">
        <v>48</v>
      </c>
      <c r="M992">
        <v>46223</v>
      </c>
      <c r="N992">
        <v>46250</v>
      </c>
      <c r="O992">
        <v>2</v>
      </c>
      <c r="P992">
        <v>96</v>
      </c>
      <c r="Q992">
        <v>12.631578947368419</v>
      </c>
      <c r="R992">
        <v>12</v>
      </c>
      <c r="S992">
        <v>20</v>
      </c>
      <c r="U992" t="s">
        <v>97</v>
      </c>
      <c r="V992">
        <v>67</v>
      </c>
      <c r="X992">
        <v>23</v>
      </c>
    </row>
    <row r="993" spans="1:24" x14ac:dyDescent="0.25">
      <c r="A993" t="s">
        <v>60</v>
      </c>
      <c r="B993" t="s">
        <v>51</v>
      </c>
      <c r="C993">
        <v>102</v>
      </c>
      <c r="D993" t="s">
        <v>43</v>
      </c>
      <c r="E993" t="s">
        <v>1</v>
      </c>
      <c r="F993" t="s">
        <v>106</v>
      </c>
      <c r="J993" t="s">
        <v>93</v>
      </c>
      <c r="L993">
        <v>48</v>
      </c>
      <c r="M993">
        <v>46223</v>
      </c>
      <c r="N993">
        <v>46250</v>
      </c>
      <c r="O993">
        <v>2</v>
      </c>
      <c r="P993">
        <v>96</v>
      </c>
      <c r="Q993">
        <v>12.631578947368419</v>
      </c>
      <c r="R993">
        <v>12</v>
      </c>
      <c r="S993">
        <v>20</v>
      </c>
      <c r="U993" t="s">
        <v>97</v>
      </c>
      <c r="V993">
        <v>68</v>
      </c>
      <c r="X993">
        <v>23</v>
      </c>
    </row>
    <row r="994" spans="1:24" x14ac:dyDescent="0.25">
      <c r="A994" t="s">
        <v>60</v>
      </c>
      <c r="B994" t="s">
        <v>51</v>
      </c>
      <c r="C994">
        <v>102</v>
      </c>
      <c r="D994" t="s">
        <v>43</v>
      </c>
      <c r="E994" t="s">
        <v>1</v>
      </c>
      <c r="F994" t="s">
        <v>106</v>
      </c>
      <c r="J994" t="s">
        <v>93</v>
      </c>
      <c r="L994">
        <v>48</v>
      </c>
      <c r="M994">
        <v>46223</v>
      </c>
      <c r="N994">
        <v>46250</v>
      </c>
      <c r="O994">
        <v>2</v>
      </c>
      <c r="P994">
        <v>96</v>
      </c>
      <c r="Q994">
        <v>12.631578947368419</v>
      </c>
      <c r="R994">
        <v>12</v>
      </c>
      <c r="S994">
        <v>20</v>
      </c>
      <c r="U994" t="s">
        <v>97</v>
      </c>
      <c r="V994">
        <v>69</v>
      </c>
      <c r="X994">
        <v>23</v>
      </c>
    </row>
    <row r="995" spans="1:24" x14ac:dyDescent="0.25">
      <c r="A995" t="s">
        <v>60</v>
      </c>
      <c r="B995" t="s">
        <v>51</v>
      </c>
      <c r="C995">
        <v>102</v>
      </c>
      <c r="D995" t="s">
        <v>43</v>
      </c>
      <c r="E995" t="s">
        <v>1</v>
      </c>
      <c r="F995" t="s">
        <v>106</v>
      </c>
      <c r="J995" t="s">
        <v>93</v>
      </c>
      <c r="L995">
        <v>48</v>
      </c>
      <c r="M995">
        <v>46223</v>
      </c>
      <c r="N995">
        <v>46250</v>
      </c>
      <c r="O995">
        <v>2</v>
      </c>
      <c r="P995">
        <v>96</v>
      </c>
      <c r="Q995">
        <v>12.631578947368419</v>
      </c>
      <c r="R995">
        <v>12</v>
      </c>
      <c r="S995">
        <v>20</v>
      </c>
      <c r="U995" t="s">
        <v>97</v>
      </c>
      <c r="V995">
        <v>70</v>
      </c>
      <c r="X995">
        <v>24</v>
      </c>
    </row>
    <row r="996" spans="1:24" x14ac:dyDescent="0.25">
      <c r="A996" t="s">
        <v>60</v>
      </c>
      <c r="B996" t="s">
        <v>51</v>
      </c>
      <c r="C996">
        <v>102</v>
      </c>
      <c r="D996" t="s">
        <v>43</v>
      </c>
      <c r="E996" t="s">
        <v>1</v>
      </c>
      <c r="F996" t="s">
        <v>106</v>
      </c>
      <c r="J996" t="s">
        <v>93</v>
      </c>
      <c r="L996">
        <v>48</v>
      </c>
      <c r="M996">
        <v>46223</v>
      </c>
      <c r="N996">
        <v>46250</v>
      </c>
      <c r="O996">
        <v>2</v>
      </c>
      <c r="P996">
        <v>96</v>
      </c>
      <c r="Q996">
        <v>12.631578947368419</v>
      </c>
      <c r="R996">
        <v>12</v>
      </c>
      <c r="S996">
        <v>20</v>
      </c>
      <c r="U996" t="s">
        <v>97</v>
      </c>
      <c r="V996">
        <v>71</v>
      </c>
      <c r="X996">
        <v>24</v>
      </c>
    </row>
    <row r="997" spans="1:24" x14ac:dyDescent="0.25">
      <c r="A997" t="s">
        <v>60</v>
      </c>
      <c r="B997" t="s">
        <v>51</v>
      </c>
      <c r="C997">
        <v>102</v>
      </c>
      <c r="D997" t="s">
        <v>43</v>
      </c>
      <c r="E997" t="s">
        <v>1</v>
      </c>
      <c r="F997" t="s">
        <v>106</v>
      </c>
      <c r="J997" t="s">
        <v>93</v>
      </c>
      <c r="L997">
        <v>48</v>
      </c>
      <c r="M997">
        <v>46223</v>
      </c>
      <c r="N997">
        <v>46250</v>
      </c>
      <c r="O997">
        <v>2</v>
      </c>
      <c r="P997">
        <v>96</v>
      </c>
      <c r="Q997">
        <v>12.631578947368419</v>
      </c>
      <c r="R997">
        <v>12</v>
      </c>
      <c r="S997">
        <v>20</v>
      </c>
      <c r="U997" t="s">
        <v>97</v>
      </c>
      <c r="V997">
        <v>72</v>
      </c>
      <c r="X997">
        <v>24</v>
      </c>
    </row>
    <row r="998" spans="1:24" x14ac:dyDescent="0.25">
      <c r="A998" t="s">
        <v>60</v>
      </c>
      <c r="B998" t="s">
        <v>51</v>
      </c>
      <c r="C998">
        <v>102</v>
      </c>
      <c r="D998" t="s">
        <v>43</v>
      </c>
      <c r="E998" t="s">
        <v>1</v>
      </c>
      <c r="F998" t="s">
        <v>106</v>
      </c>
      <c r="J998" t="s">
        <v>93</v>
      </c>
      <c r="L998">
        <v>48</v>
      </c>
      <c r="M998">
        <v>46223</v>
      </c>
      <c r="N998">
        <v>46250</v>
      </c>
      <c r="O998">
        <v>2</v>
      </c>
      <c r="P998">
        <v>96</v>
      </c>
      <c r="Q998">
        <v>12.631578947368419</v>
      </c>
      <c r="R998">
        <v>12</v>
      </c>
      <c r="S998">
        <v>20</v>
      </c>
      <c r="U998" t="s">
        <v>97</v>
      </c>
      <c r="V998">
        <v>73</v>
      </c>
      <c r="X998">
        <v>25</v>
      </c>
    </row>
    <row r="999" spans="1:24" x14ac:dyDescent="0.25">
      <c r="A999" t="s">
        <v>60</v>
      </c>
      <c r="B999" t="s">
        <v>51</v>
      </c>
      <c r="C999">
        <v>102</v>
      </c>
      <c r="D999" t="s">
        <v>43</v>
      </c>
      <c r="E999" t="s">
        <v>1</v>
      </c>
      <c r="F999" t="s">
        <v>106</v>
      </c>
      <c r="J999" t="s">
        <v>93</v>
      </c>
      <c r="L999">
        <v>48</v>
      </c>
      <c r="M999">
        <v>46223</v>
      </c>
      <c r="N999">
        <v>46250</v>
      </c>
      <c r="O999">
        <v>2</v>
      </c>
      <c r="P999">
        <v>96</v>
      </c>
      <c r="Q999">
        <v>12.631578947368419</v>
      </c>
      <c r="R999">
        <v>12</v>
      </c>
      <c r="S999">
        <v>20</v>
      </c>
      <c r="U999" t="s">
        <v>97</v>
      </c>
      <c r="V999">
        <v>74</v>
      </c>
      <c r="X999">
        <v>25</v>
      </c>
    </row>
    <row r="1000" spans="1:24" x14ac:dyDescent="0.25">
      <c r="A1000" t="s">
        <v>60</v>
      </c>
      <c r="B1000" t="s">
        <v>51</v>
      </c>
      <c r="C1000">
        <v>102</v>
      </c>
      <c r="D1000" t="s">
        <v>43</v>
      </c>
      <c r="E1000" t="s">
        <v>1</v>
      </c>
      <c r="F1000" t="s">
        <v>106</v>
      </c>
      <c r="J1000" t="s">
        <v>93</v>
      </c>
      <c r="L1000">
        <v>48</v>
      </c>
      <c r="M1000">
        <v>46223</v>
      </c>
      <c r="N1000">
        <v>46250</v>
      </c>
      <c r="O1000">
        <v>2</v>
      </c>
      <c r="P1000">
        <v>96</v>
      </c>
      <c r="Q1000">
        <v>12.631578947368419</v>
      </c>
      <c r="R1000">
        <v>12</v>
      </c>
      <c r="S1000">
        <v>20</v>
      </c>
      <c r="U1000" t="s">
        <v>97</v>
      </c>
      <c r="V1000">
        <v>75</v>
      </c>
      <c r="X1000">
        <v>25</v>
      </c>
    </row>
    <row r="1001" spans="1:24" x14ac:dyDescent="0.25">
      <c r="A1001" t="s">
        <v>60</v>
      </c>
      <c r="B1001" t="s">
        <v>51</v>
      </c>
      <c r="C1001">
        <v>102</v>
      </c>
      <c r="D1001" t="s">
        <v>43</v>
      </c>
      <c r="E1001" t="s">
        <v>1</v>
      </c>
      <c r="F1001" t="s">
        <v>106</v>
      </c>
      <c r="J1001" t="s">
        <v>93</v>
      </c>
      <c r="L1001">
        <v>48</v>
      </c>
      <c r="M1001">
        <v>46223</v>
      </c>
      <c r="N1001">
        <v>46250</v>
      </c>
      <c r="O1001">
        <v>2</v>
      </c>
      <c r="P1001">
        <v>96</v>
      </c>
      <c r="Q1001">
        <v>12.631578947368419</v>
      </c>
      <c r="R1001">
        <v>12</v>
      </c>
      <c r="S1001">
        <v>20</v>
      </c>
      <c r="U1001" t="s">
        <v>97</v>
      </c>
      <c r="V1001">
        <v>76</v>
      </c>
      <c r="X1001">
        <v>26</v>
      </c>
    </row>
    <row r="1002" spans="1:24" x14ac:dyDescent="0.25">
      <c r="A1002" t="s">
        <v>60</v>
      </c>
      <c r="B1002" t="s">
        <v>51</v>
      </c>
      <c r="C1002">
        <v>102</v>
      </c>
      <c r="D1002" t="s">
        <v>43</v>
      </c>
      <c r="E1002" t="s">
        <v>1</v>
      </c>
      <c r="F1002" t="s">
        <v>106</v>
      </c>
      <c r="J1002" t="s">
        <v>93</v>
      </c>
      <c r="L1002">
        <v>48</v>
      </c>
      <c r="M1002">
        <v>46223</v>
      </c>
      <c r="N1002">
        <v>46250</v>
      </c>
      <c r="O1002">
        <v>2</v>
      </c>
      <c r="P1002">
        <v>96</v>
      </c>
      <c r="Q1002">
        <v>12.631578947368419</v>
      </c>
      <c r="R1002">
        <v>12</v>
      </c>
      <c r="S1002">
        <v>20</v>
      </c>
      <c r="U1002" t="s">
        <v>97</v>
      </c>
      <c r="V1002">
        <v>77</v>
      </c>
      <c r="X1002">
        <v>26</v>
      </c>
    </row>
    <row r="1003" spans="1:24" x14ac:dyDescent="0.25">
      <c r="A1003" t="s">
        <v>60</v>
      </c>
      <c r="B1003" t="s">
        <v>51</v>
      </c>
      <c r="C1003">
        <v>102</v>
      </c>
      <c r="D1003" t="s">
        <v>43</v>
      </c>
      <c r="E1003" t="s">
        <v>1</v>
      </c>
      <c r="F1003" t="s">
        <v>106</v>
      </c>
      <c r="J1003" t="s">
        <v>93</v>
      </c>
      <c r="L1003">
        <v>48</v>
      </c>
      <c r="M1003">
        <v>46223</v>
      </c>
      <c r="N1003">
        <v>46250</v>
      </c>
      <c r="O1003">
        <v>2</v>
      </c>
      <c r="P1003">
        <v>96</v>
      </c>
      <c r="Q1003">
        <v>12.631578947368419</v>
      </c>
      <c r="R1003">
        <v>12</v>
      </c>
      <c r="S1003">
        <v>20</v>
      </c>
      <c r="U1003" t="s">
        <v>97</v>
      </c>
      <c r="V1003">
        <v>78</v>
      </c>
      <c r="X1003">
        <v>26</v>
      </c>
    </row>
    <row r="1004" spans="1:24" x14ac:dyDescent="0.25">
      <c r="A1004" t="s">
        <v>60</v>
      </c>
      <c r="B1004" t="s">
        <v>51</v>
      </c>
      <c r="C1004">
        <v>102</v>
      </c>
      <c r="D1004" t="s">
        <v>43</v>
      </c>
      <c r="E1004" t="s">
        <v>1</v>
      </c>
      <c r="F1004" t="s">
        <v>106</v>
      </c>
      <c r="J1004" t="s">
        <v>93</v>
      </c>
      <c r="L1004">
        <v>48</v>
      </c>
      <c r="M1004">
        <v>46223</v>
      </c>
      <c r="N1004">
        <v>46250</v>
      </c>
      <c r="O1004">
        <v>2</v>
      </c>
      <c r="P1004">
        <v>96</v>
      </c>
      <c r="Q1004">
        <v>12.631578947368419</v>
      </c>
      <c r="R1004">
        <v>12</v>
      </c>
      <c r="S1004">
        <v>20</v>
      </c>
      <c r="U1004" t="s">
        <v>97</v>
      </c>
      <c r="V1004">
        <v>79</v>
      </c>
      <c r="X1004">
        <v>27</v>
      </c>
    </row>
    <row r="1005" spans="1:24" x14ac:dyDescent="0.25">
      <c r="A1005" t="s">
        <v>60</v>
      </c>
      <c r="B1005" t="s">
        <v>51</v>
      </c>
      <c r="C1005">
        <v>102</v>
      </c>
      <c r="D1005" t="s">
        <v>43</v>
      </c>
      <c r="E1005" t="s">
        <v>1</v>
      </c>
      <c r="F1005" t="s">
        <v>106</v>
      </c>
      <c r="J1005" t="s">
        <v>93</v>
      </c>
      <c r="L1005">
        <v>48</v>
      </c>
      <c r="M1005">
        <v>46223</v>
      </c>
      <c r="N1005">
        <v>46250</v>
      </c>
      <c r="O1005">
        <v>2</v>
      </c>
      <c r="P1005">
        <v>96</v>
      </c>
      <c r="Q1005">
        <v>12.631578947368419</v>
      </c>
      <c r="R1005">
        <v>12</v>
      </c>
      <c r="S1005">
        <v>20</v>
      </c>
      <c r="U1005" t="s">
        <v>97</v>
      </c>
      <c r="V1005">
        <v>80</v>
      </c>
      <c r="X1005">
        <v>27</v>
      </c>
    </row>
    <row r="1006" spans="1:24" x14ac:dyDescent="0.25">
      <c r="A1006" t="s">
        <v>60</v>
      </c>
      <c r="B1006" t="s">
        <v>51</v>
      </c>
      <c r="C1006">
        <v>102</v>
      </c>
      <c r="D1006" t="s">
        <v>43</v>
      </c>
      <c r="E1006" t="s">
        <v>1</v>
      </c>
      <c r="F1006" t="s">
        <v>106</v>
      </c>
      <c r="J1006" t="s">
        <v>93</v>
      </c>
      <c r="L1006">
        <v>48</v>
      </c>
      <c r="M1006">
        <v>46223</v>
      </c>
      <c r="N1006">
        <v>46250</v>
      </c>
      <c r="O1006">
        <v>2</v>
      </c>
      <c r="P1006">
        <v>96</v>
      </c>
      <c r="Q1006">
        <v>12.631578947368419</v>
      </c>
      <c r="R1006">
        <v>12</v>
      </c>
      <c r="S1006">
        <v>20</v>
      </c>
      <c r="U1006" t="s">
        <v>97</v>
      </c>
      <c r="V1006">
        <v>81</v>
      </c>
      <c r="X1006">
        <v>27</v>
      </c>
    </row>
    <row r="1007" spans="1:24" x14ac:dyDescent="0.25">
      <c r="A1007" t="s">
        <v>60</v>
      </c>
      <c r="B1007" t="s">
        <v>51</v>
      </c>
      <c r="C1007">
        <v>102</v>
      </c>
      <c r="D1007" t="s">
        <v>43</v>
      </c>
      <c r="E1007" t="s">
        <v>1</v>
      </c>
      <c r="F1007" t="s">
        <v>106</v>
      </c>
      <c r="J1007" t="s">
        <v>93</v>
      </c>
      <c r="L1007">
        <v>48</v>
      </c>
      <c r="M1007">
        <v>46223</v>
      </c>
      <c r="N1007">
        <v>46250</v>
      </c>
      <c r="O1007">
        <v>2</v>
      </c>
      <c r="P1007">
        <v>96</v>
      </c>
      <c r="Q1007">
        <v>12.631578947368419</v>
      </c>
      <c r="R1007">
        <v>12</v>
      </c>
      <c r="S1007">
        <v>20</v>
      </c>
      <c r="U1007" t="s">
        <v>97</v>
      </c>
      <c r="V1007">
        <v>82</v>
      </c>
      <c r="X1007">
        <v>28</v>
      </c>
    </row>
    <row r="1008" spans="1:24" x14ac:dyDescent="0.25">
      <c r="A1008" t="s">
        <v>60</v>
      </c>
      <c r="B1008" t="s">
        <v>51</v>
      </c>
      <c r="C1008">
        <v>102</v>
      </c>
      <c r="D1008" t="s">
        <v>43</v>
      </c>
      <c r="E1008" t="s">
        <v>1</v>
      </c>
      <c r="F1008" t="s">
        <v>106</v>
      </c>
      <c r="J1008" t="s">
        <v>93</v>
      </c>
      <c r="L1008">
        <v>48</v>
      </c>
      <c r="M1008">
        <v>46223</v>
      </c>
      <c r="N1008">
        <v>46250</v>
      </c>
      <c r="O1008">
        <v>2</v>
      </c>
      <c r="P1008">
        <v>96</v>
      </c>
      <c r="Q1008">
        <v>12.631578947368419</v>
      </c>
      <c r="R1008">
        <v>12</v>
      </c>
      <c r="S1008">
        <v>20</v>
      </c>
      <c r="U1008" t="s">
        <v>97</v>
      </c>
      <c r="V1008">
        <v>83</v>
      </c>
      <c r="X1008">
        <v>28</v>
      </c>
    </row>
    <row r="1009" spans="1:24" x14ac:dyDescent="0.25">
      <c r="A1009" t="s">
        <v>60</v>
      </c>
      <c r="B1009" t="s">
        <v>51</v>
      </c>
      <c r="C1009">
        <v>102</v>
      </c>
      <c r="D1009" t="s">
        <v>43</v>
      </c>
      <c r="E1009" t="s">
        <v>1</v>
      </c>
      <c r="F1009" t="s">
        <v>106</v>
      </c>
      <c r="J1009" t="s">
        <v>93</v>
      </c>
      <c r="L1009">
        <v>48</v>
      </c>
      <c r="M1009">
        <v>46223</v>
      </c>
      <c r="N1009">
        <v>46250</v>
      </c>
      <c r="O1009">
        <v>2</v>
      </c>
      <c r="P1009">
        <v>96</v>
      </c>
      <c r="Q1009">
        <v>12.631578947368419</v>
      </c>
      <c r="R1009">
        <v>12</v>
      </c>
      <c r="S1009">
        <v>20</v>
      </c>
      <c r="U1009" t="s">
        <v>97</v>
      </c>
      <c r="V1009">
        <v>84</v>
      </c>
      <c r="X1009">
        <v>28</v>
      </c>
    </row>
    <row r="1010" spans="1:24" x14ac:dyDescent="0.25">
      <c r="A1010" t="s">
        <v>61</v>
      </c>
      <c r="B1010" t="s">
        <v>51</v>
      </c>
      <c r="C1010">
        <v>106</v>
      </c>
      <c r="D1010" t="s">
        <v>43</v>
      </c>
      <c r="E1010" t="s">
        <v>1</v>
      </c>
      <c r="F1010" t="s">
        <v>107</v>
      </c>
      <c r="J1010" t="s">
        <v>93</v>
      </c>
      <c r="L1010">
        <v>76</v>
      </c>
      <c r="M1010">
        <v>46223</v>
      </c>
      <c r="N1010">
        <v>46250</v>
      </c>
      <c r="O1010">
        <v>2</v>
      </c>
      <c r="P1010">
        <v>152</v>
      </c>
      <c r="Q1010">
        <v>20</v>
      </c>
      <c r="R1010">
        <v>20</v>
      </c>
      <c r="S1010">
        <v>20</v>
      </c>
      <c r="U1010" t="s">
        <v>97</v>
      </c>
      <c r="V1010">
        <v>1</v>
      </c>
      <c r="X1010">
        <v>1</v>
      </c>
    </row>
    <row r="1011" spans="1:24" x14ac:dyDescent="0.25">
      <c r="A1011" t="s">
        <v>61</v>
      </c>
      <c r="B1011" t="s">
        <v>51</v>
      </c>
      <c r="C1011">
        <v>106</v>
      </c>
      <c r="D1011" t="s">
        <v>43</v>
      </c>
      <c r="E1011" t="s">
        <v>1</v>
      </c>
      <c r="F1011" t="s">
        <v>107</v>
      </c>
      <c r="J1011" t="s">
        <v>93</v>
      </c>
      <c r="L1011">
        <v>76</v>
      </c>
      <c r="M1011">
        <v>46223</v>
      </c>
      <c r="N1011">
        <v>46250</v>
      </c>
      <c r="O1011">
        <v>2</v>
      </c>
      <c r="P1011">
        <v>152</v>
      </c>
      <c r="Q1011">
        <v>20</v>
      </c>
      <c r="R1011">
        <v>20</v>
      </c>
      <c r="S1011">
        <v>20</v>
      </c>
      <c r="U1011" t="s">
        <v>97</v>
      </c>
      <c r="V1011">
        <v>2</v>
      </c>
      <c r="X1011">
        <v>1</v>
      </c>
    </row>
    <row r="1012" spans="1:24" x14ac:dyDescent="0.25">
      <c r="A1012" t="s">
        <v>61</v>
      </c>
      <c r="B1012" t="s">
        <v>51</v>
      </c>
      <c r="C1012">
        <v>106</v>
      </c>
      <c r="D1012" t="s">
        <v>43</v>
      </c>
      <c r="E1012" t="s">
        <v>1</v>
      </c>
      <c r="F1012" t="s">
        <v>107</v>
      </c>
      <c r="J1012" t="s">
        <v>93</v>
      </c>
      <c r="L1012">
        <v>76</v>
      </c>
      <c r="M1012">
        <v>46223</v>
      </c>
      <c r="N1012">
        <v>46250</v>
      </c>
      <c r="O1012">
        <v>2</v>
      </c>
      <c r="P1012">
        <v>152</v>
      </c>
      <c r="Q1012">
        <v>20</v>
      </c>
      <c r="R1012">
        <v>20</v>
      </c>
      <c r="S1012">
        <v>20</v>
      </c>
      <c r="U1012" t="s">
        <v>97</v>
      </c>
      <c r="V1012">
        <v>3</v>
      </c>
      <c r="X1012">
        <v>1</v>
      </c>
    </row>
    <row r="1013" spans="1:24" x14ac:dyDescent="0.25">
      <c r="A1013" t="s">
        <v>61</v>
      </c>
      <c r="B1013" t="s">
        <v>51</v>
      </c>
      <c r="C1013">
        <v>106</v>
      </c>
      <c r="D1013" t="s">
        <v>43</v>
      </c>
      <c r="E1013" t="s">
        <v>1</v>
      </c>
      <c r="F1013" t="s">
        <v>107</v>
      </c>
      <c r="J1013" t="s">
        <v>93</v>
      </c>
      <c r="L1013">
        <v>76</v>
      </c>
      <c r="M1013">
        <v>46223</v>
      </c>
      <c r="N1013">
        <v>46250</v>
      </c>
      <c r="O1013">
        <v>2</v>
      </c>
      <c r="P1013">
        <v>152</v>
      </c>
      <c r="Q1013">
        <v>20</v>
      </c>
      <c r="R1013">
        <v>20</v>
      </c>
      <c r="S1013">
        <v>20</v>
      </c>
      <c r="U1013" t="s">
        <v>97</v>
      </c>
      <c r="V1013">
        <v>4</v>
      </c>
      <c r="X1013">
        <v>2</v>
      </c>
    </row>
    <row r="1014" spans="1:24" x14ac:dyDescent="0.25">
      <c r="A1014" t="s">
        <v>61</v>
      </c>
      <c r="B1014" t="s">
        <v>51</v>
      </c>
      <c r="C1014">
        <v>106</v>
      </c>
      <c r="D1014" t="s">
        <v>43</v>
      </c>
      <c r="E1014" t="s">
        <v>1</v>
      </c>
      <c r="F1014" t="s">
        <v>107</v>
      </c>
      <c r="J1014" t="s">
        <v>93</v>
      </c>
      <c r="L1014">
        <v>76</v>
      </c>
      <c r="M1014">
        <v>46223</v>
      </c>
      <c r="N1014">
        <v>46250</v>
      </c>
      <c r="O1014">
        <v>2</v>
      </c>
      <c r="P1014">
        <v>152</v>
      </c>
      <c r="Q1014">
        <v>20</v>
      </c>
      <c r="R1014">
        <v>20</v>
      </c>
      <c r="S1014">
        <v>20</v>
      </c>
      <c r="U1014" t="s">
        <v>97</v>
      </c>
      <c r="V1014">
        <v>5</v>
      </c>
      <c r="X1014">
        <v>2</v>
      </c>
    </row>
    <row r="1015" spans="1:24" x14ac:dyDescent="0.25">
      <c r="A1015" t="s">
        <v>61</v>
      </c>
      <c r="B1015" t="s">
        <v>51</v>
      </c>
      <c r="C1015">
        <v>106</v>
      </c>
      <c r="D1015" t="s">
        <v>43</v>
      </c>
      <c r="E1015" t="s">
        <v>1</v>
      </c>
      <c r="F1015" t="s">
        <v>107</v>
      </c>
      <c r="J1015" t="s">
        <v>93</v>
      </c>
      <c r="L1015">
        <v>76</v>
      </c>
      <c r="M1015">
        <v>46223</v>
      </c>
      <c r="N1015">
        <v>46250</v>
      </c>
      <c r="O1015">
        <v>2</v>
      </c>
      <c r="P1015">
        <v>152</v>
      </c>
      <c r="Q1015">
        <v>20</v>
      </c>
      <c r="R1015">
        <v>20</v>
      </c>
      <c r="S1015">
        <v>20</v>
      </c>
      <c r="U1015" t="s">
        <v>97</v>
      </c>
      <c r="V1015">
        <v>6</v>
      </c>
      <c r="X1015">
        <v>2</v>
      </c>
    </row>
    <row r="1016" spans="1:24" x14ac:dyDescent="0.25">
      <c r="A1016" t="s">
        <v>61</v>
      </c>
      <c r="B1016" t="s">
        <v>51</v>
      </c>
      <c r="C1016">
        <v>106</v>
      </c>
      <c r="D1016" t="s">
        <v>43</v>
      </c>
      <c r="E1016" t="s">
        <v>1</v>
      </c>
      <c r="F1016" t="s">
        <v>107</v>
      </c>
      <c r="J1016" t="s">
        <v>93</v>
      </c>
      <c r="L1016">
        <v>76</v>
      </c>
      <c r="M1016">
        <v>46223</v>
      </c>
      <c r="N1016">
        <v>46250</v>
      </c>
      <c r="O1016">
        <v>2</v>
      </c>
      <c r="P1016">
        <v>152</v>
      </c>
      <c r="Q1016">
        <v>20</v>
      </c>
      <c r="R1016">
        <v>20</v>
      </c>
      <c r="S1016">
        <v>20</v>
      </c>
      <c r="U1016" t="s">
        <v>97</v>
      </c>
      <c r="V1016">
        <v>7</v>
      </c>
      <c r="X1016">
        <v>3</v>
      </c>
    </row>
    <row r="1017" spans="1:24" x14ac:dyDescent="0.25">
      <c r="A1017" t="s">
        <v>61</v>
      </c>
      <c r="B1017" t="s">
        <v>51</v>
      </c>
      <c r="C1017">
        <v>106</v>
      </c>
      <c r="D1017" t="s">
        <v>43</v>
      </c>
      <c r="E1017" t="s">
        <v>1</v>
      </c>
      <c r="F1017" t="s">
        <v>107</v>
      </c>
      <c r="J1017" t="s">
        <v>93</v>
      </c>
      <c r="L1017">
        <v>76</v>
      </c>
      <c r="M1017">
        <v>46223</v>
      </c>
      <c r="N1017">
        <v>46250</v>
      </c>
      <c r="O1017">
        <v>2</v>
      </c>
      <c r="P1017">
        <v>152</v>
      </c>
      <c r="Q1017">
        <v>20</v>
      </c>
      <c r="R1017">
        <v>20</v>
      </c>
      <c r="S1017">
        <v>20</v>
      </c>
      <c r="U1017" t="s">
        <v>97</v>
      </c>
      <c r="V1017">
        <v>8</v>
      </c>
      <c r="X1017">
        <v>3</v>
      </c>
    </row>
    <row r="1018" spans="1:24" x14ac:dyDescent="0.25">
      <c r="A1018" t="s">
        <v>61</v>
      </c>
      <c r="B1018" t="s">
        <v>51</v>
      </c>
      <c r="C1018">
        <v>106</v>
      </c>
      <c r="D1018" t="s">
        <v>43</v>
      </c>
      <c r="E1018" t="s">
        <v>1</v>
      </c>
      <c r="F1018" t="s">
        <v>107</v>
      </c>
      <c r="J1018" t="s">
        <v>93</v>
      </c>
      <c r="L1018">
        <v>76</v>
      </c>
      <c r="M1018">
        <v>46223</v>
      </c>
      <c r="N1018">
        <v>46250</v>
      </c>
      <c r="O1018">
        <v>2</v>
      </c>
      <c r="P1018">
        <v>152</v>
      </c>
      <c r="Q1018">
        <v>20</v>
      </c>
      <c r="R1018">
        <v>20</v>
      </c>
      <c r="S1018">
        <v>20</v>
      </c>
      <c r="U1018" t="s">
        <v>97</v>
      </c>
      <c r="V1018">
        <v>9</v>
      </c>
      <c r="X1018">
        <v>3</v>
      </c>
    </row>
    <row r="1019" spans="1:24" x14ac:dyDescent="0.25">
      <c r="A1019" t="s">
        <v>61</v>
      </c>
      <c r="B1019" t="s">
        <v>51</v>
      </c>
      <c r="C1019">
        <v>106</v>
      </c>
      <c r="D1019" t="s">
        <v>43</v>
      </c>
      <c r="E1019" t="s">
        <v>1</v>
      </c>
      <c r="F1019" t="s">
        <v>107</v>
      </c>
      <c r="J1019" t="s">
        <v>93</v>
      </c>
      <c r="L1019">
        <v>76</v>
      </c>
      <c r="M1019">
        <v>46223</v>
      </c>
      <c r="N1019">
        <v>46250</v>
      </c>
      <c r="O1019">
        <v>2</v>
      </c>
      <c r="P1019">
        <v>152</v>
      </c>
      <c r="Q1019">
        <v>20</v>
      </c>
      <c r="R1019">
        <v>20</v>
      </c>
      <c r="S1019">
        <v>20</v>
      </c>
      <c r="U1019" t="s">
        <v>97</v>
      </c>
      <c r="V1019">
        <v>10</v>
      </c>
      <c r="X1019">
        <v>4</v>
      </c>
    </row>
    <row r="1020" spans="1:24" x14ac:dyDescent="0.25">
      <c r="A1020" t="s">
        <v>61</v>
      </c>
      <c r="B1020" t="s">
        <v>51</v>
      </c>
      <c r="C1020">
        <v>106</v>
      </c>
      <c r="D1020" t="s">
        <v>43</v>
      </c>
      <c r="E1020" t="s">
        <v>1</v>
      </c>
      <c r="F1020" t="s">
        <v>107</v>
      </c>
      <c r="J1020" t="s">
        <v>93</v>
      </c>
      <c r="L1020">
        <v>76</v>
      </c>
      <c r="M1020">
        <v>46223</v>
      </c>
      <c r="N1020">
        <v>46250</v>
      </c>
      <c r="O1020">
        <v>2</v>
      </c>
      <c r="P1020">
        <v>152</v>
      </c>
      <c r="Q1020">
        <v>20</v>
      </c>
      <c r="R1020">
        <v>20</v>
      </c>
      <c r="S1020">
        <v>20</v>
      </c>
      <c r="U1020" t="s">
        <v>97</v>
      </c>
      <c r="V1020">
        <v>11</v>
      </c>
      <c r="X1020">
        <v>4</v>
      </c>
    </row>
    <row r="1021" spans="1:24" x14ac:dyDescent="0.25">
      <c r="A1021" t="s">
        <v>61</v>
      </c>
      <c r="B1021" t="s">
        <v>51</v>
      </c>
      <c r="C1021">
        <v>106</v>
      </c>
      <c r="D1021" t="s">
        <v>43</v>
      </c>
      <c r="E1021" t="s">
        <v>1</v>
      </c>
      <c r="F1021" t="s">
        <v>107</v>
      </c>
      <c r="J1021" t="s">
        <v>93</v>
      </c>
      <c r="L1021">
        <v>76</v>
      </c>
      <c r="M1021">
        <v>46223</v>
      </c>
      <c r="N1021">
        <v>46250</v>
      </c>
      <c r="O1021">
        <v>2</v>
      </c>
      <c r="P1021">
        <v>152</v>
      </c>
      <c r="Q1021">
        <v>20</v>
      </c>
      <c r="R1021">
        <v>20</v>
      </c>
      <c r="S1021">
        <v>20</v>
      </c>
      <c r="U1021" t="s">
        <v>97</v>
      </c>
      <c r="V1021">
        <v>12</v>
      </c>
      <c r="X1021">
        <v>4</v>
      </c>
    </row>
    <row r="1022" spans="1:24" x14ac:dyDescent="0.25">
      <c r="A1022" t="s">
        <v>61</v>
      </c>
      <c r="B1022" t="s">
        <v>51</v>
      </c>
      <c r="C1022">
        <v>106</v>
      </c>
      <c r="D1022" t="s">
        <v>43</v>
      </c>
      <c r="E1022" t="s">
        <v>1</v>
      </c>
      <c r="F1022" t="s">
        <v>107</v>
      </c>
      <c r="J1022" t="s">
        <v>93</v>
      </c>
      <c r="L1022">
        <v>76</v>
      </c>
      <c r="M1022">
        <v>46223</v>
      </c>
      <c r="N1022">
        <v>46250</v>
      </c>
      <c r="O1022">
        <v>2</v>
      </c>
      <c r="P1022">
        <v>152</v>
      </c>
      <c r="Q1022">
        <v>20</v>
      </c>
      <c r="R1022">
        <v>20</v>
      </c>
      <c r="S1022">
        <v>20</v>
      </c>
      <c r="U1022" t="s">
        <v>97</v>
      </c>
      <c r="V1022">
        <v>13</v>
      </c>
      <c r="X1022">
        <v>5</v>
      </c>
    </row>
    <row r="1023" spans="1:24" x14ac:dyDescent="0.25">
      <c r="A1023" t="s">
        <v>61</v>
      </c>
      <c r="B1023" t="s">
        <v>51</v>
      </c>
      <c r="C1023">
        <v>106</v>
      </c>
      <c r="D1023" t="s">
        <v>43</v>
      </c>
      <c r="E1023" t="s">
        <v>1</v>
      </c>
      <c r="F1023" t="s">
        <v>107</v>
      </c>
      <c r="J1023" t="s">
        <v>93</v>
      </c>
      <c r="L1023">
        <v>76</v>
      </c>
      <c r="M1023">
        <v>46223</v>
      </c>
      <c r="N1023">
        <v>46250</v>
      </c>
      <c r="O1023">
        <v>2</v>
      </c>
      <c r="P1023">
        <v>152</v>
      </c>
      <c r="Q1023">
        <v>20</v>
      </c>
      <c r="R1023">
        <v>20</v>
      </c>
      <c r="S1023">
        <v>20</v>
      </c>
      <c r="U1023" t="s">
        <v>97</v>
      </c>
      <c r="V1023">
        <v>14</v>
      </c>
      <c r="X1023">
        <v>5</v>
      </c>
    </row>
    <row r="1024" spans="1:24" x14ac:dyDescent="0.25">
      <c r="A1024" t="s">
        <v>61</v>
      </c>
      <c r="B1024" t="s">
        <v>51</v>
      </c>
      <c r="C1024">
        <v>106</v>
      </c>
      <c r="D1024" t="s">
        <v>43</v>
      </c>
      <c r="E1024" t="s">
        <v>1</v>
      </c>
      <c r="F1024" t="s">
        <v>107</v>
      </c>
      <c r="J1024" t="s">
        <v>93</v>
      </c>
      <c r="L1024">
        <v>76</v>
      </c>
      <c r="M1024">
        <v>46223</v>
      </c>
      <c r="N1024">
        <v>46250</v>
      </c>
      <c r="O1024">
        <v>2</v>
      </c>
      <c r="P1024">
        <v>152</v>
      </c>
      <c r="Q1024">
        <v>20</v>
      </c>
      <c r="R1024">
        <v>20</v>
      </c>
      <c r="S1024">
        <v>20</v>
      </c>
      <c r="U1024" t="s">
        <v>97</v>
      </c>
      <c r="V1024">
        <v>15</v>
      </c>
      <c r="X1024">
        <v>5</v>
      </c>
    </row>
    <row r="1025" spans="1:24" x14ac:dyDescent="0.25">
      <c r="A1025" t="s">
        <v>61</v>
      </c>
      <c r="B1025" t="s">
        <v>51</v>
      </c>
      <c r="C1025">
        <v>106</v>
      </c>
      <c r="D1025" t="s">
        <v>43</v>
      </c>
      <c r="E1025" t="s">
        <v>1</v>
      </c>
      <c r="F1025" t="s">
        <v>107</v>
      </c>
      <c r="J1025" t="s">
        <v>93</v>
      </c>
      <c r="L1025">
        <v>76</v>
      </c>
      <c r="M1025">
        <v>46223</v>
      </c>
      <c r="N1025">
        <v>46250</v>
      </c>
      <c r="O1025">
        <v>2</v>
      </c>
      <c r="P1025">
        <v>152</v>
      </c>
      <c r="Q1025">
        <v>20</v>
      </c>
      <c r="R1025">
        <v>20</v>
      </c>
      <c r="S1025">
        <v>20</v>
      </c>
      <c r="U1025" t="s">
        <v>97</v>
      </c>
      <c r="V1025">
        <v>16</v>
      </c>
      <c r="X1025">
        <v>6</v>
      </c>
    </row>
    <row r="1026" spans="1:24" x14ac:dyDescent="0.25">
      <c r="A1026" t="s">
        <v>61</v>
      </c>
      <c r="B1026" t="s">
        <v>51</v>
      </c>
      <c r="C1026">
        <v>106</v>
      </c>
      <c r="D1026" t="s">
        <v>43</v>
      </c>
      <c r="E1026" t="s">
        <v>1</v>
      </c>
      <c r="F1026" t="s">
        <v>107</v>
      </c>
      <c r="J1026" t="s">
        <v>93</v>
      </c>
      <c r="L1026">
        <v>76</v>
      </c>
      <c r="M1026">
        <v>46223</v>
      </c>
      <c r="N1026">
        <v>46250</v>
      </c>
      <c r="O1026">
        <v>2</v>
      </c>
      <c r="P1026">
        <v>152</v>
      </c>
      <c r="Q1026">
        <v>20</v>
      </c>
      <c r="R1026">
        <v>20</v>
      </c>
      <c r="S1026">
        <v>20</v>
      </c>
      <c r="U1026" t="s">
        <v>97</v>
      </c>
      <c r="V1026">
        <v>17</v>
      </c>
      <c r="X1026">
        <v>6</v>
      </c>
    </row>
    <row r="1027" spans="1:24" x14ac:dyDescent="0.25">
      <c r="A1027" t="s">
        <v>61</v>
      </c>
      <c r="B1027" t="s">
        <v>51</v>
      </c>
      <c r="C1027">
        <v>106</v>
      </c>
      <c r="D1027" t="s">
        <v>43</v>
      </c>
      <c r="E1027" t="s">
        <v>1</v>
      </c>
      <c r="F1027" t="s">
        <v>107</v>
      </c>
      <c r="J1027" t="s">
        <v>93</v>
      </c>
      <c r="L1027">
        <v>76</v>
      </c>
      <c r="M1027">
        <v>46223</v>
      </c>
      <c r="N1027">
        <v>46250</v>
      </c>
      <c r="O1027">
        <v>2</v>
      </c>
      <c r="P1027">
        <v>152</v>
      </c>
      <c r="Q1027">
        <v>20</v>
      </c>
      <c r="R1027">
        <v>20</v>
      </c>
      <c r="S1027">
        <v>20</v>
      </c>
      <c r="U1027" t="s">
        <v>97</v>
      </c>
      <c r="V1027">
        <v>18</v>
      </c>
      <c r="X1027">
        <v>6</v>
      </c>
    </row>
    <row r="1028" spans="1:24" x14ac:dyDescent="0.25">
      <c r="A1028" t="s">
        <v>61</v>
      </c>
      <c r="B1028" t="s">
        <v>51</v>
      </c>
      <c r="C1028">
        <v>106</v>
      </c>
      <c r="D1028" t="s">
        <v>43</v>
      </c>
      <c r="E1028" t="s">
        <v>1</v>
      </c>
      <c r="F1028" t="s">
        <v>107</v>
      </c>
      <c r="J1028" t="s">
        <v>93</v>
      </c>
      <c r="L1028">
        <v>76</v>
      </c>
      <c r="M1028">
        <v>46223</v>
      </c>
      <c r="N1028">
        <v>46250</v>
      </c>
      <c r="O1028">
        <v>2</v>
      </c>
      <c r="P1028">
        <v>152</v>
      </c>
      <c r="Q1028">
        <v>20</v>
      </c>
      <c r="R1028">
        <v>20</v>
      </c>
      <c r="S1028">
        <v>20</v>
      </c>
      <c r="U1028" t="s">
        <v>97</v>
      </c>
      <c r="V1028">
        <v>19</v>
      </c>
      <c r="X1028">
        <v>7</v>
      </c>
    </row>
    <row r="1029" spans="1:24" x14ac:dyDescent="0.25">
      <c r="A1029" t="s">
        <v>61</v>
      </c>
      <c r="B1029" t="s">
        <v>51</v>
      </c>
      <c r="C1029">
        <v>106</v>
      </c>
      <c r="D1029" t="s">
        <v>43</v>
      </c>
      <c r="E1029" t="s">
        <v>1</v>
      </c>
      <c r="F1029" t="s">
        <v>107</v>
      </c>
      <c r="J1029" t="s">
        <v>93</v>
      </c>
      <c r="L1029">
        <v>76</v>
      </c>
      <c r="M1029">
        <v>46223</v>
      </c>
      <c r="N1029">
        <v>46250</v>
      </c>
      <c r="O1029">
        <v>2</v>
      </c>
      <c r="P1029">
        <v>152</v>
      </c>
      <c r="Q1029">
        <v>20</v>
      </c>
      <c r="R1029">
        <v>20</v>
      </c>
      <c r="S1029">
        <v>20</v>
      </c>
      <c r="U1029" t="s">
        <v>97</v>
      </c>
      <c r="V1029">
        <v>20</v>
      </c>
      <c r="X1029">
        <v>7</v>
      </c>
    </row>
    <row r="1030" spans="1:24" x14ac:dyDescent="0.25">
      <c r="A1030" t="s">
        <v>61</v>
      </c>
      <c r="B1030" t="s">
        <v>51</v>
      </c>
      <c r="C1030">
        <v>106</v>
      </c>
      <c r="D1030" t="s">
        <v>43</v>
      </c>
      <c r="E1030" t="s">
        <v>1</v>
      </c>
      <c r="F1030" t="s">
        <v>107</v>
      </c>
      <c r="J1030" t="s">
        <v>93</v>
      </c>
      <c r="L1030">
        <v>76</v>
      </c>
      <c r="M1030">
        <v>46223</v>
      </c>
      <c r="N1030">
        <v>46250</v>
      </c>
      <c r="O1030">
        <v>2</v>
      </c>
      <c r="P1030">
        <v>152</v>
      </c>
      <c r="Q1030">
        <v>20</v>
      </c>
      <c r="R1030">
        <v>20</v>
      </c>
      <c r="S1030">
        <v>20</v>
      </c>
      <c r="U1030" t="s">
        <v>97</v>
      </c>
      <c r="V1030">
        <v>21</v>
      </c>
      <c r="X1030">
        <v>7</v>
      </c>
    </row>
    <row r="1031" spans="1:24" x14ac:dyDescent="0.25">
      <c r="A1031" t="s">
        <v>61</v>
      </c>
      <c r="B1031" t="s">
        <v>51</v>
      </c>
      <c r="C1031">
        <v>106</v>
      </c>
      <c r="D1031" t="s">
        <v>43</v>
      </c>
      <c r="E1031" t="s">
        <v>1</v>
      </c>
      <c r="F1031" t="s">
        <v>107</v>
      </c>
      <c r="J1031" t="s">
        <v>93</v>
      </c>
      <c r="L1031">
        <v>76</v>
      </c>
      <c r="M1031">
        <v>46223</v>
      </c>
      <c r="N1031">
        <v>46250</v>
      </c>
      <c r="O1031">
        <v>2</v>
      </c>
      <c r="P1031">
        <v>152</v>
      </c>
      <c r="Q1031">
        <v>20</v>
      </c>
      <c r="R1031">
        <v>20</v>
      </c>
      <c r="S1031">
        <v>20</v>
      </c>
      <c r="U1031" t="s">
        <v>97</v>
      </c>
      <c r="V1031">
        <v>22</v>
      </c>
      <c r="X1031">
        <v>8</v>
      </c>
    </row>
    <row r="1032" spans="1:24" x14ac:dyDescent="0.25">
      <c r="A1032" t="s">
        <v>61</v>
      </c>
      <c r="B1032" t="s">
        <v>51</v>
      </c>
      <c r="C1032">
        <v>106</v>
      </c>
      <c r="D1032" t="s">
        <v>43</v>
      </c>
      <c r="E1032" t="s">
        <v>1</v>
      </c>
      <c r="F1032" t="s">
        <v>107</v>
      </c>
      <c r="J1032" t="s">
        <v>93</v>
      </c>
      <c r="L1032">
        <v>76</v>
      </c>
      <c r="M1032">
        <v>46223</v>
      </c>
      <c r="N1032">
        <v>46250</v>
      </c>
      <c r="O1032">
        <v>2</v>
      </c>
      <c r="P1032">
        <v>152</v>
      </c>
      <c r="Q1032">
        <v>20</v>
      </c>
      <c r="R1032">
        <v>20</v>
      </c>
      <c r="S1032">
        <v>20</v>
      </c>
      <c r="U1032" t="s">
        <v>97</v>
      </c>
      <c r="V1032">
        <v>23</v>
      </c>
      <c r="X1032">
        <v>8</v>
      </c>
    </row>
    <row r="1033" spans="1:24" x14ac:dyDescent="0.25">
      <c r="A1033" t="s">
        <v>61</v>
      </c>
      <c r="B1033" t="s">
        <v>51</v>
      </c>
      <c r="C1033">
        <v>106</v>
      </c>
      <c r="D1033" t="s">
        <v>43</v>
      </c>
      <c r="E1033" t="s">
        <v>1</v>
      </c>
      <c r="F1033" t="s">
        <v>107</v>
      </c>
      <c r="J1033" t="s">
        <v>93</v>
      </c>
      <c r="L1033">
        <v>76</v>
      </c>
      <c r="M1033">
        <v>46223</v>
      </c>
      <c r="N1033">
        <v>46250</v>
      </c>
      <c r="O1033">
        <v>2</v>
      </c>
      <c r="P1033">
        <v>152</v>
      </c>
      <c r="Q1033">
        <v>20</v>
      </c>
      <c r="R1033">
        <v>20</v>
      </c>
      <c r="S1033">
        <v>20</v>
      </c>
      <c r="U1033" t="s">
        <v>97</v>
      </c>
      <c r="V1033">
        <v>24</v>
      </c>
      <c r="X1033">
        <v>8</v>
      </c>
    </row>
    <row r="1034" spans="1:24" x14ac:dyDescent="0.25">
      <c r="A1034" t="s">
        <v>61</v>
      </c>
      <c r="B1034" t="s">
        <v>51</v>
      </c>
      <c r="C1034">
        <v>106</v>
      </c>
      <c r="D1034" t="s">
        <v>43</v>
      </c>
      <c r="E1034" t="s">
        <v>1</v>
      </c>
      <c r="F1034" t="s">
        <v>107</v>
      </c>
      <c r="J1034" t="s">
        <v>93</v>
      </c>
      <c r="L1034">
        <v>76</v>
      </c>
      <c r="M1034">
        <v>46223</v>
      </c>
      <c r="N1034">
        <v>46250</v>
      </c>
      <c r="O1034">
        <v>2</v>
      </c>
      <c r="P1034">
        <v>152</v>
      </c>
      <c r="Q1034">
        <v>20</v>
      </c>
      <c r="R1034">
        <v>20</v>
      </c>
      <c r="S1034">
        <v>20</v>
      </c>
      <c r="U1034" t="s">
        <v>97</v>
      </c>
      <c r="V1034">
        <v>25</v>
      </c>
      <c r="X1034">
        <v>9</v>
      </c>
    </row>
    <row r="1035" spans="1:24" x14ac:dyDescent="0.25">
      <c r="A1035" t="s">
        <v>61</v>
      </c>
      <c r="B1035" t="s">
        <v>51</v>
      </c>
      <c r="C1035">
        <v>106</v>
      </c>
      <c r="D1035" t="s">
        <v>43</v>
      </c>
      <c r="E1035" t="s">
        <v>1</v>
      </c>
      <c r="F1035" t="s">
        <v>107</v>
      </c>
      <c r="J1035" t="s">
        <v>93</v>
      </c>
      <c r="L1035">
        <v>76</v>
      </c>
      <c r="M1035">
        <v>46223</v>
      </c>
      <c r="N1035">
        <v>46250</v>
      </c>
      <c r="O1035">
        <v>2</v>
      </c>
      <c r="P1035">
        <v>152</v>
      </c>
      <c r="Q1035">
        <v>20</v>
      </c>
      <c r="R1035">
        <v>20</v>
      </c>
      <c r="S1035">
        <v>20</v>
      </c>
      <c r="U1035" t="s">
        <v>97</v>
      </c>
      <c r="V1035">
        <v>26</v>
      </c>
      <c r="X1035">
        <v>9</v>
      </c>
    </row>
    <row r="1036" spans="1:24" x14ac:dyDescent="0.25">
      <c r="A1036" t="s">
        <v>61</v>
      </c>
      <c r="B1036" t="s">
        <v>51</v>
      </c>
      <c r="C1036">
        <v>106</v>
      </c>
      <c r="D1036" t="s">
        <v>43</v>
      </c>
      <c r="E1036" t="s">
        <v>1</v>
      </c>
      <c r="F1036" t="s">
        <v>107</v>
      </c>
      <c r="J1036" t="s">
        <v>93</v>
      </c>
      <c r="L1036">
        <v>76</v>
      </c>
      <c r="M1036">
        <v>46223</v>
      </c>
      <c r="N1036">
        <v>46250</v>
      </c>
      <c r="O1036">
        <v>2</v>
      </c>
      <c r="P1036">
        <v>152</v>
      </c>
      <c r="Q1036">
        <v>20</v>
      </c>
      <c r="R1036">
        <v>20</v>
      </c>
      <c r="S1036">
        <v>20</v>
      </c>
      <c r="U1036" t="s">
        <v>97</v>
      </c>
      <c r="V1036">
        <v>27</v>
      </c>
      <c r="X1036">
        <v>9</v>
      </c>
    </row>
    <row r="1037" spans="1:24" x14ac:dyDescent="0.25">
      <c r="A1037" t="s">
        <v>61</v>
      </c>
      <c r="B1037" t="s">
        <v>51</v>
      </c>
      <c r="C1037">
        <v>106</v>
      </c>
      <c r="D1037" t="s">
        <v>43</v>
      </c>
      <c r="E1037" t="s">
        <v>1</v>
      </c>
      <c r="F1037" t="s">
        <v>107</v>
      </c>
      <c r="J1037" t="s">
        <v>93</v>
      </c>
      <c r="L1037">
        <v>76</v>
      </c>
      <c r="M1037">
        <v>46223</v>
      </c>
      <c r="N1037">
        <v>46250</v>
      </c>
      <c r="O1037">
        <v>2</v>
      </c>
      <c r="P1037">
        <v>152</v>
      </c>
      <c r="Q1037">
        <v>20</v>
      </c>
      <c r="R1037">
        <v>20</v>
      </c>
      <c r="S1037">
        <v>20</v>
      </c>
      <c r="U1037" t="s">
        <v>97</v>
      </c>
      <c r="V1037">
        <v>28</v>
      </c>
      <c r="X1037">
        <v>10</v>
      </c>
    </row>
    <row r="1038" spans="1:24" x14ac:dyDescent="0.25">
      <c r="A1038" t="s">
        <v>61</v>
      </c>
      <c r="B1038" t="s">
        <v>51</v>
      </c>
      <c r="C1038">
        <v>106</v>
      </c>
      <c r="D1038" t="s">
        <v>43</v>
      </c>
      <c r="E1038" t="s">
        <v>1</v>
      </c>
      <c r="F1038" t="s">
        <v>107</v>
      </c>
      <c r="J1038" t="s">
        <v>93</v>
      </c>
      <c r="L1038">
        <v>76</v>
      </c>
      <c r="M1038">
        <v>46223</v>
      </c>
      <c r="N1038">
        <v>46250</v>
      </c>
      <c r="O1038">
        <v>2</v>
      </c>
      <c r="P1038">
        <v>152</v>
      </c>
      <c r="Q1038">
        <v>20</v>
      </c>
      <c r="R1038">
        <v>20</v>
      </c>
      <c r="S1038">
        <v>20</v>
      </c>
      <c r="U1038" t="s">
        <v>97</v>
      </c>
      <c r="V1038">
        <v>29</v>
      </c>
      <c r="X1038">
        <v>10</v>
      </c>
    </row>
    <row r="1039" spans="1:24" x14ac:dyDescent="0.25">
      <c r="A1039" t="s">
        <v>61</v>
      </c>
      <c r="B1039" t="s">
        <v>51</v>
      </c>
      <c r="C1039">
        <v>106</v>
      </c>
      <c r="D1039" t="s">
        <v>43</v>
      </c>
      <c r="E1039" t="s">
        <v>1</v>
      </c>
      <c r="F1039" t="s">
        <v>107</v>
      </c>
      <c r="J1039" t="s">
        <v>93</v>
      </c>
      <c r="L1039">
        <v>76</v>
      </c>
      <c r="M1039">
        <v>46223</v>
      </c>
      <c r="N1039">
        <v>46250</v>
      </c>
      <c r="O1039">
        <v>2</v>
      </c>
      <c r="P1039">
        <v>152</v>
      </c>
      <c r="Q1039">
        <v>20</v>
      </c>
      <c r="R1039">
        <v>20</v>
      </c>
      <c r="S1039">
        <v>20</v>
      </c>
      <c r="U1039" t="s">
        <v>97</v>
      </c>
      <c r="V1039">
        <v>30</v>
      </c>
      <c r="X1039">
        <v>10</v>
      </c>
    </row>
    <row r="1040" spans="1:24" x14ac:dyDescent="0.25">
      <c r="A1040" t="s">
        <v>61</v>
      </c>
      <c r="B1040" t="s">
        <v>51</v>
      </c>
      <c r="C1040">
        <v>106</v>
      </c>
      <c r="D1040" t="s">
        <v>43</v>
      </c>
      <c r="E1040" t="s">
        <v>1</v>
      </c>
      <c r="F1040" t="s">
        <v>107</v>
      </c>
      <c r="J1040" t="s">
        <v>93</v>
      </c>
      <c r="L1040">
        <v>76</v>
      </c>
      <c r="M1040">
        <v>46223</v>
      </c>
      <c r="N1040">
        <v>46250</v>
      </c>
      <c r="O1040">
        <v>2</v>
      </c>
      <c r="P1040">
        <v>152</v>
      </c>
      <c r="Q1040">
        <v>20</v>
      </c>
      <c r="R1040">
        <v>20</v>
      </c>
      <c r="S1040">
        <v>20</v>
      </c>
      <c r="U1040" t="s">
        <v>97</v>
      </c>
      <c r="V1040">
        <v>31</v>
      </c>
      <c r="X1040">
        <v>11</v>
      </c>
    </row>
    <row r="1041" spans="1:24" x14ac:dyDescent="0.25">
      <c r="A1041" t="s">
        <v>61</v>
      </c>
      <c r="B1041" t="s">
        <v>51</v>
      </c>
      <c r="C1041">
        <v>106</v>
      </c>
      <c r="D1041" t="s">
        <v>43</v>
      </c>
      <c r="E1041" t="s">
        <v>1</v>
      </c>
      <c r="F1041" t="s">
        <v>107</v>
      </c>
      <c r="J1041" t="s">
        <v>93</v>
      </c>
      <c r="L1041">
        <v>76</v>
      </c>
      <c r="M1041">
        <v>46223</v>
      </c>
      <c r="N1041">
        <v>46250</v>
      </c>
      <c r="O1041">
        <v>2</v>
      </c>
      <c r="P1041">
        <v>152</v>
      </c>
      <c r="Q1041">
        <v>20</v>
      </c>
      <c r="R1041">
        <v>20</v>
      </c>
      <c r="S1041">
        <v>20</v>
      </c>
      <c r="U1041" t="s">
        <v>97</v>
      </c>
      <c r="V1041">
        <v>32</v>
      </c>
      <c r="X1041">
        <v>11</v>
      </c>
    </row>
    <row r="1042" spans="1:24" x14ac:dyDescent="0.25">
      <c r="A1042" t="s">
        <v>61</v>
      </c>
      <c r="B1042" t="s">
        <v>51</v>
      </c>
      <c r="C1042">
        <v>106</v>
      </c>
      <c r="D1042" t="s">
        <v>43</v>
      </c>
      <c r="E1042" t="s">
        <v>1</v>
      </c>
      <c r="F1042" t="s">
        <v>107</v>
      </c>
      <c r="J1042" t="s">
        <v>93</v>
      </c>
      <c r="L1042">
        <v>76</v>
      </c>
      <c r="M1042">
        <v>46223</v>
      </c>
      <c r="N1042">
        <v>46250</v>
      </c>
      <c r="O1042">
        <v>2</v>
      </c>
      <c r="P1042">
        <v>152</v>
      </c>
      <c r="Q1042">
        <v>20</v>
      </c>
      <c r="R1042">
        <v>20</v>
      </c>
      <c r="S1042">
        <v>20</v>
      </c>
      <c r="U1042" t="s">
        <v>97</v>
      </c>
      <c r="V1042">
        <v>33</v>
      </c>
      <c r="X1042">
        <v>11</v>
      </c>
    </row>
    <row r="1043" spans="1:24" x14ac:dyDescent="0.25">
      <c r="A1043" t="s">
        <v>61</v>
      </c>
      <c r="B1043" t="s">
        <v>51</v>
      </c>
      <c r="C1043">
        <v>106</v>
      </c>
      <c r="D1043" t="s">
        <v>43</v>
      </c>
      <c r="E1043" t="s">
        <v>1</v>
      </c>
      <c r="F1043" t="s">
        <v>107</v>
      </c>
      <c r="J1043" t="s">
        <v>93</v>
      </c>
      <c r="L1043">
        <v>76</v>
      </c>
      <c r="M1043">
        <v>46223</v>
      </c>
      <c r="N1043">
        <v>46250</v>
      </c>
      <c r="O1043">
        <v>2</v>
      </c>
      <c r="P1043">
        <v>152</v>
      </c>
      <c r="Q1043">
        <v>20</v>
      </c>
      <c r="R1043">
        <v>20</v>
      </c>
      <c r="S1043">
        <v>20</v>
      </c>
      <c r="U1043" t="s">
        <v>97</v>
      </c>
      <c r="V1043">
        <v>34</v>
      </c>
      <c r="X1043">
        <v>12</v>
      </c>
    </row>
    <row r="1044" spans="1:24" x14ac:dyDescent="0.25">
      <c r="A1044" t="s">
        <v>61</v>
      </c>
      <c r="B1044" t="s">
        <v>51</v>
      </c>
      <c r="C1044">
        <v>106</v>
      </c>
      <c r="D1044" t="s">
        <v>43</v>
      </c>
      <c r="E1044" t="s">
        <v>1</v>
      </c>
      <c r="F1044" t="s">
        <v>107</v>
      </c>
      <c r="J1044" t="s">
        <v>93</v>
      </c>
      <c r="L1044">
        <v>76</v>
      </c>
      <c r="M1044">
        <v>46223</v>
      </c>
      <c r="N1044">
        <v>46250</v>
      </c>
      <c r="O1044">
        <v>2</v>
      </c>
      <c r="P1044">
        <v>152</v>
      </c>
      <c r="Q1044">
        <v>20</v>
      </c>
      <c r="R1044">
        <v>20</v>
      </c>
      <c r="S1044">
        <v>20</v>
      </c>
      <c r="U1044" t="s">
        <v>97</v>
      </c>
      <c r="V1044">
        <v>35</v>
      </c>
      <c r="X1044">
        <v>12</v>
      </c>
    </row>
    <row r="1045" spans="1:24" x14ac:dyDescent="0.25">
      <c r="A1045" t="s">
        <v>61</v>
      </c>
      <c r="B1045" t="s">
        <v>51</v>
      </c>
      <c r="C1045">
        <v>106</v>
      </c>
      <c r="D1045" t="s">
        <v>43</v>
      </c>
      <c r="E1045" t="s">
        <v>1</v>
      </c>
      <c r="F1045" t="s">
        <v>107</v>
      </c>
      <c r="J1045" t="s">
        <v>93</v>
      </c>
      <c r="L1045">
        <v>76</v>
      </c>
      <c r="M1045">
        <v>46223</v>
      </c>
      <c r="N1045">
        <v>46250</v>
      </c>
      <c r="O1045">
        <v>2</v>
      </c>
      <c r="P1045">
        <v>152</v>
      </c>
      <c r="Q1045">
        <v>20</v>
      </c>
      <c r="R1045">
        <v>20</v>
      </c>
      <c r="S1045">
        <v>20</v>
      </c>
      <c r="U1045" t="s">
        <v>97</v>
      </c>
      <c r="V1045">
        <v>36</v>
      </c>
      <c r="X1045">
        <v>12</v>
      </c>
    </row>
    <row r="1046" spans="1:24" x14ac:dyDescent="0.25">
      <c r="A1046" t="s">
        <v>61</v>
      </c>
      <c r="B1046" t="s">
        <v>51</v>
      </c>
      <c r="C1046">
        <v>106</v>
      </c>
      <c r="D1046" t="s">
        <v>43</v>
      </c>
      <c r="E1046" t="s">
        <v>1</v>
      </c>
      <c r="F1046" t="s">
        <v>107</v>
      </c>
      <c r="J1046" t="s">
        <v>93</v>
      </c>
      <c r="L1046">
        <v>76</v>
      </c>
      <c r="M1046">
        <v>46223</v>
      </c>
      <c r="N1046">
        <v>46250</v>
      </c>
      <c r="O1046">
        <v>2</v>
      </c>
      <c r="P1046">
        <v>152</v>
      </c>
      <c r="Q1046">
        <v>20</v>
      </c>
      <c r="R1046">
        <v>20</v>
      </c>
      <c r="S1046">
        <v>20</v>
      </c>
      <c r="U1046" t="s">
        <v>97</v>
      </c>
      <c r="V1046">
        <v>37</v>
      </c>
      <c r="X1046">
        <v>13</v>
      </c>
    </row>
    <row r="1047" spans="1:24" x14ac:dyDescent="0.25">
      <c r="A1047" t="s">
        <v>61</v>
      </c>
      <c r="B1047" t="s">
        <v>51</v>
      </c>
      <c r="C1047">
        <v>106</v>
      </c>
      <c r="D1047" t="s">
        <v>43</v>
      </c>
      <c r="E1047" t="s">
        <v>1</v>
      </c>
      <c r="F1047" t="s">
        <v>107</v>
      </c>
      <c r="J1047" t="s">
        <v>93</v>
      </c>
      <c r="L1047">
        <v>76</v>
      </c>
      <c r="M1047">
        <v>46223</v>
      </c>
      <c r="N1047">
        <v>46250</v>
      </c>
      <c r="O1047">
        <v>2</v>
      </c>
      <c r="P1047">
        <v>152</v>
      </c>
      <c r="Q1047">
        <v>20</v>
      </c>
      <c r="R1047">
        <v>20</v>
      </c>
      <c r="S1047">
        <v>20</v>
      </c>
      <c r="U1047" t="s">
        <v>97</v>
      </c>
      <c r="V1047">
        <v>38</v>
      </c>
      <c r="X1047">
        <v>13</v>
      </c>
    </row>
    <row r="1048" spans="1:24" x14ac:dyDescent="0.25">
      <c r="A1048" t="s">
        <v>61</v>
      </c>
      <c r="B1048" t="s">
        <v>51</v>
      </c>
      <c r="C1048">
        <v>106</v>
      </c>
      <c r="D1048" t="s">
        <v>43</v>
      </c>
      <c r="E1048" t="s">
        <v>1</v>
      </c>
      <c r="F1048" t="s">
        <v>107</v>
      </c>
      <c r="J1048" t="s">
        <v>93</v>
      </c>
      <c r="L1048">
        <v>76</v>
      </c>
      <c r="M1048">
        <v>46223</v>
      </c>
      <c r="N1048">
        <v>46250</v>
      </c>
      <c r="O1048">
        <v>2</v>
      </c>
      <c r="P1048">
        <v>152</v>
      </c>
      <c r="Q1048">
        <v>20</v>
      </c>
      <c r="R1048">
        <v>20</v>
      </c>
      <c r="S1048">
        <v>20</v>
      </c>
      <c r="U1048" t="s">
        <v>97</v>
      </c>
      <c r="V1048">
        <v>39</v>
      </c>
      <c r="X1048">
        <v>13</v>
      </c>
    </row>
    <row r="1049" spans="1:24" x14ac:dyDescent="0.25">
      <c r="A1049" t="s">
        <v>61</v>
      </c>
      <c r="B1049" t="s">
        <v>51</v>
      </c>
      <c r="C1049">
        <v>106</v>
      </c>
      <c r="D1049" t="s">
        <v>43</v>
      </c>
      <c r="E1049" t="s">
        <v>1</v>
      </c>
      <c r="F1049" t="s">
        <v>107</v>
      </c>
      <c r="J1049" t="s">
        <v>93</v>
      </c>
      <c r="L1049">
        <v>76</v>
      </c>
      <c r="M1049">
        <v>46223</v>
      </c>
      <c r="N1049">
        <v>46250</v>
      </c>
      <c r="O1049">
        <v>2</v>
      </c>
      <c r="P1049">
        <v>152</v>
      </c>
      <c r="Q1049">
        <v>20</v>
      </c>
      <c r="R1049">
        <v>20</v>
      </c>
      <c r="S1049">
        <v>20</v>
      </c>
      <c r="U1049" t="s">
        <v>97</v>
      </c>
      <c r="V1049">
        <v>40</v>
      </c>
      <c r="X1049">
        <v>14</v>
      </c>
    </row>
    <row r="1050" spans="1:24" x14ac:dyDescent="0.25">
      <c r="A1050" t="s">
        <v>61</v>
      </c>
      <c r="B1050" t="s">
        <v>51</v>
      </c>
      <c r="C1050">
        <v>106</v>
      </c>
      <c r="D1050" t="s">
        <v>43</v>
      </c>
      <c r="E1050" t="s">
        <v>1</v>
      </c>
      <c r="F1050" t="s">
        <v>107</v>
      </c>
      <c r="J1050" t="s">
        <v>93</v>
      </c>
      <c r="L1050">
        <v>76</v>
      </c>
      <c r="M1050">
        <v>46223</v>
      </c>
      <c r="N1050">
        <v>46250</v>
      </c>
      <c r="O1050">
        <v>2</v>
      </c>
      <c r="P1050">
        <v>152</v>
      </c>
      <c r="Q1050">
        <v>20</v>
      </c>
      <c r="R1050">
        <v>20</v>
      </c>
      <c r="S1050">
        <v>20</v>
      </c>
      <c r="U1050" t="s">
        <v>97</v>
      </c>
      <c r="V1050">
        <v>41</v>
      </c>
      <c r="X1050">
        <v>14</v>
      </c>
    </row>
    <row r="1051" spans="1:24" x14ac:dyDescent="0.25">
      <c r="A1051" t="s">
        <v>61</v>
      </c>
      <c r="B1051" t="s">
        <v>51</v>
      </c>
      <c r="C1051">
        <v>106</v>
      </c>
      <c r="D1051" t="s">
        <v>43</v>
      </c>
      <c r="E1051" t="s">
        <v>1</v>
      </c>
      <c r="F1051" t="s">
        <v>107</v>
      </c>
      <c r="J1051" t="s">
        <v>93</v>
      </c>
      <c r="L1051">
        <v>76</v>
      </c>
      <c r="M1051">
        <v>46223</v>
      </c>
      <c r="N1051">
        <v>46250</v>
      </c>
      <c r="O1051">
        <v>2</v>
      </c>
      <c r="P1051">
        <v>152</v>
      </c>
      <c r="Q1051">
        <v>20</v>
      </c>
      <c r="R1051">
        <v>20</v>
      </c>
      <c r="S1051">
        <v>20</v>
      </c>
      <c r="U1051" t="s">
        <v>97</v>
      </c>
      <c r="V1051">
        <v>42</v>
      </c>
      <c r="X1051">
        <v>14</v>
      </c>
    </row>
    <row r="1052" spans="1:24" x14ac:dyDescent="0.25">
      <c r="A1052" t="s">
        <v>61</v>
      </c>
      <c r="B1052" t="s">
        <v>51</v>
      </c>
      <c r="C1052">
        <v>106</v>
      </c>
      <c r="D1052" t="s">
        <v>43</v>
      </c>
      <c r="E1052" t="s">
        <v>1</v>
      </c>
      <c r="F1052" t="s">
        <v>107</v>
      </c>
      <c r="J1052" t="s">
        <v>93</v>
      </c>
      <c r="L1052">
        <v>76</v>
      </c>
      <c r="M1052">
        <v>46223</v>
      </c>
      <c r="N1052">
        <v>46250</v>
      </c>
      <c r="O1052">
        <v>2</v>
      </c>
      <c r="P1052">
        <v>152</v>
      </c>
      <c r="Q1052">
        <v>20</v>
      </c>
      <c r="R1052">
        <v>20</v>
      </c>
      <c r="S1052">
        <v>20</v>
      </c>
      <c r="U1052" t="s">
        <v>97</v>
      </c>
      <c r="V1052">
        <v>43</v>
      </c>
      <c r="X1052">
        <v>15</v>
      </c>
    </row>
    <row r="1053" spans="1:24" x14ac:dyDescent="0.25">
      <c r="A1053" t="s">
        <v>61</v>
      </c>
      <c r="B1053" t="s">
        <v>51</v>
      </c>
      <c r="C1053">
        <v>106</v>
      </c>
      <c r="D1053" t="s">
        <v>43</v>
      </c>
      <c r="E1053" t="s">
        <v>1</v>
      </c>
      <c r="F1053" t="s">
        <v>107</v>
      </c>
      <c r="J1053" t="s">
        <v>93</v>
      </c>
      <c r="L1053">
        <v>76</v>
      </c>
      <c r="M1053">
        <v>46223</v>
      </c>
      <c r="N1053">
        <v>46250</v>
      </c>
      <c r="O1053">
        <v>2</v>
      </c>
      <c r="P1053">
        <v>152</v>
      </c>
      <c r="Q1053">
        <v>20</v>
      </c>
      <c r="R1053">
        <v>20</v>
      </c>
      <c r="S1053">
        <v>20</v>
      </c>
      <c r="U1053" t="s">
        <v>97</v>
      </c>
      <c r="V1053">
        <v>44</v>
      </c>
      <c r="X1053">
        <v>15</v>
      </c>
    </row>
    <row r="1054" spans="1:24" x14ac:dyDescent="0.25">
      <c r="A1054" t="s">
        <v>61</v>
      </c>
      <c r="B1054" t="s">
        <v>51</v>
      </c>
      <c r="C1054">
        <v>106</v>
      </c>
      <c r="D1054" t="s">
        <v>43</v>
      </c>
      <c r="E1054" t="s">
        <v>1</v>
      </c>
      <c r="F1054" t="s">
        <v>107</v>
      </c>
      <c r="J1054" t="s">
        <v>93</v>
      </c>
      <c r="L1054">
        <v>76</v>
      </c>
      <c r="M1054">
        <v>46223</v>
      </c>
      <c r="N1054">
        <v>46250</v>
      </c>
      <c r="O1054">
        <v>2</v>
      </c>
      <c r="P1054">
        <v>152</v>
      </c>
      <c r="Q1054">
        <v>20</v>
      </c>
      <c r="R1054">
        <v>20</v>
      </c>
      <c r="S1054">
        <v>20</v>
      </c>
      <c r="U1054" t="s">
        <v>97</v>
      </c>
      <c r="V1054">
        <v>45</v>
      </c>
      <c r="X1054">
        <v>15</v>
      </c>
    </row>
    <row r="1055" spans="1:24" x14ac:dyDescent="0.25">
      <c r="A1055" t="s">
        <v>61</v>
      </c>
      <c r="B1055" t="s">
        <v>51</v>
      </c>
      <c r="C1055">
        <v>106</v>
      </c>
      <c r="D1055" t="s">
        <v>43</v>
      </c>
      <c r="E1055" t="s">
        <v>1</v>
      </c>
      <c r="F1055" t="s">
        <v>107</v>
      </c>
      <c r="J1055" t="s">
        <v>93</v>
      </c>
      <c r="L1055">
        <v>76</v>
      </c>
      <c r="M1055">
        <v>46223</v>
      </c>
      <c r="N1055">
        <v>46250</v>
      </c>
      <c r="O1055">
        <v>2</v>
      </c>
      <c r="P1055">
        <v>152</v>
      </c>
      <c r="Q1055">
        <v>20</v>
      </c>
      <c r="R1055">
        <v>20</v>
      </c>
      <c r="S1055">
        <v>20</v>
      </c>
      <c r="U1055" t="s">
        <v>97</v>
      </c>
      <c r="V1055">
        <v>46</v>
      </c>
      <c r="X1055">
        <v>16</v>
      </c>
    </row>
    <row r="1056" spans="1:24" x14ac:dyDescent="0.25">
      <c r="A1056" t="s">
        <v>61</v>
      </c>
      <c r="B1056" t="s">
        <v>51</v>
      </c>
      <c r="C1056">
        <v>106</v>
      </c>
      <c r="D1056" t="s">
        <v>43</v>
      </c>
      <c r="E1056" t="s">
        <v>1</v>
      </c>
      <c r="F1056" t="s">
        <v>107</v>
      </c>
      <c r="J1056" t="s">
        <v>93</v>
      </c>
      <c r="L1056">
        <v>76</v>
      </c>
      <c r="M1056">
        <v>46223</v>
      </c>
      <c r="N1056">
        <v>46250</v>
      </c>
      <c r="O1056">
        <v>2</v>
      </c>
      <c r="P1056">
        <v>152</v>
      </c>
      <c r="Q1056">
        <v>20</v>
      </c>
      <c r="R1056">
        <v>20</v>
      </c>
      <c r="S1056">
        <v>20</v>
      </c>
      <c r="U1056" t="s">
        <v>97</v>
      </c>
      <c r="V1056">
        <v>47</v>
      </c>
      <c r="X1056">
        <v>16</v>
      </c>
    </row>
    <row r="1057" spans="1:24" x14ac:dyDescent="0.25">
      <c r="A1057" t="s">
        <v>61</v>
      </c>
      <c r="B1057" t="s">
        <v>51</v>
      </c>
      <c r="C1057">
        <v>106</v>
      </c>
      <c r="D1057" t="s">
        <v>43</v>
      </c>
      <c r="E1057" t="s">
        <v>1</v>
      </c>
      <c r="F1057" t="s">
        <v>107</v>
      </c>
      <c r="J1057" t="s">
        <v>93</v>
      </c>
      <c r="L1057">
        <v>76</v>
      </c>
      <c r="M1057">
        <v>46223</v>
      </c>
      <c r="N1057">
        <v>46250</v>
      </c>
      <c r="O1057">
        <v>2</v>
      </c>
      <c r="P1057">
        <v>152</v>
      </c>
      <c r="Q1057">
        <v>20</v>
      </c>
      <c r="R1057">
        <v>20</v>
      </c>
      <c r="S1057">
        <v>20</v>
      </c>
      <c r="U1057" t="s">
        <v>97</v>
      </c>
      <c r="V1057">
        <v>48</v>
      </c>
      <c r="X1057">
        <v>16</v>
      </c>
    </row>
    <row r="1058" spans="1:24" x14ac:dyDescent="0.25">
      <c r="A1058" t="s">
        <v>61</v>
      </c>
      <c r="B1058" t="s">
        <v>51</v>
      </c>
      <c r="C1058">
        <v>106</v>
      </c>
      <c r="D1058" t="s">
        <v>43</v>
      </c>
      <c r="E1058" t="s">
        <v>1</v>
      </c>
      <c r="F1058" t="s">
        <v>107</v>
      </c>
      <c r="J1058" t="s">
        <v>93</v>
      </c>
      <c r="L1058">
        <v>76</v>
      </c>
      <c r="M1058">
        <v>46223</v>
      </c>
      <c r="N1058">
        <v>46250</v>
      </c>
      <c r="O1058">
        <v>2</v>
      </c>
      <c r="P1058">
        <v>152</v>
      </c>
      <c r="Q1058">
        <v>20</v>
      </c>
      <c r="R1058">
        <v>20</v>
      </c>
      <c r="S1058">
        <v>20</v>
      </c>
      <c r="U1058" t="s">
        <v>97</v>
      </c>
      <c r="V1058">
        <v>49</v>
      </c>
      <c r="X1058">
        <v>17</v>
      </c>
    </row>
    <row r="1059" spans="1:24" x14ac:dyDescent="0.25">
      <c r="A1059" t="s">
        <v>61</v>
      </c>
      <c r="B1059" t="s">
        <v>51</v>
      </c>
      <c r="C1059">
        <v>106</v>
      </c>
      <c r="D1059" t="s">
        <v>43</v>
      </c>
      <c r="E1059" t="s">
        <v>1</v>
      </c>
      <c r="F1059" t="s">
        <v>107</v>
      </c>
      <c r="J1059" t="s">
        <v>93</v>
      </c>
      <c r="L1059">
        <v>76</v>
      </c>
      <c r="M1059">
        <v>46223</v>
      </c>
      <c r="N1059">
        <v>46250</v>
      </c>
      <c r="O1059">
        <v>2</v>
      </c>
      <c r="P1059">
        <v>152</v>
      </c>
      <c r="Q1059">
        <v>20</v>
      </c>
      <c r="R1059">
        <v>20</v>
      </c>
      <c r="S1059">
        <v>20</v>
      </c>
      <c r="U1059" t="s">
        <v>97</v>
      </c>
      <c r="V1059">
        <v>50</v>
      </c>
      <c r="X1059">
        <v>17</v>
      </c>
    </row>
    <row r="1060" spans="1:24" x14ac:dyDescent="0.25">
      <c r="A1060" t="s">
        <v>61</v>
      </c>
      <c r="B1060" t="s">
        <v>51</v>
      </c>
      <c r="C1060">
        <v>106</v>
      </c>
      <c r="D1060" t="s">
        <v>43</v>
      </c>
      <c r="E1060" t="s">
        <v>1</v>
      </c>
      <c r="F1060" t="s">
        <v>107</v>
      </c>
      <c r="J1060" t="s">
        <v>93</v>
      </c>
      <c r="L1060">
        <v>76</v>
      </c>
      <c r="M1060">
        <v>46223</v>
      </c>
      <c r="N1060">
        <v>46250</v>
      </c>
      <c r="O1060">
        <v>2</v>
      </c>
      <c r="P1060">
        <v>152</v>
      </c>
      <c r="Q1060">
        <v>20</v>
      </c>
      <c r="R1060">
        <v>20</v>
      </c>
      <c r="S1060">
        <v>20</v>
      </c>
      <c r="U1060" t="s">
        <v>97</v>
      </c>
      <c r="V1060">
        <v>51</v>
      </c>
      <c r="X1060">
        <v>17</v>
      </c>
    </row>
    <row r="1061" spans="1:24" x14ac:dyDescent="0.25">
      <c r="A1061" t="s">
        <v>61</v>
      </c>
      <c r="B1061" t="s">
        <v>51</v>
      </c>
      <c r="C1061">
        <v>106</v>
      </c>
      <c r="D1061" t="s">
        <v>43</v>
      </c>
      <c r="E1061" t="s">
        <v>1</v>
      </c>
      <c r="F1061" t="s">
        <v>107</v>
      </c>
      <c r="J1061" t="s">
        <v>93</v>
      </c>
      <c r="L1061">
        <v>76</v>
      </c>
      <c r="M1061">
        <v>46223</v>
      </c>
      <c r="N1061">
        <v>46250</v>
      </c>
      <c r="O1061">
        <v>2</v>
      </c>
      <c r="P1061">
        <v>152</v>
      </c>
      <c r="Q1061">
        <v>20</v>
      </c>
      <c r="R1061">
        <v>20</v>
      </c>
      <c r="S1061">
        <v>20</v>
      </c>
      <c r="U1061" t="s">
        <v>97</v>
      </c>
      <c r="V1061">
        <v>52</v>
      </c>
      <c r="X1061">
        <v>18</v>
      </c>
    </row>
    <row r="1062" spans="1:24" x14ac:dyDescent="0.25">
      <c r="A1062" t="s">
        <v>61</v>
      </c>
      <c r="B1062" t="s">
        <v>51</v>
      </c>
      <c r="C1062">
        <v>106</v>
      </c>
      <c r="D1062" t="s">
        <v>43</v>
      </c>
      <c r="E1062" t="s">
        <v>1</v>
      </c>
      <c r="F1062" t="s">
        <v>107</v>
      </c>
      <c r="J1062" t="s">
        <v>93</v>
      </c>
      <c r="L1062">
        <v>76</v>
      </c>
      <c r="M1062">
        <v>46223</v>
      </c>
      <c r="N1062">
        <v>46250</v>
      </c>
      <c r="O1062">
        <v>2</v>
      </c>
      <c r="P1062">
        <v>152</v>
      </c>
      <c r="Q1062">
        <v>20</v>
      </c>
      <c r="R1062">
        <v>20</v>
      </c>
      <c r="S1062">
        <v>20</v>
      </c>
      <c r="U1062" t="s">
        <v>97</v>
      </c>
      <c r="V1062">
        <v>53</v>
      </c>
      <c r="X1062">
        <v>18</v>
      </c>
    </row>
    <row r="1063" spans="1:24" x14ac:dyDescent="0.25">
      <c r="A1063" t="s">
        <v>61</v>
      </c>
      <c r="B1063" t="s">
        <v>51</v>
      </c>
      <c r="C1063">
        <v>106</v>
      </c>
      <c r="D1063" t="s">
        <v>43</v>
      </c>
      <c r="E1063" t="s">
        <v>1</v>
      </c>
      <c r="F1063" t="s">
        <v>107</v>
      </c>
      <c r="J1063" t="s">
        <v>93</v>
      </c>
      <c r="L1063">
        <v>76</v>
      </c>
      <c r="M1063">
        <v>46223</v>
      </c>
      <c r="N1063">
        <v>46250</v>
      </c>
      <c r="O1063">
        <v>2</v>
      </c>
      <c r="P1063">
        <v>152</v>
      </c>
      <c r="Q1063">
        <v>20</v>
      </c>
      <c r="R1063">
        <v>20</v>
      </c>
      <c r="S1063">
        <v>20</v>
      </c>
      <c r="U1063" t="s">
        <v>97</v>
      </c>
      <c r="V1063">
        <v>54</v>
      </c>
      <c r="X1063">
        <v>18</v>
      </c>
    </row>
    <row r="1064" spans="1:24" x14ac:dyDescent="0.25">
      <c r="A1064" t="s">
        <v>61</v>
      </c>
      <c r="B1064" t="s">
        <v>51</v>
      </c>
      <c r="C1064">
        <v>106</v>
      </c>
      <c r="D1064" t="s">
        <v>43</v>
      </c>
      <c r="E1064" t="s">
        <v>1</v>
      </c>
      <c r="F1064" t="s">
        <v>107</v>
      </c>
      <c r="J1064" t="s">
        <v>93</v>
      </c>
      <c r="L1064">
        <v>76</v>
      </c>
      <c r="M1064">
        <v>46223</v>
      </c>
      <c r="N1064">
        <v>46250</v>
      </c>
      <c r="O1064">
        <v>2</v>
      </c>
      <c r="P1064">
        <v>152</v>
      </c>
      <c r="Q1064">
        <v>20</v>
      </c>
      <c r="R1064">
        <v>20</v>
      </c>
      <c r="S1064">
        <v>20</v>
      </c>
      <c r="U1064" t="s">
        <v>97</v>
      </c>
      <c r="V1064">
        <v>55</v>
      </c>
      <c r="X1064">
        <v>19</v>
      </c>
    </row>
    <row r="1065" spans="1:24" x14ac:dyDescent="0.25">
      <c r="A1065" t="s">
        <v>61</v>
      </c>
      <c r="B1065" t="s">
        <v>51</v>
      </c>
      <c r="C1065">
        <v>106</v>
      </c>
      <c r="D1065" t="s">
        <v>43</v>
      </c>
      <c r="E1065" t="s">
        <v>1</v>
      </c>
      <c r="F1065" t="s">
        <v>107</v>
      </c>
      <c r="J1065" t="s">
        <v>93</v>
      </c>
      <c r="L1065">
        <v>76</v>
      </c>
      <c r="M1065">
        <v>46223</v>
      </c>
      <c r="N1065">
        <v>46250</v>
      </c>
      <c r="O1065">
        <v>2</v>
      </c>
      <c r="P1065">
        <v>152</v>
      </c>
      <c r="Q1065">
        <v>20</v>
      </c>
      <c r="R1065">
        <v>20</v>
      </c>
      <c r="S1065">
        <v>20</v>
      </c>
      <c r="U1065" t="s">
        <v>97</v>
      </c>
      <c r="V1065">
        <v>56</v>
      </c>
      <c r="X1065">
        <v>19</v>
      </c>
    </row>
    <row r="1066" spans="1:24" x14ac:dyDescent="0.25">
      <c r="A1066" t="s">
        <v>61</v>
      </c>
      <c r="B1066" t="s">
        <v>51</v>
      </c>
      <c r="C1066">
        <v>106</v>
      </c>
      <c r="D1066" t="s">
        <v>43</v>
      </c>
      <c r="E1066" t="s">
        <v>1</v>
      </c>
      <c r="F1066" t="s">
        <v>107</v>
      </c>
      <c r="J1066" t="s">
        <v>93</v>
      </c>
      <c r="L1066">
        <v>76</v>
      </c>
      <c r="M1066">
        <v>46223</v>
      </c>
      <c r="N1066">
        <v>46250</v>
      </c>
      <c r="O1066">
        <v>2</v>
      </c>
      <c r="P1066">
        <v>152</v>
      </c>
      <c r="Q1066">
        <v>20</v>
      </c>
      <c r="R1066">
        <v>20</v>
      </c>
      <c r="S1066">
        <v>20</v>
      </c>
      <c r="U1066" t="s">
        <v>97</v>
      </c>
      <c r="V1066">
        <v>57</v>
      </c>
      <c r="X1066">
        <v>19</v>
      </c>
    </row>
    <row r="1067" spans="1:24" x14ac:dyDescent="0.25">
      <c r="A1067" t="s">
        <v>61</v>
      </c>
      <c r="B1067" t="s">
        <v>51</v>
      </c>
      <c r="C1067">
        <v>106</v>
      </c>
      <c r="D1067" t="s">
        <v>43</v>
      </c>
      <c r="E1067" t="s">
        <v>1</v>
      </c>
      <c r="F1067" t="s">
        <v>107</v>
      </c>
      <c r="J1067" t="s">
        <v>93</v>
      </c>
      <c r="L1067">
        <v>76</v>
      </c>
      <c r="M1067">
        <v>46223</v>
      </c>
      <c r="N1067">
        <v>46250</v>
      </c>
      <c r="O1067">
        <v>2</v>
      </c>
      <c r="P1067">
        <v>152</v>
      </c>
      <c r="Q1067">
        <v>20</v>
      </c>
      <c r="R1067">
        <v>20</v>
      </c>
      <c r="S1067">
        <v>20</v>
      </c>
      <c r="U1067" t="s">
        <v>97</v>
      </c>
      <c r="V1067">
        <v>58</v>
      </c>
      <c r="X1067">
        <v>20</v>
      </c>
    </row>
    <row r="1068" spans="1:24" x14ac:dyDescent="0.25">
      <c r="A1068" t="s">
        <v>61</v>
      </c>
      <c r="B1068" t="s">
        <v>51</v>
      </c>
      <c r="C1068">
        <v>106</v>
      </c>
      <c r="D1068" t="s">
        <v>43</v>
      </c>
      <c r="E1068" t="s">
        <v>1</v>
      </c>
      <c r="F1068" t="s">
        <v>107</v>
      </c>
      <c r="J1068" t="s">
        <v>93</v>
      </c>
      <c r="L1068">
        <v>76</v>
      </c>
      <c r="M1068">
        <v>46223</v>
      </c>
      <c r="N1068">
        <v>46250</v>
      </c>
      <c r="O1068">
        <v>2</v>
      </c>
      <c r="P1068">
        <v>152</v>
      </c>
      <c r="Q1068">
        <v>20</v>
      </c>
      <c r="R1068">
        <v>20</v>
      </c>
      <c r="S1068">
        <v>20</v>
      </c>
      <c r="U1068" t="s">
        <v>97</v>
      </c>
      <c r="V1068">
        <v>59</v>
      </c>
      <c r="X1068">
        <v>20</v>
      </c>
    </row>
    <row r="1069" spans="1:24" x14ac:dyDescent="0.25">
      <c r="A1069" t="s">
        <v>61</v>
      </c>
      <c r="B1069" t="s">
        <v>51</v>
      </c>
      <c r="C1069">
        <v>106</v>
      </c>
      <c r="D1069" t="s">
        <v>43</v>
      </c>
      <c r="E1069" t="s">
        <v>1</v>
      </c>
      <c r="F1069" t="s">
        <v>107</v>
      </c>
      <c r="J1069" t="s">
        <v>93</v>
      </c>
      <c r="L1069">
        <v>76</v>
      </c>
      <c r="M1069">
        <v>46223</v>
      </c>
      <c r="N1069">
        <v>46250</v>
      </c>
      <c r="O1069">
        <v>2</v>
      </c>
      <c r="P1069">
        <v>152</v>
      </c>
      <c r="Q1069">
        <v>20</v>
      </c>
      <c r="R1069">
        <v>20</v>
      </c>
      <c r="S1069">
        <v>20</v>
      </c>
      <c r="U1069" t="s">
        <v>97</v>
      </c>
      <c r="V1069">
        <v>60</v>
      </c>
      <c r="X1069">
        <v>20</v>
      </c>
    </row>
    <row r="1070" spans="1:24" x14ac:dyDescent="0.25">
      <c r="A1070" t="s">
        <v>61</v>
      </c>
      <c r="B1070" t="s">
        <v>51</v>
      </c>
      <c r="C1070">
        <v>106</v>
      </c>
      <c r="D1070" t="s">
        <v>43</v>
      </c>
      <c r="E1070" t="s">
        <v>1</v>
      </c>
      <c r="F1070" t="s">
        <v>107</v>
      </c>
      <c r="J1070" t="s">
        <v>93</v>
      </c>
      <c r="L1070">
        <v>76</v>
      </c>
      <c r="M1070">
        <v>46223</v>
      </c>
      <c r="N1070">
        <v>46250</v>
      </c>
      <c r="O1070">
        <v>2</v>
      </c>
      <c r="P1070">
        <v>152</v>
      </c>
      <c r="Q1070">
        <v>20</v>
      </c>
      <c r="R1070">
        <v>20</v>
      </c>
      <c r="S1070">
        <v>20</v>
      </c>
      <c r="U1070" t="s">
        <v>97</v>
      </c>
      <c r="V1070">
        <v>61</v>
      </c>
      <c r="X1070">
        <v>21</v>
      </c>
    </row>
    <row r="1071" spans="1:24" x14ac:dyDescent="0.25">
      <c r="A1071" t="s">
        <v>61</v>
      </c>
      <c r="B1071" t="s">
        <v>51</v>
      </c>
      <c r="C1071">
        <v>106</v>
      </c>
      <c r="D1071" t="s">
        <v>43</v>
      </c>
      <c r="E1071" t="s">
        <v>1</v>
      </c>
      <c r="F1071" t="s">
        <v>107</v>
      </c>
      <c r="J1071" t="s">
        <v>93</v>
      </c>
      <c r="L1071">
        <v>76</v>
      </c>
      <c r="M1071">
        <v>46223</v>
      </c>
      <c r="N1071">
        <v>46250</v>
      </c>
      <c r="O1071">
        <v>2</v>
      </c>
      <c r="P1071">
        <v>152</v>
      </c>
      <c r="Q1071">
        <v>20</v>
      </c>
      <c r="R1071">
        <v>20</v>
      </c>
      <c r="S1071">
        <v>20</v>
      </c>
      <c r="U1071" t="s">
        <v>97</v>
      </c>
      <c r="V1071">
        <v>62</v>
      </c>
      <c r="X1071">
        <v>21</v>
      </c>
    </row>
    <row r="1072" spans="1:24" x14ac:dyDescent="0.25">
      <c r="A1072" t="s">
        <v>61</v>
      </c>
      <c r="B1072" t="s">
        <v>51</v>
      </c>
      <c r="C1072">
        <v>106</v>
      </c>
      <c r="D1072" t="s">
        <v>43</v>
      </c>
      <c r="E1072" t="s">
        <v>1</v>
      </c>
      <c r="F1072" t="s">
        <v>107</v>
      </c>
      <c r="J1072" t="s">
        <v>93</v>
      </c>
      <c r="L1072">
        <v>76</v>
      </c>
      <c r="M1072">
        <v>46223</v>
      </c>
      <c r="N1072">
        <v>46250</v>
      </c>
      <c r="O1072">
        <v>2</v>
      </c>
      <c r="P1072">
        <v>152</v>
      </c>
      <c r="Q1072">
        <v>20</v>
      </c>
      <c r="R1072">
        <v>20</v>
      </c>
      <c r="S1072">
        <v>20</v>
      </c>
      <c r="U1072" t="s">
        <v>97</v>
      </c>
      <c r="V1072">
        <v>63</v>
      </c>
      <c r="X1072">
        <v>21</v>
      </c>
    </row>
    <row r="1073" spans="1:24" x14ac:dyDescent="0.25">
      <c r="A1073" t="s">
        <v>61</v>
      </c>
      <c r="B1073" t="s">
        <v>51</v>
      </c>
      <c r="C1073">
        <v>106</v>
      </c>
      <c r="D1073" t="s">
        <v>43</v>
      </c>
      <c r="E1073" t="s">
        <v>1</v>
      </c>
      <c r="F1073" t="s">
        <v>107</v>
      </c>
      <c r="J1073" t="s">
        <v>93</v>
      </c>
      <c r="L1073">
        <v>76</v>
      </c>
      <c r="M1073">
        <v>46223</v>
      </c>
      <c r="N1073">
        <v>46250</v>
      </c>
      <c r="O1073">
        <v>2</v>
      </c>
      <c r="P1073">
        <v>152</v>
      </c>
      <c r="Q1073">
        <v>20</v>
      </c>
      <c r="R1073">
        <v>20</v>
      </c>
      <c r="S1073">
        <v>20</v>
      </c>
      <c r="U1073" t="s">
        <v>97</v>
      </c>
      <c r="V1073">
        <v>64</v>
      </c>
      <c r="X1073">
        <v>22</v>
      </c>
    </row>
    <row r="1074" spans="1:24" x14ac:dyDescent="0.25">
      <c r="A1074" t="s">
        <v>61</v>
      </c>
      <c r="B1074" t="s">
        <v>51</v>
      </c>
      <c r="C1074">
        <v>106</v>
      </c>
      <c r="D1074" t="s">
        <v>43</v>
      </c>
      <c r="E1074" t="s">
        <v>1</v>
      </c>
      <c r="F1074" t="s">
        <v>107</v>
      </c>
      <c r="J1074" t="s">
        <v>93</v>
      </c>
      <c r="L1074">
        <v>76</v>
      </c>
      <c r="M1074">
        <v>46223</v>
      </c>
      <c r="N1074">
        <v>46250</v>
      </c>
      <c r="O1074">
        <v>2</v>
      </c>
      <c r="P1074">
        <v>152</v>
      </c>
      <c r="Q1074">
        <v>20</v>
      </c>
      <c r="R1074">
        <v>20</v>
      </c>
      <c r="S1074">
        <v>20</v>
      </c>
      <c r="U1074" t="s">
        <v>97</v>
      </c>
      <c r="V1074">
        <v>65</v>
      </c>
      <c r="X1074">
        <v>22</v>
      </c>
    </row>
    <row r="1075" spans="1:24" x14ac:dyDescent="0.25">
      <c r="A1075" t="s">
        <v>61</v>
      </c>
      <c r="B1075" t="s">
        <v>51</v>
      </c>
      <c r="C1075">
        <v>106</v>
      </c>
      <c r="D1075" t="s">
        <v>43</v>
      </c>
      <c r="E1075" t="s">
        <v>1</v>
      </c>
      <c r="F1075" t="s">
        <v>107</v>
      </c>
      <c r="J1075" t="s">
        <v>93</v>
      </c>
      <c r="L1075">
        <v>76</v>
      </c>
      <c r="M1075">
        <v>46223</v>
      </c>
      <c r="N1075">
        <v>46250</v>
      </c>
      <c r="O1075">
        <v>2</v>
      </c>
      <c r="P1075">
        <v>152</v>
      </c>
      <c r="Q1075">
        <v>20</v>
      </c>
      <c r="R1075">
        <v>20</v>
      </c>
      <c r="S1075">
        <v>20</v>
      </c>
      <c r="U1075" t="s">
        <v>97</v>
      </c>
      <c r="V1075">
        <v>66</v>
      </c>
      <c r="X1075">
        <v>22</v>
      </c>
    </row>
    <row r="1076" spans="1:24" x14ac:dyDescent="0.25">
      <c r="A1076" t="s">
        <v>61</v>
      </c>
      <c r="B1076" t="s">
        <v>51</v>
      </c>
      <c r="C1076">
        <v>106</v>
      </c>
      <c r="D1076" t="s">
        <v>43</v>
      </c>
      <c r="E1076" t="s">
        <v>1</v>
      </c>
      <c r="F1076" t="s">
        <v>107</v>
      </c>
      <c r="J1076" t="s">
        <v>93</v>
      </c>
      <c r="L1076">
        <v>76</v>
      </c>
      <c r="M1076">
        <v>46223</v>
      </c>
      <c r="N1076">
        <v>46250</v>
      </c>
      <c r="O1076">
        <v>2</v>
      </c>
      <c r="P1076">
        <v>152</v>
      </c>
      <c r="Q1076">
        <v>20</v>
      </c>
      <c r="R1076">
        <v>20</v>
      </c>
      <c r="S1076">
        <v>20</v>
      </c>
      <c r="U1076" t="s">
        <v>97</v>
      </c>
      <c r="V1076">
        <v>67</v>
      </c>
      <c r="X1076">
        <v>23</v>
      </c>
    </row>
    <row r="1077" spans="1:24" x14ac:dyDescent="0.25">
      <c r="A1077" t="s">
        <v>61</v>
      </c>
      <c r="B1077" t="s">
        <v>51</v>
      </c>
      <c r="C1077">
        <v>106</v>
      </c>
      <c r="D1077" t="s">
        <v>43</v>
      </c>
      <c r="E1077" t="s">
        <v>1</v>
      </c>
      <c r="F1077" t="s">
        <v>107</v>
      </c>
      <c r="J1077" t="s">
        <v>93</v>
      </c>
      <c r="L1077">
        <v>76</v>
      </c>
      <c r="M1077">
        <v>46223</v>
      </c>
      <c r="N1077">
        <v>46250</v>
      </c>
      <c r="O1077">
        <v>2</v>
      </c>
      <c r="P1077">
        <v>152</v>
      </c>
      <c r="Q1077">
        <v>20</v>
      </c>
      <c r="R1077">
        <v>20</v>
      </c>
      <c r="S1077">
        <v>20</v>
      </c>
      <c r="U1077" t="s">
        <v>97</v>
      </c>
      <c r="V1077">
        <v>68</v>
      </c>
      <c r="X1077">
        <v>23</v>
      </c>
    </row>
    <row r="1078" spans="1:24" x14ac:dyDescent="0.25">
      <c r="A1078" t="s">
        <v>61</v>
      </c>
      <c r="B1078" t="s">
        <v>51</v>
      </c>
      <c r="C1078">
        <v>106</v>
      </c>
      <c r="D1078" t="s">
        <v>43</v>
      </c>
      <c r="E1078" t="s">
        <v>1</v>
      </c>
      <c r="F1078" t="s">
        <v>107</v>
      </c>
      <c r="J1078" t="s">
        <v>93</v>
      </c>
      <c r="L1078">
        <v>76</v>
      </c>
      <c r="M1078">
        <v>46223</v>
      </c>
      <c r="N1078">
        <v>46250</v>
      </c>
      <c r="O1078">
        <v>2</v>
      </c>
      <c r="P1078">
        <v>152</v>
      </c>
      <c r="Q1078">
        <v>20</v>
      </c>
      <c r="R1078">
        <v>20</v>
      </c>
      <c r="S1078">
        <v>20</v>
      </c>
      <c r="U1078" t="s">
        <v>97</v>
      </c>
      <c r="V1078">
        <v>69</v>
      </c>
      <c r="X1078">
        <v>23</v>
      </c>
    </row>
    <row r="1079" spans="1:24" x14ac:dyDescent="0.25">
      <c r="A1079" t="s">
        <v>61</v>
      </c>
      <c r="B1079" t="s">
        <v>51</v>
      </c>
      <c r="C1079">
        <v>106</v>
      </c>
      <c r="D1079" t="s">
        <v>43</v>
      </c>
      <c r="E1079" t="s">
        <v>1</v>
      </c>
      <c r="F1079" t="s">
        <v>107</v>
      </c>
      <c r="J1079" t="s">
        <v>93</v>
      </c>
      <c r="L1079">
        <v>76</v>
      </c>
      <c r="M1079">
        <v>46223</v>
      </c>
      <c r="N1079">
        <v>46250</v>
      </c>
      <c r="O1079">
        <v>2</v>
      </c>
      <c r="P1079">
        <v>152</v>
      </c>
      <c r="Q1079">
        <v>20</v>
      </c>
      <c r="R1079">
        <v>20</v>
      </c>
      <c r="S1079">
        <v>20</v>
      </c>
      <c r="U1079" t="s">
        <v>97</v>
      </c>
      <c r="V1079">
        <v>70</v>
      </c>
      <c r="X1079">
        <v>24</v>
      </c>
    </row>
    <row r="1080" spans="1:24" x14ac:dyDescent="0.25">
      <c r="A1080" t="s">
        <v>61</v>
      </c>
      <c r="B1080" t="s">
        <v>51</v>
      </c>
      <c r="C1080">
        <v>106</v>
      </c>
      <c r="D1080" t="s">
        <v>43</v>
      </c>
      <c r="E1080" t="s">
        <v>1</v>
      </c>
      <c r="F1080" t="s">
        <v>107</v>
      </c>
      <c r="J1080" t="s">
        <v>93</v>
      </c>
      <c r="L1080">
        <v>76</v>
      </c>
      <c r="M1080">
        <v>46223</v>
      </c>
      <c r="N1080">
        <v>46250</v>
      </c>
      <c r="O1080">
        <v>2</v>
      </c>
      <c r="P1080">
        <v>152</v>
      </c>
      <c r="Q1080">
        <v>20</v>
      </c>
      <c r="R1080">
        <v>20</v>
      </c>
      <c r="S1080">
        <v>20</v>
      </c>
      <c r="U1080" t="s">
        <v>97</v>
      </c>
      <c r="V1080">
        <v>71</v>
      </c>
      <c r="X1080">
        <v>24</v>
      </c>
    </row>
    <row r="1081" spans="1:24" x14ac:dyDescent="0.25">
      <c r="A1081" t="s">
        <v>61</v>
      </c>
      <c r="B1081" t="s">
        <v>51</v>
      </c>
      <c r="C1081">
        <v>106</v>
      </c>
      <c r="D1081" t="s">
        <v>43</v>
      </c>
      <c r="E1081" t="s">
        <v>1</v>
      </c>
      <c r="F1081" t="s">
        <v>107</v>
      </c>
      <c r="J1081" t="s">
        <v>93</v>
      </c>
      <c r="L1081">
        <v>76</v>
      </c>
      <c r="M1081">
        <v>46223</v>
      </c>
      <c r="N1081">
        <v>46250</v>
      </c>
      <c r="O1081">
        <v>2</v>
      </c>
      <c r="P1081">
        <v>152</v>
      </c>
      <c r="Q1081">
        <v>20</v>
      </c>
      <c r="R1081">
        <v>20</v>
      </c>
      <c r="S1081">
        <v>20</v>
      </c>
      <c r="U1081" t="s">
        <v>97</v>
      </c>
      <c r="V1081">
        <v>72</v>
      </c>
      <c r="X1081">
        <v>24</v>
      </c>
    </row>
    <row r="1082" spans="1:24" x14ac:dyDescent="0.25">
      <c r="A1082" t="s">
        <v>61</v>
      </c>
      <c r="B1082" t="s">
        <v>51</v>
      </c>
      <c r="C1082">
        <v>106</v>
      </c>
      <c r="D1082" t="s">
        <v>43</v>
      </c>
      <c r="E1082" t="s">
        <v>1</v>
      </c>
      <c r="F1082" t="s">
        <v>107</v>
      </c>
      <c r="J1082" t="s">
        <v>93</v>
      </c>
      <c r="L1082">
        <v>76</v>
      </c>
      <c r="M1082">
        <v>46223</v>
      </c>
      <c r="N1082">
        <v>46250</v>
      </c>
      <c r="O1082">
        <v>2</v>
      </c>
      <c r="P1082">
        <v>152</v>
      </c>
      <c r="Q1082">
        <v>20</v>
      </c>
      <c r="R1082">
        <v>20</v>
      </c>
      <c r="S1082">
        <v>20</v>
      </c>
      <c r="U1082" t="s">
        <v>97</v>
      </c>
      <c r="V1082">
        <v>73</v>
      </c>
      <c r="X1082">
        <v>25</v>
      </c>
    </row>
    <row r="1083" spans="1:24" x14ac:dyDescent="0.25">
      <c r="A1083" t="s">
        <v>61</v>
      </c>
      <c r="B1083" t="s">
        <v>51</v>
      </c>
      <c r="C1083">
        <v>106</v>
      </c>
      <c r="D1083" t="s">
        <v>43</v>
      </c>
      <c r="E1083" t="s">
        <v>1</v>
      </c>
      <c r="F1083" t="s">
        <v>107</v>
      </c>
      <c r="J1083" t="s">
        <v>93</v>
      </c>
      <c r="L1083">
        <v>76</v>
      </c>
      <c r="M1083">
        <v>46223</v>
      </c>
      <c r="N1083">
        <v>46250</v>
      </c>
      <c r="O1083">
        <v>2</v>
      </c>
      <c r="P1083">
        <v>152</v>
      </c>
      <c r="Q1083">
        <v>20</v>
      </c>
      <c r="R1083">
        <v>20</v>
      </c>
      <c r="S1083">
        <v>20</v>
      </c>
      <c r="U1083" t="s">
        <v>97</v>
      </c>
      <c r="V1083">
        <v>74</v>
      </c>
      <c r="X1083">
        <v>25</v>
      </c>
    </row>
    <row r="1084" spans="1:24" x14ac:dyDescent="0.25">
      <c r="A1084" t="s">
        <v>61</v>
      </c>
      <c r="B1084" t="s">
        <v>51</v>
      </c>
      <c r="C1084">
        <v>106</v>
      </c>
      <c r="D1084" t="s">
        <v>43</v>
      </c>
      <c r="E1084" t="s">
        <v>1</v>
      </c>
      <c r="F1084" t="s">
        <v>107</v>
      </c>
      <c r="J1084" t="s">
        <v>93</v>
      </c>
      <c r="L1084">
        <v>76</v>
      </c>
      <c r="M1084">
        <v>46223</v>
      </c>
      <c r="N1084">
        <v>46250</v>
      </c>
      <c r="O1084">
        <v>2</v>
      </c>
      <c r="P1084">
        <v>152</v>
      </c>
      <c r="Q1084">
        <v>20</v>
      </c>
      <c r="R1084">
        <v>20</v>
      </c>
      <c r="S1084">
        <v>20</v>
      </c>
      <c r="U1084" t="s">
        <v>97</v>
      </c>
      <c r="V1084">
        <v>75</v>
      </c>
      <c r="X1084">
        <v>25</v>
      </c>
    </row>
    <row r="1085" spans="1:24" x14ac:dyDescent="0.25">
      <c r="A1085" t="s">
        <v>61</v>
      </c>
      <c r="B1085" t="s">
        <v>51</v>
      </c>
      <c r="C1085">
        <v>106</v>
      </c>
      <c r="D1085" t="s">
        <v>43</v>
      </c>
      <c r="E1085" t="s">
        <v>1</v>
      </c>
      <c r="F1085" t="s">
        <v>107</v>
      </c>
      <c r="J1085" t="s">
        <v>93</v>
      </c>
      <c r="L1085">
        <v>76</v>
      </c>
      <c r="M1085">
        <v>46223</v>
      </c>
      <c r="N1085">
        <v>46250</v>
      </c>
      <c r="O1085">
        <v>2</v>
      </c>
      <c r="P1085">
        <v>152</v>
      </c>
      <c r="Q1085">
        <v>20</v>
      </c>
      <c r="R1085">
        <v>20</v>
      </c>
      <c r="S1085">
        <v>20</v>
      </c>
      <c r="U1085" t="s">
        <v>97</v>
      </c>
      <c r="V1085">
        <v>76</v>
      </c>
      <c r="X1085">
        <v>26</v>
      </c>
    </row>
    <row r="1086" spans="1:24" x14ac:dyDescent="0.25">
      <c r="A1086" t="s">
        <v>61</v>
      </c>
      <c r="B1086" t="s">
        <v>51</v>
      </c>
      <c r="C1086">
        <v>106</v>
      </c>
      <c r="D1086" t="s">
        <v>43</v>
      </c>
      <c r="E1086" t="s">
        <v>1</v>
      </c>
      <c r="F1086" t="s">
        <v>107</v>
      </c>
      <c r="J1086" t="s">
        <v>93</v>
      </c>
      <c r="L1086">
        <v>76</v>
      </c>
      <c r="M1086">
        <v>46223</v>
      </c>
      <c r="N1086">
        <v>46250</v>
      </c>
      <c r="O1086">
        <v>2</v>
      </c>
      <c r="P1086">
        <v>152</v>
      </c>
      <c r="Q1086">
        <v>20</v>
      </c>
      <c r="R1086">
        <v>20</v>
      </c>
      <c r="S1086">
        <v>20</v>
      </c>
      <c r="U1086" t="s">
        <v>97</v>
      </c>
      <c r="V1086">
        <v>77</v>
      </c>
      <c r="X1086">
        <v>26</v>
      </c>
    </row>
    <row r="1087" spans="1:24" x14ac:dyDescent="0.25">
      <c r="A1087" t="s">
        <v>61</v>
      </c>
      <c r="B1087" t="s">
        <v>51</v>
      </c>
      <c r="C1087">
        <v>106</v>
      </c>
      <c r="D1087" t="s">
        <v>43</v>
      </c>
      <c r="E1087" t="s">
        <v>1</v>
      </c>
      <c r="F1087" t="s">
        <v>107</v>
      </c>
      <c r="J1087" t="s">
        <v>93</v>
      </c>
      <c r="L1087">
        <v>76</v>
      </c>
      <c r="M1087">
        <v>46223</v>
      </c>
      <c r="N1087">
        <v>46250</v>
      </c>
      <c r="O1087">
        <v>2</v>
      </c>
      <c r="P1087">
        <v>152</v>
      </c>
      <c r="Q1087">
        <v>20</v>
      </c>
      <c r="R1087">
        <v>20</v>
      </c>
      <c r="S1087">
        <v>20</v>
      </c>
      <c r="U1087" t="s">
        <v>97</v>
      </c>
      <c r="V1087">
        <v>78</v>
      </c>
      <c r="X1087">
        <v>26</v>
      </c>
    </row>
    <row r="1088" spans="1:24" x14ac:dyDescent="0.25">
      <c r="A1088" t="s">
        <v>61</v>
      </c>
      <c r="B1088" t="s">
        <v>51</v>
      </c>
      <c r="C1088">
        <v>106</v>
      </c>
      <c r="D1088" t="s">
        <v>43</v>
      </c>
      <c r="E1088" t="s">
        <v>1</v>
      </c>
      <c r="F1088" t="s">
        <v>107</v>
      </c>
      <c r="J1088" t="s">
        <v>93</v>
      </c>
      <c r="L1088">
        <v>76</v>
      </c>
      <c r="M1088">
        <v>46223</v>
      </c>
      <c r="N1088">
        <v>46250</v>
      </c>
      <c r="O1088">
        <v>2</v>
      </c>
      <c r="P1088">
        <v>152</v>
      </c>
      <c r="Q1088">
        <v>20</v>
      </c>
      <c r="R1088">
        <v>20</v>
      </c>
      <c r="S1088">
        <v>20</v>
      </c>
      <c r="U1088" t="s">
        <v>97</v>
      </c>
      <c r="V1088">
        <v>79</v>
      </c>
      <c r="X1088">
        <v>27</v>
      </c>
    </row>
    <row r="1089" spans="1:24" x14ac:dyDescent="0.25">
      <c r="A1089" t="s">
        <v>61</v>
      </c>
      <c r="B1089" t="s">
        <v>51</v>
      </c>
      <c r="C1089">
        <v>106</v>
      </c>
      <c r="D1089" t="s">
        <v>43</v>
      </c>
      <c r="E1089" t="s">
        <v>1</v>
      </c>
      <c r="F1089" t="s">
        <v>107</v>
      </c>
      <c r="J1089" t="s">
        <v>93</v>
      </c>
      <c r="L1089">
        <v>76</v>
      </c>
      <c r="M1089">
        <v>46223</v>
      </c>
      <c r="N1089">
        <v>46250</v>
      </c>
      <c r="O1089">
        <v>2</v>
      </c>
      <c r="P1089">
        <v>152</v>
      </c>
      <c r="Q1089">
        <v>20</v>
      </c>
      <c r="R1089">
        <v>20</v>
      </c>
      <c r="S1089">
        <v>20</v>
      </c>
      <c r="U1089" t="s">
        <v>97</v>
      </c>
      <c r="V1089">
        <v>80</v>
      </c>
      <c r="X1089">
        <v>27</v>
      </c>
    </row>
    <row r="1090" spans="1:24" x14ac:dyDescent="0.25">
      <c r="A1090" t="s">
        <v>61</v>
      </c>
      <c r="B1090" t="s">
        <v>51</v>
      </c>
      <c r="C1090">
        <v>106</v>
      </c>
      <c r="D1090" t="s">
        <v>43</v>
      </c>
      <c r="E1090" t="s">
        <v>1</v>
      </c>
      <c r="F1090" t="s">
        <v>107</v>
      </c>
      <c r="J1090" t="s">
        <v>93</v>
      </c>
      <c r="L1090">
        <v>76</v>
      </c>
      <c r="M1090">
        <v>46223</v>
      </c>
      <c r="N1090">
        <v>46250</v>
      </c>
      <c r="O1090">
        <v>2</v>
      </c>
      <c r="P1090">
        <v>152</v>
      </c>
      <c r="Q1090">
        <v>20</v>
      </c>
      <c r="R1090">
        <v>20</v>
      </c>
      <c r="S1090">
        <v>20</v>
      </c>
      <c r="U1090" t="s">
        <v>97</v>
      </c>
      <c r="V1090">
        <v>81</v>
      </c>
      <c r="X1090">
        <v>27</v>
      </c>
    </row>
    <row r="1091" spans="1:24" x14ac:dyDescent="0.25">
      <c r="A1091" t="s">
        <v>61</v>
      </c>
      <c r="B1091" t="s">
        <v>51</v>
      </c>
      <c r="C1091">
        <v>106</v>
      </c>
      <c r="D1091" t="s">
        <v>43</v>
      </c>
      <c r="E1091" t="s">
        <v>1</v>
      </c>
      <c r="F1091" t="s">
        <v>107</v>
      </c>
      <c r="J1091" t="s">
        <v>93</v>
      </c>
      <c r="L1091">
        <v>76</v>
      </c>
      <c r="M1091">
        <v>46223</v>
      </c>
      <c r="N1091">
        <v>46250</v>
      </c>
      <c r="O1091">
        <v>2</v>
      </c>
      <c r="P1091">
        <v>152</v>
      </c>
      <c r="Q1091">
        <v>20</v>
      </c>
      <c r="R1091">
        <v>20</v>
      </c>
      <c r="S1091">
        <v>20</v>
      </c>
      <c r="U1091" t="s">
        <v>97</v>
      </c>
      <c r="V1091">
        <v>82</v>
      </c>
      <c r="X1091">
        <v>28</v>
      </c>
    </row>
    <row r="1092" spans="1:24" x14ac:dyDescent="0.25">
      <c r="A1092" t="s">
        <v>61</v>
      </c>
      <c r="B1092" t="s">
        <v>51</v>
      </c>
      <c r="C1092">
        <v>106</v>
      </c>
      <c r="D1092" t="s">
        <v>43</v>
      </c>
      <c r="E1092" t="s">
        <v>1</v>
      </c>
      <c r="F1092" t="s">
        <v>107</v>
      </c>
      <c r="J1092" t="s">
        <v>93</v>
      </c>
      <c r="L1092">
        <v>76</v>
      </c>
      <c r="M1092">
        <v>46223</v>
      </c>
      <c r="N1092">
        <v>46250</v>
      </c>
      <c r="O1092">
        <v>2</v>
      </c>
      <c r="P1092">
        <v>152</v>
      </c>
      <c r="Q1092">
        <v>20</v>
      </c>
      <c r="R1092">
        <v>20</v>
      </c>
      <c r="S1092">
        <v>20</v>
      </c>
      <c r="U1092" t="s">
        <v>97</v>
      </c>
      <c r="V1092">
        <v>83</v>
      </c>
      <c r="X1092">
        <v>28</v>
      </c>
    </row>
    <row r="1093" spans="1:24" x14ac:dyDescent="0.25">
      <c r="A1093" t="s">
        <v>61</v>
      </c>
      <c r="B1093" t="s">
        <v>51</v>
      </c>
      <c r="C1093">
        <v>106</v>
      </c>
      <c r="D1093" t="s">
        <v>43</v>
      </c>
      <c r="E1093" t="s">
        <v>1</v>
      </c>
      <c r="F1093" t="s">
        <v>107</v>
      </c>
      <c r="J1093" t="s">
        <v>93</v>
      </c>
      <c r="L1093">
        <v>76</v>
      </c>
      <c r="M1093">
        <v>46223</v>
      </c>
      <c r="N1093">
        <v>46250</v>
      </c>
      <c r="O1093">
        <v>2</v>
      </c>
      <c r="P1093">
        <v>152</v>
      </c>
      <c r="Q1093">
        <v>20</v>
      </c>
      <c r="R1093">
        <v>20</v>
      </c>
      <c r="S1093">
        <v>20</v>
      </c>
      <c r="U1093" t="s">
        <v>97</v>
      </c>
      <c r="V1093">
        <v>84</v>
      </c>
      <c r="X1093">
        <v>28</v>
      </c>
    </row>
    <row r="1094" spans="1:24" x14ac:dyDescent="0.25">
      <c r="A1094" t="s">
        <v>62</v>
      </c>
      <c r="B1094" t="s">
        <v>51</v>
      </c>
      <c r="C1094">
        <v>107</v>
      </c>
      <c r="D1094" t="s">
        <v>43</v>
      </c>
      <c r="E1094" t="s">
        <v>1</v>
      </c>
      <c r="F1094" t="s">
        <v>108</v>
      </c>
      <c r="J1094" t="s">
        <v>93</v>
      </c>
      <c r="L1094">
        <v>76</v>
      </c>
      <c r="M1094">
        <v>46223</v>
      </c>
      <c r="N1094">
        <v>46250</v>
      </c>
      <c r="O1094">
        <v>2</v>
      </c>
      <c r="P1094">
        <v>152</v>
      </c>
      <c r="Q1094">
        <v>20</v>
      </c>
      <c r="R1094">
        <v>20</v>
      </c>
      <c r="S1094">
        <v>20</v>
      </c>
      <c r="U1094" t="s">
        <v>97</v>
      </c>
      <c r="V1094">
        <v>1</v>
      </c>
      <c r="X1094">
        <v>1</v>
      </c>
    </row>
    <row r="1095" spans="1:24" x14ac:dyDescent="0.25">
      <c r="A1095" t="s">
        <v>62</v>
      </c>
      <c r="B1095" t="s">
        <v>51</v>
      </c>
      <c r="C1095">
        <v>107</v>
      </c>
      <c r="D1095" t="s">
        <v>43</v>
      </c>
      <c r="E1095" t="s">
        <v>1</v>
      </c>
      <c r="F1095" t="s">
        <v>108</v>
      </c>
      <c r="J1095" t="s">
        <v>93</v>
      </c>
      <c r="L1095">
        <v>76</v>
      </c>
      <c r="M1095">
        <v>46223</v>
      </c>
      <c r="N1095">
        <v>46250</v>
      </c>
      <c r="O1095">
        <v>2</v>
      </c>
      <c r="P1095">
        <v>152</v>
      </c>
      <c r="Q1095">
        <v>20</v>
      </c>
      <c r="R1095">
        <v>20</v>
      </c>
      <c r="S1095">
        <v>20</v>
      </c>
      <c r="U1095" t="s">
        <v>97</v>
      </c>
      <c r="V1095">
        <v>2</v>
      </c>
      <c r="X1095">
        <v>1</v>
      </c>
    </row>
    <row r="1096" spans="1:24" x14ac:dyDescent="0.25">
      <c r="A1096" t="s">
        <v>62</v>
      </c>
      <c r="B1096" t="s">
        <v>51</v>
      </c>
      <c r="C1096">
        <v>107</v>
      </c>
      <c r="D1096" t="s">
        <v>43</v>
      </c>
      <c r="E1096" t="s">
        <v>1</v>
      </c>
      <c r="F1096" t="s">
        <v>108</v>
      </c>
      <c r="J1096" t="s">
        <v>93</v>
      </c>
      <c r="L1096">
        <v>76</v>
      </c>
      <c r="M1096">
        <v>46223</v>
      </c>
      <c r="N1096">
        <v>46250</v>
      </c>
      <c r="O1096">
        <v>2</v>
      </c>
      <c r="P1096">
        <v>152</v>
      </c>
      <c r="Q1096">
        <v>20</v>
      </c>
      <c r="R1096">
        <v>20</v>
      </c>
      <c r="S1096">
        <v>20</v>
      </c>
      <c r="U1096" t="s">
        <v>97</v>
      </c>
      <c r="V1096">
        <v>3</v>
      </c>
      <c r="X1096">
        <v>1</v>
      </c>
    </row>
    <row r="1097" spans="1:24" x14ac:dyDescent="0.25">
      <c r="A1097" t="s">
        <v>62</v>
      </c>
      <c r="B1097" t="s">
        <v>51</v>
      </c>
      <c r="C1097">
        <v>107</v>
      </c>
      <c r="D1097" t="s">
        <v>43</v>
      </c>
      <c r="E1097" t="s">
        <v>1</v>
      </c>
      <c r="F1097" t="s">
        <v>108</v>
      </c>
      <c r="J1097" t="s">
        <v>93</v>
      </c>
      <c r="L1097">
        <v>76</v>
      </c>
      <c r="M1097">
        <v>46223</v>
      </c>
      <c r="N1097">
        <v>46250</v>
      </c>
      <c r="O1097">
        <v>2</v>
      </c>
      <c r="P1097">
        <v>152</v>
      </c>
      <c r="Q1097">
        <v>20</v>
      </c>
      <c r="R1097">
        <v>20</v>
      </c>
      <c r="S1097">
        <v>20</v>
      </c>
      <c r="U1097" t="s">
        <v>97</v>
      </c>
      <c r="V1097">
        <v>4</v>
      </c>
      <c r="X1097">
        <v>2</v>
      </c>
    </row>
    <row r="1098" spans="1:24" x14ac:dyDescent="0.25">
      <c r="A1098" t="s">
        <v>62</v>
      </c>
      <c r="B1098" t="s">
        <v>51</v>
      </c>
      <c r="C1098">
        <v>107</v>
      </c>
      <c r="D1098" t="s">
        <v>43</v>
      </c>
      <c r="E1098" t="s">
        <v>1</v>
      </c>
      <c r="F1098" t="s">
        <v>108</v>
      </c>
      <c r="J1098" t="s">
        <v>93</v>
      </c>
      <c r="L1098">
        <v>76</v>
      </c>
      <c r="M1098">
        <v>46223</v>
      </c>
      <c r="N1098">
        <v>46250</v>
      </c>
      <c r="O1098">
        <v>2</v>
      </c>
      <c r="P1098">
        <v>152</v>
      </c>
      <c r="Q1098">
        <v>20</v>
      </c>
      <c r="R1098">
        <v>20</v>
      </c>
      <c r="S1098">
        <v>20</v>
      </c>
      <c r="U1098" t="s">
        <v>97</v>
      </c>
      <c r="V1098">
        <v>5</v>
      </c>
      <c r="X1098">
        <v>2</v>
      </c>
    </row>
    <row r="1099" spans="1:24" x14ac:dyDescent="0.25">
      <c r="A1099" t="s">
        <v>62</v>
      </c>
      <c r="B1099" t="s">
        <v>51</v>
      </c>
      <c r="C1099">
        <v>107</v>
      </c>
      <c r="D1099" t="s">
        <v>43</v>
      </c>
      <c r="E1099" t="s">
        <v>1</v>
      </c>
      <c r="F1099" t="s">
        <v>108</v>
      </c>
      <c r="J1099" t="s">
        <v>93</v>
      </c>
      <c r="L1099">
        <v>76</v>
      </c>
      <c r="M1099">
        <v>46223</v>
      </c>
      <c r="N1099">
        <v>46250</v>
      </c>
      <c r="O1099">
        <v>2</v>
      </c>
      <c r="P1099">
        <v>152</v>
      </c>
      <c r="Q1099">
        <v>20</v>
      </c>
      <c r="R1099">
        <v>20</v>
      </c>
      <c r="S1099">
        <v>20</v>
      </c>
      <c r="U1099" t="s">
        <v>97</v>
      </c>
      <c r="V1099">
        <v>6</v>
      </c>
      <c r="X1099">
        <v>2</v>
      </c>
    </row>
    <row r="1100" spans="1:24" x14ac:dyDescent="0.25">
      <c r="A1100" t="s">
        <v>62</v>
      </c>
      <c r="B1100" t="s">
        <v>51</v>
      </c>
      <c r="C1100">
        <v>107</v>
      </c>
      <c r="D1100" t="s">
        <v>43</v>
      </c>
      <c r="E1100" t="s">
        <v>1</v>
      </c>
      <c r="F1100" t="s">
        <v>108</v>
      </c>
      <c r="J1100" t="s">
        <v>93</v>
      </c>
      <c r="L1100">
        <v>76</v>
      </c>
      <c r="M1100">
        <v>46223</v>
      </c>
      <c r="N1100">
        <v>46250</v>
      </c>
      <c r="O1100">
        <v>2</v>
      </c>
      <c r="P1100">
        <v>152</v>
      </c>
      <c r="Q1100">
        <v>20</v>
      </c>
      <c r="R1100">
        <v>20</v>
      </c>
      <c r="S1100">
        <v>20</v>
      </c>
      <c r="U1100" t="s">
        <v>97</v>
      </c>
      <c r="V1100">
        <v>7</v>
      </c>
      <c r="X1100">
        <v>3</v>
      </c>
    </row>
    <row r="1101" spans="1:24" x14ac:dyDescent="0.25">
      <c r="A1101" t="s">
        <v>62</v>
      </c>
      <c r="B1101" t="s">
        <v>51</v>
      </c>
      <c r="C1101">
        <v>107</v>
      </c>
      <c r="D1101" t="s">
        <v>43</v>
      </c>
      <c r="E1101" t="s">
        <v>1</v>
      </c>
      <c r="F1101" t="s">
        <v>108</v>
      </c>
      <c r="J1101" t="s">
        <v>93</v>
      </c>
      <c r="L1101">
        <v>76</v>
      </c>
      <c r="M1101">
        <v>46223</v>
      </c>
      <c r="N1101">
        <v>46250</v>
      </c>
      <c r="O1101">
        <v>2</v>
      </c>
      <c r="P1101">
        <v>152</v>
      </c>
      <c r="Q1101">
        <v>20</v>
      </c>
      <c r="R1101">
        <v>20</v>
      </c>
      <c r="S1101">
        <v>20</v>
      </c>
      <c r="U1101" t="s">
        <v>97</v>
      </c>
      <c r="V1101">
        <v>8</v>
      </c>
      <c r="X1101">
        <v>3</v>
      </c>
    </row>
    <row r="1102" spans="1:24" x14ac:dyDescent="0.25">
      <c r="A1102" t="s">
        <v>62</v>
      </c>
      <c r="B1102" t="s">
        <v>51</v>
      </c>
      <c r="C1102">
        <v>107</v>
      </c>
      <c r="D1102" t="s">
        <v>43</v>
      </c>
      <c r="E1102" t="s">
        <v>1</v>
      </c>
      <c r="F1102" t="s">
        <v>108</v>
      </c>
      <c r="J1102" t="s">
        <v>93</v>
      </c>
      <c r="L1102">
        <v>76</v>
      </c>
      <c r="M1102">
        <v>46223</v>
      </c>
      <c r="N1102">
        <v>46250</v>
      </c>
      <c r="O1102">
        <v>2</v>
      </c>
      <c r="P1102">
        <v>152</v>
      </c>
      <c r="Q1102">
        <v>20</v>
      </c>
      <c r="R1102">
        <v>20</v>
      </c>
      <c r="S1102">
        <v>20</v>
      </c>
      <c r="U1102" t="s">
        <v>97</v>
      </c>
      <c r="V1102">
        <v>9</v>
      </c>
      <c r="X1102">
        <v>3</v>
      </c>
    </row>
    <row r="1103" spans="1:24" x14ac:dyDescent="0.25">
      <c r="A1103" t="s">
        <v>62</v>
      </c>
      <c r="B1103" t="s">
        <v>51</v>
      </c>
      <c r="C1103">
        <v>107</v>
      </c>
      <c r="D1103" t="s">
        <v>43</v>
      </c>
      <c r="E1103" t="s">
        <v>1</v>
      </c>
      <c r="F1103" t="s">
        <v>108</v>
      </c>
      <c r="J1103" t="s">
        <v>93</v>
      </c>
      <c r="L1103">
        <v>76</v>
      </c>
      <c r="M1103">
        <v>46223</v>
      </c>
      <c r="N1103">
        <v>46250</v>
      </c>
      <c r="O1103">
        <v>2</v>
      </c>
      <c r="P1103">
        <v>152</v>
      </c>
      <c r="Q1103">
        <v>20</v>
      </c>
      <c r="R1103">
        <v>20</v>
      </c>
      <c r="S1103">
        <v>20</v>
      </c>
      <c r="U1103" t="s">
        <v>97</v>
      </c>
      <c r="V1103">
        <v>10</v>
      </c>
      <c r="X1103">
        <v>4</v>
      </c>
    </row>
    <row r="1104" spans="1:24" x14ac:dyDescent="0.25">
      <c r="A1104" t="s">
        <v>62</v>
      </c>
      <c r="B1104" t="s">
        <v>51</v>
      </c>
      <c r="C1104">
        <v>107</v>
      </c>
      <c r="D1104" t="s">
        <v>43</v>
      </c>
      <c r="E1104" t="s">
        <v>1</v>
      </c>
      <c r="F1104" t="s">
        <v>108</v>
      </c>
      <c r="J1104" t="s">
        <v>93</v>
      </c>
      <c r="L1104">
        <v>76</v>
      </c>
      <c r="M1104">
        <v>46223</v>
      </c>
      <c r="N1104">
        <v>46250</v>
      </c>
      <c r="O1104">
        <v>2</v>
      </c>
      <c r="P1104">
        <v>152</v>
      </c>
      <c r="Q1104">
        <v>20</v>
      </c>
      <c r="R1104">
        <v>20</v>
      </c>
      <c r="S1104">
        <v>20</v>
      </c>
      <c r="U1104" t="s">
        <v>97</v>
      </c>
      <c r="V1104">
        <v>11</v>
      </c>
      <c r="X1104">
        <v>4</v>
      </c>
    </row>
    <row r="1105" spans="1:24" x14ac:dyDescent="0.25">
      <c r="A1105" t="s">
        <v>62</v>
      </c>
      <c r="B1105" t="s">
        <v>51</v>
      </c>
      <c r="C1105">
        <v>107</v>
      </c>
      <c r="D1105" t="s">
        <v>43</v>
      </c>
      <c r="E1105" t="s">
        <v>1</v>
      </c>
      <c r="F1105" t="s">
        <v>108</v>
      </c>
      <c r="J1105" t="s">
        <v>93</v>
      </c>
      <c r="L1105">
        <v>76</v>
      </c>
      <c r="M1105">
        <v>46223</v>
      </c>
      <c r="N1105">
        <v>46250</v>
      </c>
      <c r="O1105">
        <v>2</v>
      </c>
      <c r="P1105">
        <v>152</v>
      </c>
      <c r="Q1105">
        <v>20</v>
      </c>
      <c r="R1105">
        <v>20</v>
      </c>
      <c r="S1105">
        <v>20</v>
      </c>
      <c r="U1105" t="s">
        <v>97</v>
      </c>
      <c r="V1105">
        <v>12</v>
      </c>
      <c r="X1105">
        <v>4</v>
      </c>
    </row>
    <row r="1106" spans="1:24" x14ac:dyDescent="0.25">
      <c r="A1106" t="s">
        <v>62</v>
      </c>
      <c r="B1106" t="s">
        <v>51</v>
      </c>
      <c r="C1106">
        <v>107</v>
      </c>
      <c r="D1106" t="s">
        <v>43</v>
      </c>
      <c r="E1106" t="s">
        <v>1</v>
      </c>
      <c r="F1106" t="s">
        <v>108</v>
      </c>
      <c r="J1106" t="s">
        <v>93</v>
      </c>
      <c r="L1106">
        <v>76</v>
      </c>
      <c r="M1106">
        <v>46223</v>
      </c>
      <c r="N1106">
        <v>46250</v>
      </c>
      <c r="O1106">
        <v>2</v>
      </c>
      <c r="P1106">
        <v>152</v>
      </c>
      <c r="Q1106">
        <v>20</v>
      </c>
      <c r="R1106">
        <v>20</v>
      </c>
      <c r="S1106">
        <v>20</v>
      </c>
      <c r="U1106" t="s">
        <v>97</v>
      </c>
      <c r="V1106">
        <v>13</v>
      </c>
      <c r="X1106">
        <v>5</v>
      </c>
    </row>
    <row r="1107" spans="1:24" x14ac:dyDescent="0.25">
      <c r="A1107" t="s">
        <v>62</v>
      </c>
      <c r="B1107" t="s">
        <v>51</v>
      </c>
      <c r="C1107">
        <v>107</v>
      </c>
      <c r="D1107" t="s">
        <v>43</v>
      </c>
      <c r="E1107" t="s">
        <v>1</v>
      </c>
      <c r="F1107" t="s">
        <v>108</v>
      </c>
      <c r="J1107" t="s">
        <v>93</v>
      </c>
      <c r="L1107">
        <v>76</v>
      </c>
      <c r="M1107">
        <v>46223</v>
      </c>
      <c r="N1107">
        <v>46250</v>
      </c>
      <c r="O1107">
        <v>2</v>
      </c>
      <c r="P1107">
        <v>152</v>
      </c>
      <c r="Q1107">
        <v>20</v>
      </c>
      <c r="R1107">
        <v>20</v>
      </c>
      <c r="S1107">
        <v>20</v>
      </c>
      <c r="U1107" t="s">
        <v>97</v>
      </c>
      <c r="V1107">
        <v>14</v>
      </c>
      <c r="X1107">
        <v>5</v>
      </c>
    </row>
    <row r="1108" spans="1:24" x14ac:dyDescent="0.25">
      <c r="A1108" t="s">
        <v>62</v>
      </c>
      <c r="B1108" t="s">
        <v>51</v>
      </c>
      <c r="C1108">
        <v>107</v>
      </c>
      <c r="D1108" t="s">
        <v>43</v>
      </c>
      <c r="E1108" t="s">
        <v>1</v>
      </c>
      <c r="F1108" t="s">
        <v>108</v>
      </c>
      <c r="J1108" t="s">
        <v>93</v>
      </c>
      <c r="L1108">
        <v>76</v>
      </c>
      <c r="M1108">
        <v>46223</v>
      </c>
      <c r="N1108">
        <v>46250</v>
      </c>
      <c r="O1108">
        <v>2</v>
      </c>
      <c r="P1108">
        <v>152</v>
      </c>
      <c r="Q1108">
        <v>20</v>
      </c>
      <c r="R1108">
        <v>20</v>
      </c>
      <c r="S1108">
        <v>20</v>
      </c>
      <c r="U1108" t="s">
        <v>97</v>
      </c>
      <c r="V1108">
        <v>15</v>
      </c>
      <c r="X1108">
        <v>5</v>
      </c>
    </row>
    <row r="1109" spans="1:24" x14ac:dyDescent="0.25">
      <c r="A1109" t="s">
        <v>62</v>
      </c>
      <c r="B1109" t="s">
        <v>51</v>
      </c>
      <c r="C1109">
        <v>107</v>
      </c>
      <c r="D1109" t="s">
        <v>43</v>
      </c>
      <c r="E1109" t="s">
        <v>1</v>
      </c>
      <c r="F1109" t="s">
        <v>108</v>
      </c>
      <c r="J1109" t="s">
        <v>93</v>
      </c>
      <c r="L1109">
        <v>76</v>
      </c>
      <c r="M1109">
        <v>46223</v>
      </c>
      <c r="N1109">
        <v>46250</v>
      </c>
      <c r="O1109">
        <v>2</v>
      </c>
      <c r="P1109">
        <v>152</v>
      </c>
      <c r="Q1109">
        <v>20</v>
      </c>
      <c r="R1109">
        <v>20</v>
      </c>
      <c r="S1109">
        <v>20</v>
      </c>
      <c r="U1109" t="s">
        <v>97</v>
      </c>
      <c r="V1109">
        <v>16</v>
      </c>
      <c r="X1109">
        <v>6</v>
      </c>
    </row>
    <row r="1110" spans="1:24" x14ac:dyDescent="0.25">
      <c r="A1110" t="s">
        <v>62</v>
      </c>
      <c r="B1110" t="s">
        <v>51</v>
      </c>
      <c r="C1110">
        <v>107</v>
      </c>
      <c r="D1110" t="s">
        <v>43</v>
      </c>
      <c r="E1110" t="s">
        <v>1</v>
      </c>
      <c r="F1110" t="s">
        <v>108</v>
      </c>
      <c r="J1110" t="s">
        <v>93</v>
      </c>
      <c r="L1110">
        <v>76</v>
      </c>
      <c r="M1110">
        <v>46223</v>
      </c>
      <c r="N1110">
        <v>46250</v>
      </c>
      <c r="O1110">
        <v>2</v>
      </c>
      <c r="P1110">
        <v>152</v>
      </c>
      <c r="Q1110">
        <v>20</v>
      </c>
      <c r="R1110">
        <v>20</v>
      </c>
      <c r="S1110">
        <v>20</v>
      </c>
      <c r="U1110" t="s">
        <v>97</v>
      </c>
      <c r="V1110">
        <v>17</v>
      </c>
      <c r="X1110">
        <v>6</v>
      </c>
    </row>
    <row r="1111" spans="1:24" x14ac:dyDescent="0.25">
      <c r="A1111" t="s">
        <v>62</v>
      </c>
      <c r="B1111" t="s">
        <v>51</v>
      </c>
      <c r="C1111">
        <v>107</v>
      </c>
      <c r="D1111" t="s">
        <v>43</v>
      </c>
      <c r="E1111" t="s">
        <v>1</v>
      </c>
      <c r="F1111" t="s">
        <v>108</v>
      </c>
      <c r="J1111" t="s">
        <v>93</v>
      </c>
      <c r="L1111">
        <v>76</v>
      </c>
      <c r="M1111">
        <v>46223</v>
      </c>
      <c r="N1111">
        <v>46250</v>
      </c>
      <c r="O1111">
        <v>2</v>
      </c>
      <c r="P1111">
        <v>152</v>
      </c>
      <c r="Q1111">
        <v>20</v>
      </c>
      <c r="R1111">
        <v>20</v>
      </c>
      <c r="S1111">
        <v>20</v>
      </c>
      <c r="U1111" t="s">
        <v>97</v>
      </c>
      <c r="V1111">
        <v>18</v>
      </c>
      <c r="X1111">
        <v>6</v>
      </c>
    </row>
    <row r="1112" spans="1:24" x14ac:dyDescent="0.25">
      <c r="A1112" t="s">
        <v>62</v>
      </c>
      <c r="B1112" t="s">
        <v>51</v>
      </c>
      <c r="C1112">
        <v>107</v>
      </c>
      <c r="D1112" t="s">
        <v>43</v>
      </c>
      <c r="E1112" t="s">
        <v>1</v>
      </c>
      <c r="F1112" t="s">
        <v>108</v>
      </c>
      <c r="J1112" t="s">
        <v>93</v>
      </c>
      <c r="L1112">
        <v>76</v>
      </c>
      <c r="M1112">
        <v>46223</v>
      </c>
      <c r="N1112">
        <v>46250</v>
      </c>
      <c r="O1112">
        <v>2</v>
      </c>
      <c r="P1112">
        <v>152</v>
      </c>
      <c r="Q1112">
        <v>20</v>
      </c>
      <c r="R1112">
        <v>20</v>
      </c>
      <c r="S1112">
        <v>20</v>
      </c>
      <c r="U1112" t="s">
        <v>97</v>
      </c>
      <c r="V1112">
        <v>19</v>
      </c>
      <c r="X1112">
        <v>7</v>
      </c>
    </row>
    <row r="1113" spans="1:24" x14ac:dyDescent="0.25">
      <c r="A1113" t="s">
        <v>62</v>
      </c>
      <c r="B1113" t="s">
        <v>51</v>
      </c>
      <c r="C1113">
        <v>107</v>
      </c>
      <c r="D1113" t="s">
        <v>43</v>
      </c>
      <c r="E1113" t="s">
        <v>1</v>
      </c>
      <c r="F1113" t="s">
        <v>108</v>
      </c>
      <c r="J1113" t="s">
        <v>93</v>
      </c>
      <c r="L1113">
        <v>76</v>
      </c>
      <c r="M1113">
        <v>46223</v>
      </c>
      <c r="N1113">
        <v>46250</v>
      </c>
      <c r="O1113">
        <v>2</v>
      </c>
      <c r="P1113">
        <v>152</v>
      </c>
      <c r="Q1113">
        <v>20</v>
      </c>
      <c r="R1113">
        <v>20</v>
      </c>
      <c r="S1113">
        <v>20</v>
      </c>
      <c r="U1113" t="s">
        <v>97</v>
      </c>
      <c r="V1113">
        <v>20</v>
      </c>
      <c r="X1113">
        <v>7</v>
      </c>
    </row>
    <row r="1114" spans="1:24" x14ac:dyDescent="0.25">
      <c r="A1114" t="s">
        <v>62</v>
      </c>
      <c r="B1114" t="s">
        <v>51</v>
      </c>
      <c r="C1114">
        <v>107</v>
      </c>
      <c r="D1114" t="s">
        <v>43</v>
      </c>
      <c r="E1114" t="s">
        <v>1</v>
      </c>
      <c r="F1114" t="s">
        <v>108</v>
      </c>
      <c r="J1114" t="s">
        <v>93</v>
      </c>
      <c r="L1114">
        <v>76</v>
      </c>
      <c r="M1114">
        <v>46223</v>
      </c>
      <c r="N1114">
        <v>46250</v>
      </c>
      <c r="O1114">
        <v>2</v>
      </c>
      <c r="P1114">
        <v>152</v>
      </c>
      <c r="Q1114">
        <v>20</v>
      </c>
      <c r="R1114">
        <v>20</v>
      </c>
      <c r="S1114">
        <v>20</v>
      </c>
      <c r="U1114" t="s">
        <v>97</v>
      </c>
      <c r="V1114">
        <v>21</v>
      </c>
      <c r="X1114">
        <v>7</v>
      </c>
    </row>
    <row r="1115" spans="1:24" x14ac:dyDescent="0.25">
      <c r="A1115" t="s">
        <v>62</v>
      </c>
      <c r="B1115" t="s">
        <v>51</v>
      </c>
      <c r="C1115">
        <v>107</v>
      </c>
      <c r="D1115" t="s">
        <v>43</v>
      </c>
      <c r="E1115" t="s">
        <v>1</v>
      </c>
      <c r="F1115" t="s">
        <v>108</v>
      </c>
      <c r="J1115" t="s">
        <v>93</v>
      </c>
      <c r="L1115">
        <v>76</v>
      </c>
      <c r="M1115">
        <v>46223</v>
      </c>
      <c r="N1115">
        <v>46250</v>
      </c>
      <c r="O1115">
        <v>2</v>
      </c>
      <c r="P1115">
        <v>152</v>
      </c>
      <c r="Q1115">
        <v>20</v>
      </c>
      <c r="R1115">
        <v>20</v>
      </c>
      <c r="S1115">
        <v>20</v>
      </c>
      <c r="U1115" t="s">
        <v>97</v>
      </c>
      <c r="V1115">
        <v>22</v>
      </c>
      <c r="X1115">
        <v>8</v>
      </c>
    </row>
    <row r="1116" spans="1:24" x14ac:dyDescent="0.25">
      <c r="A1116" t="s">
        <v>62</v>
      </c>
      <c r="B1116" t="s">
        <v>51</v>
      </c>
      <c r="C1116">
        <v>107</v>
      </c>
      <c r="D1116" t="s">
        <v>43</v>
      </c>
      <c r="E1116" t="s">
        <v>1</v>
      </c>
      <c r="F1116" t="s">
        <v>108</v>
      </c>
      <c r="J1116" t="s">
        <v>93</v>
      </c>
      <c r="L1116">
        <v>76</v>
      </c>
      <c r="M1116">
        <v>46223</v>
      </c>
      <c r="N1116">
        <v>46250</v>
      </c>
      <c r="O1116">
        <v>2</v>
      </c>
      <c r="P1116">
        <v>152</v>
      </c>
      <c r="Q1116">
        <v>20</v>
      </c>
      <c r="R1116">
        <v>20</v>
      </c>
      <c r="S1116">
        <v>20</v>
      </c>
      <c r="U1116" t="s">
        <v>97</v>
      </c>
      <c r="V1116">
        <v>23</v>
      </c>
      <c r="X1116">
        <v>8</v>
      </c>
    </row>
    <row r="1117" spans="1:24" x14ac:dyDescent="0.25">
      <c r="A1117" t="s">
        <v>62</v>
      </c>
      <c r="B1117" t="s">
        <v>51</v>
      </c>
      <c r="C1117">
        <v>107</v>
      </c>
      <c r="D1117" t="s">
        <v>43</v>
      </c>
      <c r="E1117" t="s">
        <v>1</v>
      </c>
      <c r="F1117" t="s">
        <v>108</v>
      </c>
      <c r="J1117" t="s">
        <v>93</v>
      </c>
      <c r="L1117">
        <v>76</v>
      </c>
      <c r="M1117">
        <v>46223</v>
      </c>
      <c r="N1117">
        <v>46250</v>
      </c>
      <c r="O1117">
        <v>2</v>
      </c>
      <c r="P1117">
        <v>152</v>
      </c>
      <c r="Q1117">
        <v>20</v>
      </c>
      <c r="R1117">
        <v>20</v>
      </c>
      <c r="S1117">
        <v>20</v>
      </c>
      <c r="U1117" t="s">
        <v>97</v>
      </c>
      <c r="V1117">
        <v>24</v>
      </c>
      <c r="X1117">
        <v>8</v>
      </c>
    </row>
    <row r="1118" spans="1:24" x14ac:dyDescent="0.25">
      <c r="A1118" t="s">
        <v>62</v>
      </c>
      <c r="B1118" t="s">
        <v>51</v>
      </c>
      <c r="C1118">
        <v>107</v>
      </c>
      <c r="D1118" t="s">
        <v>43</v>
      </c>
      <c r="E1118" t="s">
        <v>1</v>
      </c>
      <c r="F1118" t="s">
        <v>108</v>
      </c>
      <c r="J1118" t="s">
        <v>93</v>
      </c>
      <c r="L1118">
        <v>76</v>
      </c>
      <c r="M1118">
        <v>46223</v>
      </c>
      <c r="N1118">
        <v>46250</v>
      </c>
      <c r="O1118">
        <v>2</v>
      </c>
      <c r="P1118">
        <v>152</v>
      </c>
      <c r="Q1118">
        <v>20</v>
      </c>
      <c r="R1118">
        <v>20</v>
      </c>
      <c r="S1118">
        <v>20</v>
      </c>
      <c r="U1118" t="s">
        <v>97</v>
      </c>
      <c r="V1118">
        <v>25</v>
      </c>
      <c r="X1118">
        <v>9</v>
      </c>
    </row>
    <row r="1119" spans="1:24" x14ac:dyDescent="0.25">
      <c r="A1119" t="s">
        <v>62</v>
      </c>
      <c r="B1119" t="s">
        <v>51</v>
      </c>
      <c r="C1119">
        <v>107</v>
      </c>
      <c r="D1119" t="s">
        <v>43</v>
      </c>
      <c r="E1119" t="s">
        <v>1</v>
      </c>
      <c r="F1119" t="s">
        <v>108</v>
      </c>
      <c r="J1119" t="s">
        <v>93</v>
      </c>
      <c r="L1119">
        <v>76</v>
      </c>
      <c r="M1119">
        <v>46223</v>
      </c>
      <c r="N1119">
        <v>46250</v>
      </c>
      <c r="O1119">
        <v>2</v>
      </c>
      <c r="P1119">
        <v>152</v>
      </c>
      <c r="Q1119">
        <v>20</v>
      </c>
      <c r="R1119">
        <v>20</v>
      </c>
      <c r="S1119">
        <v>20</v>
      </c>
      <c r="U1119" t="s">
        <v>97</v>
      </c>
      <c r="V1119">
        <v>26</v>
      </c>
      <c r="X1119">
        <v>9</v>
      </c>
    </row>
    <row r="1120" spans="1:24" x14ac:dyDescent="0.25">
      <c r="A1120" t="s">
        <v>62</v>
      </c>
      <c r="B1120" t="s">
        <v>51</v>
      </c>
      <c r="C1120">
        <v>107</v>
      </c>
      <c r="D1120" t="s">
        <v>43</v>
      </c>
      <c r="E1120" t="s">
        <v>1</v>
      </c>
      <c r="F1120" t="s">
        <v>108</v>
      </c>
      <c r="J1120" t="s">
        <v>93</v>
      </c>
      <c r="L1120">
        <v>76</v>
      </c>
      <c r="M1120">
        <v>46223</v>
      </c>
      <c r="N1120">
        <v>46250</v>
      </c>
      <c r="O1120">
        <v>2</v>
      </c>
      <c r="P1120">
        <v>152</v>
      </c>
      <c r="Q1120">
        <v>20</v>
      </c>
      <c r="R1120">
        <v>20</v>
      </c>
      <c r="S1120">
        <v>20</v>
      </c>
      <c r="U1120" t="s">
        <v>97</v>
      </c>
      <c r="V1120">
        <v>27</v>
      </c>
      <c r="X1120">
        <v>9</v>
      </c>
    </row>
    <row r="1121" spans="1:24" x14ac:dyDescent="0.25">
      <c r="A1121" t="s">
        <v>62</v>
      </c>
      <c r="B1121" t="s">
        <v>51</v>
      </c>
      <c r="C1121">
        <v>107</v>
      </c>
      <c r="D1121" t="s">
        <v>43</v>
      </c>
      <c r="E1121" t="s">
        <v>1</v>
      </c>
      <c r="F1121" t="s">
        <v>108</v>
      </c>
      <c r="J1121" t="s">
        <v>93</v>
      </c>
      <c r="L1121">
        <v>76</v>
      </c>
      <c r="M1121">
        <v>46223</v>
      </c>
      <c r="N1121">
        <v>46250</v>
      </c>
      <c r="O1121">
        <v>2</v>
      </c>
      <c r="P1121">
        <v>152</v>
      </c>
      <c r="Q1121">
        <v>20</v>
      </c>
      <c r="R1121">
        <v>20</v>
      </c>
      <c r="S1121">
        <v>20</v>
      </c>
      <c r="U1121" t="s">
        <v>97</v>
      </c>
      <c r="V1121">
        <v>28</v>
      </c>
      <c r="X1121">
        <v>10</v>
      </c>
    </row>
    <row r="1122" spans="1:24" x14ac:dyDescent="0.25">
      <c r="A1122" t="s">
        <v>62</v>
      </c>
      <c r="B1122" t="s">
        <v>51</v>
      </c>
      <c r="C1122">
        <v>107</v>
      </c>
      <c r="D1122" t="s">
        <v>43</v>
      </c>
      <c r="E1122" t="s">
        <v>1</v>
      </c>
      <c r="F1122" t="s">
        <v>108</v>
      </c>
      <c r="J1122" t="s">
        <v>93</v>
      </c>
      <c r="L1122">
        <v>76</v>
      </c>
      <c r="M1122">
        <v>46223</v>
      </c>
      <c r="N1122">
        <v>46250</v>
      </c>
      <c r="O1122">
        <v>2</v>
      </c>
      <c r="P1122">
        <v>152</v>
      </c>
      <c r="Q1122">
        <v>20</v>
      </c>
      <c r="R1122">
        <v>20</v>
      </c>
      <c r="S1122">
        <v>20</v>
      </c>
      <c r="U1122" t="s">
        <v>97</v>
      </c>
      <c r="V1122">
        <v>29</v>
      </c>
      <c r="X1122">
        <v>10</v>
      </c>
    </row>
    <row r="1123" spans="1:24" x14ac:dyDescent="0.25">
      <c r="A1123" t="s">
        <v>62</v>
      </c>
      <c r="B1123" t="s">
        <v>51</v>
      </c>
      <c r="C1123">
        <v>107</v>
      </c>
      <c r="D1123" t="s">
        <v>43</v>
      </c>
      <c r="E1123" t="s">
        <v>1</v>
      </c>
      <c r="F1123" t="s">
        <v>108</v>
      </c>
      <c r="J1123" t="s">
        <v>93</v>
      </c>
      <c r="L1123">
        <v>76</v>
      </c>
      <c r="M1123">
        <v>46223</v>
      </c>
      <c r="N1123">
        <v>46250</v>
      </c>
      <c r="O1123">
        <v>2</v>
      </c>
      <c r="P1123">
        <v>152</v>
      </c>
      <c r="Q1123">
        <v>20</v>
      </c>
      <c r="R1123">
        <v>20</v>
      </c>
      <c r="S1123">
        <v>20</v>
      </c>
      <c r="U1123" t="s">
        <v>97</v>
      </c>
      <c r="V1123">
        <v>30</v>
      </c>
      <c r="X1123">
        <v>10</v>
      </c>
    </row>
    <row r="1124" spans="1:24" x14ac:dyDescent="0.25">
      <c r="A1124" t="s">
        <v>62</v>
      </c>
      <c r="B1124" t="s">
        <v>51</v>
      </c>
      <c r="C1124">
        <v>107</v>
      </c>
      <c r="D1124" t="s">
        <v>43</v>
      </c>
      <c r="E1124" t="s">
        <v>1</v>
      </c>
      <c r="F1124" t="s">
        <v>108</v>
      </c>
      <c r="J1124" t="s">
        <v>93</v>
      </c>
      <c r="L1124">
        <v>76</v>
      </c>
      <c r="M1124">
        <v>46223</v>
      </c>
      <c r="N1124">
        <v>46250</v>
      </c>
      <c r="O1124">
        <v>2</v>
      </c>
      <c r="P1124">
        <v>152</v>
      </c>
      <c r="Q1124">
        <v>20</v>
      </c>
      <c r="R1124">
        <v>20</v>
      </c>
      <c r="S1124">
        <v>20</v>
      </c>
      <c r="U1124" t="s">
        <v>97</v>
      </c>
      <c r="V1124">
        <v>31</v>
      </c>
      <c r="X1124">
        <v>11</v>
      </c>
    </row>
    <row r="1125" spans="1:24" x14ac:dyDescent="0.25">
      <c r="A1125" t="s">
        <v>62</v>
      </c>
      <c r="B1125" t="s">
        <v>51</v>
      </c>
      <c r="C1125">
        <v>107</v>
      </c>
      <c r="D1125" t="s">
        <v>43</v>
      </c>
      <c r="E1125" t="s">
        <v>1</v>
      </c>
      <c r="F1125" t="s">
        <v>108</v>
      </c>
      <c r="J1125" t="s">
        <v>93</v>
      </c>
      <c r="L1125">
        <v>76</v>
      </c>
      <c r="M1125">
        <v>46223</v>
      </c>
      <c r="N1125">
        <v>46250</v>
      </c>
      <c r="O1125">
        <v>2</v>
      </c>
      <c r="P1125">
        <v>152</v>
      </c>
      <c r="Q1125">
        <v>20</v>
      </c>
      <c r="R1125">
        <v>20</v>
      </c>
      <c r="S1125">
        <v>20</v>
      </c>
      <c r="U1125" t="s">
        <v>97</v>
      </c>
      <c r="V1125">
        <v>32</v>
      </c>
      <c r="X1125">
        <v>11</v>
      </c>
    </row>
    <row r="1126" spans="1:24" x14ac:dyDescent="0.25">
      <c r="A1126" t="s">
        <v>62</v>
      </c>
      <c r="B1126" t="s">
        <v>51</v>
      </c>
      <c r="C1126">
        <v>107</v>
      </c>
      <c r="D1126" t="s">
        <v>43</v>
      </c>
      <c r="E1126" t="s">
        <v>1</v>
      </c>
      <c r="F1126" t="s">
        <v>108</v>
      </c>
      <c r="J1126" t="s">
        <v>93</v>
      </c>
      <c r="L1126">
        <v>76</v>
      </c>
      <c r="M1126">
        <v>46223</v>
      </c>
      <c r="N1126">
        <v>46250</v>
      </c>
      <c r="O1126">
        <v>2</v>
      </c>
      <c r="P1126">
        <v>152</v>
      </c>
      <c r="Q1126">
        <v>20</v>
      </c>
      <c r="R1126">
        <v>20</v>
      </c>
      <c r="S1126">
        <v>20</v>
      </c>
      <c r="U1126" t="s">
        <v>97</v>
      </c>
      <c r="V1126">
        <v>33</v>
      </c>
      <c r="X1126">
        <v>11</v>
      </c>
    </row>
    <row r="1127" spans="1:24" x14ac:dyDescent="0.25">
      <c r="A1127" t="s">
        <v>62</v>
      </c>
      <c r="B1127" t="s">
        <v>51</v>
      </c>
      <c r="C1127">
        <v>107</v>
      </c>
      <c r="D1127" t="s">
        <v>43</v>
      </c>
      <c r="E1127" t="s">
        <v>1</v>
      </c>
      <c r="F1127" t="s">
        <v>108</v>
      </c>
      <c r="J1127" t="s">
        <v>93</v>
      </c>
      <c r="L1127">
        <v>76</v>
      </c>
      <c r="M1127">
        <v>46223</v>
      </c>
      <c r="N1127">
        <v>46250</v>
      </c>
      <c r="O1127">
        <v>2</v>
      </c>
      <c r="P1127">
        <v>152</v>
      </c>
      <c r="Q1127">
        <v>20</v>
      </c>
      <c r="R1127">
        <v>20</v>
      </c>
      <c r="S1127">
        <v>20</v>
      </c>
      <c r="U1127" t="s">
        <v>97</v>
      </c>
      <c r="V1127">
        <v>34</v>
      </c>
      <c r="X1127">
        <v>12</v>
      </c>
    </row>
    <row r="1128" spans="1:24" x14ac:dyDescent="0.25">
      <c r="A1128" t="s">
        <v>62</v>
      </c>
      <c r="B1128" t="s">
        <v>51</v>
      </c>
      <c r="C1128">
        <v>107</v>
      </c>
      <c r="D1128" t="s">
        <v>43</v>
      </c>
      <c r="E1128" t="s">
        <v>1</v>
      </c>
      <c r="F1128" t="s">
        <v>108</v>
      </c>
      <c r="J1128" t="s">
        <v>93</v>
      </c>
      <c r="L1128">
        <v>76</v>
      </c>
      <c r="M1128">
        <v>46223</v>
      </c>
      <c r="N1128">
        <v>46250</v>
      </c>
      <c r="O1128">
        <v>2</v>
      </c>
      <c r="P1128">
        <v>152</v>
      </c>
      <c r="Q1128">
        <v>20</v>
      </c>
      <c r="R1128">
        <v>20</v>
      </c>
      <c r="S1128">
        <v>20</v>
      </c>
      <c r="U1128" t="s">
        <v>97</v>
      </c>
      <c r="V1128">
        <v>35</v>
      </c>
      <c r="X1128">
        <v>12</v>
      </c>
    </row>
    <row r="1129" spans="1:24" x14ac:dyDescent="0.25">
      <c r="A1129" t="s">
        <v>62</v>
      </c>
      <c r="B1129" t="s">
        <v>51</v>
      </c>
      <c r="C1129">
        <v>107</v>
      </c>
      <c r="D1129" t="s">
        <v>43</v>
      </c>
      <c r="E1129" t="s">
        <v>1</v>
      </c>
      <c r="F1129" t="s">
        <v>108</v>
      </c>
      <c r="J1129" t="s">
        <v>93</v>
      </c>
      <c r="L1129">
        <v>76</v>
      </c>
      <c r="M1129">
        <v>46223</v>
      </c>
      <c r="N1129">
        <v>46250</v>
      </c>
      <c r="O1129">
        <v>2</v>
      </c>
      <c r="P1129">
        <v>152</v>
      </c>
      <c r="Q1129">
        <v>20</v>
      </c>
      <c r="R1129">
        <v>20</v>
      </c>
      <c r="S1129">
        <v>20</v>
      </c>
      <c r="U1129" t="s">
        <v>97</v>
      </c>
      <c r="V1129">
        <v>36</v>
      </c>
      <c r="X1129">
        <v>12</v>
      </c>
    </row>
    <row r="1130" spans="1:24" x14ac:dyDescent="0.25">
      <c r="A1130" t="s">
        <v>62</v>
      </c>
      <c r="B1130" t="s">
        <v>51</v>
      </c>
      <c r="C1130">
        <v>107</v>
      </c>
      <c r="D1130" t="s">
        <v>43</v>
      </c>
      <c r="E1130" t="s">
        <v>1</v>
      </c>
      <c r="F1130" t="s">
        <v>108</v>
      </c>
      <c r="J1130" t="s">
        <v>93</v>
      </c>
      <c r="L1130">
        <v>76</v>
      </c>
      <c r="M1130">
        <v>46223</v>
      </c>
      <c r="N1130">
        <v>46250</v>
      </c>
      <c r="O1130">
        <v>2</v>
      </c>
      <c r="P1130">
        <v>152</v>
      </c>
      <c r="Q1130">
        <v>20</v>
      </c>
      <c r="R1130">
        <v>20</v>
      </c>
      <c r="S1130">
        <v>20</v>
      </c>
      <c r="U1130" t="s">
        <v>97</v>
      </c>
      <c r="V1130">
        <v>37</v>
      </c>
      <c r="X1130">
        <v>13</v>
      </c>
    </row>
    <row r="1131" spans="1:24" x14ac:dyDescent="0.25">
      <c r="A1131" t="s">
        <v>62</v>
      </c>
      <c r="B1131" t="s">
        <v>51</v>
      </c>
      <c r="C1131">
        <v>107</v>
      </c>
      <c r="D1131" t="s">
        <v>43</v>
      </c>
      <c r="E1131" t="s">
        <v>1</v>
      </c>
      <c r="F1131" t="s">
        <v>108</v>
      </c>
      <c r="J1131" t="s">
        <v>93</v>
      </c>
      <c r="L1131">
        <v>76</v>
      </c>
      <c r="M1131">
        <v>46223</v>
      </c>
      <c r="N1131">
        <v>46250</v>
      </c>
      <c r="O1131">
        <v>2</v>
      </c>
      <c r="P1131">
        <v>152</v>
      </c>
      <c r="Q1131">
        <v>20</v>
      </c>
      <c r="R1131">
        <v>20</v>
      </c>
      <c r="S1131">
        <v>20</v>
      </c>
      <c r="U1131" t="s">
        <v>97</v>
      </c>
      <c r="V1131">
        <v>38</v>
      </c>
      <c r="X1131">
        <v>13</v>
      </c>
    </row>
    <row r="1132" spans="1:24" x14ac:dyDescent="0.25">
      <c r="A1132" t="s">
        <v>62</v>
      </c>
      <c r="B1132" t="s">
        <v>51</v>
      </c>
      <c r="C1132">
        <v>107</v>
      </c>
      <c r="D1132" t="s">
        <v>43</v>
      </c>
      <c r="E1132" t="s">
        <v>1</v>
      </c>
      <c r="F1132" t="s">
        <v>108</v>
      </c>
      <c r="J1132" t="s">
        <v>93</v>
      </c>
      <c r="L1132">
        <v>76</v>
      </c>
      <c r="M1132">
        <v>46223</v>
      </c>
      <c r="N1132">
        <v>46250</v>
      </c>
      <c r="O1132">
        <v>2</v>
      </c>
      <c r="P1132">
        <v>152</v>
      </c>
      <c r="Q1132">
        <v>20</v>
      </c>
      <c r="R1132">
        <v>20</v>
      </c>
      <c r="S1132">
        <v>20</v>
      </c>
      <c r="U1132" t="s">
        <v>97</v>
      </c>
      <c r="V1132">
        <v>39</v>
      </c>
      <c r="X1132">
        <v>13</v>
      </c>
    </row>
    <row r="1133" spans="1:24" x14ac:dyDescent="0.25">
      <c r="A1133" t="s">
        <v>62</v>
      </c>
      <c r="B1133" t="s">
        <v>51</v>
      </c>
      <c r="C1133">
        <v>107</v>
      </c>
      <c r="D1133" t="s">
        <v>43</v>
      </c>
      <c r="E1133" t="s">
        <v>1</v>
      </c>
      <c r="F1133" t="s">
        <v>108</v>
      </c>
      <c r="J1133" t="s">
        <v>93</v>
      </c>
      <c r="L1133">
        <v>76</v>
      </c>
      <c r="M1133">
        <v>46223</v>
      </c>
      <c r="N1133">
        <v>46250</v>
      </c>
      <c r="O1133">
        <v>2</v>
      </c>
      <c r="P1133">
        <v>152</v>
      </c>
      <c r="Q1133">
        <v>20</v>
      </c>
      <c r="R1133">
        <v>20</v>
      </c>
      <c r="S1133">
        <v>20</v>
      </c>
      <c r="U1133" t="s">
        <v>97</v>
      </c>
      <c r="V1133">
        <v>40</v>
      </c>
      <c r="X1133">
        <v>14</v>
      </c>
    </row>
    <row r="1134" spans="1:24" x14ac:dyDescent="0.25">
      <c r="A1134" t="s">
        <v>62</v>
      </c>
      <c r="B1134" t="s">
        <v>51</v>
      </c>
      <c r="C1134">
        <v>107</v>
      </c>
      <c r="D1134" t="s">
        <v>43</v>
      </c>
      <c r="E1134" t="s">
        <v>1</v>
      </c>
      <c r="F1134" t="s">
        <v>108</v>
      </c>
      <c r="J1134" t="s">
        <v>93</v>
      </c>
      <c r="L1134">
        <v>76</v>
      </c>
      <c r="M1134">
        <v>46223</v>
      </c>
      <c r="N1134">
        <v>46250</v>
      </c>
      <c r="O1134">
        <v>2</v>
      </c>
      <c r="P1134">
        <v>152</v>
      </c>
      <c r="Q1134">
        <v>20</v>
      </c>
      <c r="R1134">
        <v>20</v>
      </c>
      <c r="S1134">
        <v>20</v>
      </c>
      <c r="U1134" t="s">
        <v>97</v>
      </c>
      <c r="V1134">
        <v>41</v>
      </c>
      <c r="X1134">
        <v>14</v>
      </c>
    </row>
    <row r="1135" spans="1:24" x14ac:dyDescent="0.25">
      <c r="A1135" t="s">
        <v>62</v>
      </c>
      <c r="B1135" t="s">
        <v>51</v>
      </c>
      <c r="C1135">
        <v>107</v>
      </c>
      <c r="D1135" t="s">
        <v>43</v>
      </c>
      <c r="E1135" t="s">
        <v>1</v>
      </c>
      <c r="F1135" t="s">
        <v>108</v>
      </c>
      <c r="J1135" t="s">
        <v>93</v>
      </c>
      <c r="L1135">
        <v>76</v>
      </c>
      <c r="M1135">
        <v>46223</v>
      </c>
      <c r="N1135">
        <v>46250</v>
      </c>
      <c r="O1135">
        <v>2</v>
      </c>
      <c r="P1135">
        <v>152</v>
      </c>
      <c r="Q1135">
        <v>20</v>
      </c>
      <c r="R1135">
        <v>20</v>
      </c>
      <c r="S1135">
        <v>20</v>
      </c>
      <c r="U1135" t="s">
        <v>97</v>
      </c>
      <c r="V1135">
        <v>42</v>
      </c>
      <c r="X1135">
        <v>14</v>
      </c>
    </row>
    <row r="1136" spans="1:24" x14ac:dyDescent="0.25">
      <c r="A1136" t="s">
        <v>62</v>
      </c>
      <c r="B1136" t="s">
        <v>51</v>
      </c>
      <c r="C1136">
        <v>107</v>
      </c>
      <c r="D1136" t="s">
        <v>43</v>
      </c>
      <c r="E1136" t="s">
        <v>1</v>
      </c>
      <c r="F1136" t="s">
        <v>108</v>
      </c>
      <c r="J1136" t="s">
        <v>93</v>
      </c>
      <c r="L1136">
        <v>76</v>
      </c>
      <c r="M1136">
        <v>46223</v>
      </c>
      <c r="N1136">
        <v>46250</v>
      </c>
      <c r="O1136">
        <v>2</v>
      </c>
      <c r="P1136">
        <v>152</v>
      </c>
      <c r="Q1136">
        <v>20</v>
      </c>
      <c r="R1136">
        <v>20</v>
      </c>
      <c r="S1136">
        <v>20</v>
      </c>
      <c r="U1136" t="s">
        <v>97</v>
      </c>
      <c r="V1136">
        <v>43</v>
      </c>
      <c r="X1136">
        <v>15</v>
      </c>
    </row>
    <row r="1137" spans="1:24" x14ac:dyDescent="0.25">
      <c r="A1137" t="s">
        <v>62</v>
      </c>
      <c r="B1137" t="s">
        <v>51</v>
      </c>
      <c r="C1137">
        <v>107</v>
      </c>
      <c r="D1137" t="s">
        <v>43</v>
      </c>
      <c r="E1137" t="s">
        <v>1</v>
      </c>
      <c r="F1137" t="s">
        <v>108</v>
      </c>
      <c r="J1137" t="s">
        <v>93</v>
      </c>
      <c r="L1137">
        <v>76</v>
      </c>
      <c r="M1137">
        <v>46223</v>
      </c>
      <c r="N1137">
        <v>46250</v>
      </c>
      <c r="O1137">
        <v>2</v>
      </c>
      <c r="P1137">
        <v>152</v>
      </c>
      <c r="Q1137">
        <v>20</v>
      </c>
      <c r="R1137">
        <v>20</v>
      </c>
      <c r="S1137">
        <v>20</v>
      </c>
      <c r="U1137" t="s">
        <v>97</v>
      </c>
      <c r="V1137">
        <v>44</v>
      </c>
      <c r="X1137">
        <v>15</v>
      </c>
    </row>
    <row r="1138" spans="1:24" x14ac:dyDescent="0.25">
      <c r="A1138" t="s">
        <v>62</v>
      </c>
      <c r="B1138" t="s">
        <v>51</v>
      </c>
      <c r="C1138">
        <v>107</v>
      </c>
      <c r="D1138" t="s">
        <v>43</v>
      </c>
      <c r="E1138" t="s">
        <v>1</v>
      </c>
      <c r="F1138" t="s">
        <v>108</v>
      </c>
      <c r="J1138" t="s">
        <v>93</v>
      </c>
      <c r="L1138">
        <v>76</v>
      </c>
      <c r="M1138">
        <v>46223</v>
      </c>
      <c r="N1138">
        <v>46250</v>
      </c>
      <c r="O1138">
        <v>2</v>
      </c>
      <c r="P1138">
        <v>152</v>
      </c>
      <c r="Q1138">
        <v>20</v>
      </c>
      <c r="R1138">
        <v>20</v>
      </c>
      <c r="S1138">
        <v>20</v>
      </c>
      <c r="U1138" t="s">
        <v>97</v>
      </c>
      <c r="V1138">
        <v>45</v>
      </c>
      <c r="X1138">
        <v>15</v>
      </c>
    </row>
    <row r="1139" spans="1:24" x14ac:dyDescent="0.25">
      <c r="A1139" t="s">
        <v>62</v>
      </c>
      <c r="B1139" t="s">
        <v>51</v>
      </c>
      <c r="C1139">
        <v>107</v>
      </c>
      <c r="D1139" t="s">
        <v>43</v>
      </c>
      <c r="E1139" t="s">
        <v>1</v>
      </c>
      <c r="F1139" t="s">
        <v>108</v>
      </c>
      <c r="J1139" t="s">
        <v>93</v>
      </c>
      <c r="L1139">
        <v>76</v>
      </c>
      <c r="M1139">
        <v>46223</v>
      </c>
      <c r="N1139">
        <v>46250</v>
      </c>
      <c r="O1139">
        <v>2</v>
      </c>
      <c r="P1139">
        <v>152</v>
      </c>
      <c r="Q1139">
        <v>20</v>
      </c>
      <c r="R1139">
        <v>20</v>
      </c>
      <c r="S1139">
        <v>20</v>
      </c>
      <c r="U1139" t="s">
        <v>97</v>
      </c>
      <c r="V1139">
        <v>46</v>
      </c>
      <c r="X1139">
        <v>16</v>
      </c>
    </row>
    <row r="1140" spans="1:24" x14ac:dyDescent="0.25">
      <c r="A1140" t="s">
        <v>62</v>
      </c>
      <c r="B1140" t="s">
        <v>51</v>
      </c>
      <c r="C1140">
        <v>107</v>
      </c>
      <c r="D1140" t="s">
        <v>43</v>
      </c>
      <c r="E1140" t="s">
        <v>1</v>
      </c>
      <c r="F1140" t="s">
        <v>108</v>
      </c>
      <c r="J1140" t="s">
        <v>93</v>
      </c>
      <c r="L1140">
        <v>76</v>
      </c>
      <c r="M1140">
        <v>46223</v>
      </c>
      <c r="N1140">
        <v>46250</v>
      </c>
      <c r="O1140">
        <v>2</v>
      </c>
      <c r="P1140">
        <v>152</v>
      </c>
      <c r="Q1140">
        <v>20</v>
      </c>
      <c r="R1140">
        <v>20</v>
      </c>
      <c r="S1140">
        <v>20</v>
      </c>
      <c r="U1140" t="s">
        <v>97</v>
      </c>
      <c r="V1140">
        <v>47</v>
      </c>
      <c r="X1140">
        <v>16</v>
      </c>
    </row>
    <row r="1141" spans="1:24" x14ac:dyDescent="0.25">
      <c r="A1141" t="s">
        <v>62</v>
      </c>
      <c r="B1141" t="s">
        <v>51</v>
      </c>
      <c r="C1141">
        <v>107</v>
      </c>
      <c r="D1141" t="s">
        <v>43</v>
      </c>
      <c r="E1141" t="s">
        <v>1</v>
      </c>
      <c r="F1141" t="s">
        <v>108</v>
      </c>
      <c r="J1141" t="s">
        <v>93</v>
      </c>
      <c r="L1141">
        <v>76</v>
      </c>
      <c r="M1141">
        <v>46223</v>
      </c>
      <c r="N1141">
        <v>46250</v>
      </c>
      <c r="O1141">
        <v>2</v>
      </c>
      <c r="P1141">
        <v>152</v>
      </c>
      <c r="Q1141">
        <v>20</v>
      </c>
      <c r="R1141">
        <v>20</v>
      </c>
      <c r="S1141">
        <v>20</v>
      </c>
      <c r="U1141" t="s">
        <v>97</v>
      </c>
      <c r="V1141">
        <v>48</v>
      </c>
      <c r="X1141">
        <v>16</v>
      </c>
    </row>
    <row r="1142" spans="1:24" x14ac:dyDescent="0.25">
      <c r="A1142" t="s">
        <v>62</v>
      </c>
      <c r="B1142" t="s">
        <v>51</v>
      </c>
      <c r="C1142">
        <v>107</v>
      </c>
      <c r="D1142" t="s">
        <v>43</v>
      </c>
      <c r="E1142" t="s">
        <v>1</v>
      </c>
      <c r="F1142" t="s">
        <v>108</v>
      </c>
      <c r="J1142" t="s">
        <v>93</v>
      </c>
      <c r="L1142">
        <v>76</v>
      </c>
      <c r="M1142">
        <v>46223</v>
      </c>
      <c r="N1142">
        <v>46250</v>
      </c>
      <c r="O1142">
        <v>2</v>
      </c>
      <c r="P1142">
        <v>152</v>
      </c>
      <c r="Q1142">
        <v>20</v>
      </c>
      <c r="R1142">
        <v>20</v>
      </c>
      <c r="S1142">
        <v>20</v>
      </c>
      <c r="U1142" t="s">
        <v>97</v>
      </c>
      <c r="V1142">
        <v>49</v>
      </c>
      <c r="X1142">
        <v>17</v>
      </c>
    </row>
    <row r="1143" spans="1:24" x14ac:dyDescent="0.25">
      <c r="A1143" t="s">
        <v>62</v>
      </c>
      <c r="B1143" t="s">
        <v>51</v>
      </c>
      <c r="C1143">
        <v>107</v>
      </c>
      <c r="D1143" t="s">
        <v>43</v>
      </c>
      <c r="E1143" t="s">
        <v>1</v>
      </c>
      <c r="F1143" t="s">
        <v>108</v>
      </c>
      <c r="J1143" t="s">
        <v>93</v>
      </c>
      <c r="L1143">
        <v>76</v>
      </c>
      <c r="M1143">
        <v>46223</v>
      </c>
      <c r="N1143">
        <v>46250</v>
      </c>
      <c r="O1143">
        <v>2</v>
      </c>
      <c r="P1143">
        <v>152</v>
      </c>
      <c r="Q1143">
        <v>20</v>
      </c>
      <c r="R1143">
        <v>20</v>
      </c>
      <c r="S1143">
        <v>20</v>
      </c>
      <c r="U1143" t="s">
        <v>97</v>
      </c>
      <c r="V1143">
        <v>50</v>
      </c>
      <c r="X1143">
        <v>17</v>
      </c>
    </row>
    <row r="1144" spans="1:24" x14ac:dyDescent="0.25">
      <c r="A1144" t="s">
        <v>62</v>
      </c>
      <c r="B1144" t="s">
        <v>51</v>
      </c>
      <c r="C1144">
        <v>107</v>
      </c>
      <c r="D1144" t="s">
        <v>43</v>
      </c>
      <c r="E1144" t="s">
        <v>1</v>
      </c>
      <c r="F1144" t="s">
        <v>108</v>
      </c>
      <c r="J1144" t="s">
        <v>93</v>
      </c>
      <c r="L1144">
        <v>76</v>
      </c>
      <c r="M1144">
        <v>46223</v>
      </c>
      <c r="N1144">
        <v>46250</v>
      </c>
      <c r="O1144">
        <v>2</v>
      </c>
      <c r="P1144">
        <v>152</v>
      </c>
      <c r="Q1144">
        <v>20</v>
      </c>
      <c r="R1144">
        <v>20</v>
      </c>
      <c r="S1144">
        <v>20</v>
      </c>
      <c r="U1144" t="s">
        <v>97</v>
      </c>
      <c r="V1144">
        <v>51</v>
      </c>
      <c r="X1144">
        <v>17</v>
      </c>
    </row>
    <row r="1145" spans="1:24" x14ac:dyDescent="0.25">
      <c r="A1145" t="s">
        <v>62</v>
      </c>
      <c r="B1145" t="s">
        <v>51</v>
      </c>
      <c r="C1145">
        <v>107</v>
      </c>
      <c r="D1145" t="s">
        <v>43</v>
      </c>
      <c r="E1145" t="s">
        <v>1</v>
      </c>
      <c r="F1145" t="s">
        <v>108</v>
      </c>
      <c r="J1145" t="s">
        <v>93</v>
      </c>
      <c r="L1145">
        <v>76</v>
      </c>
      <c r="M1145">
        <v>46223</v>
      </c>
      <c r="N1145">
        <v>46250</v>
      </c>
      <c r="O1145">
        <v>2</v>
      </c>
      <c r="P1145">
        <v>152</v>
      </c>
      <c r="Q1145">
        <v>20</v>
      </c>
      <c r="R1145">
        <v>20</v>
      </c>
      <c r="S1145">
        <v>20</v>
      </c>
      <c r="U1145" t="s">
        <v>97</v>
      </c>
      <c r="V1145">
        <v>52</v>
      </c>
      <c r="X1145">
        <v>18</v>
      </c>
    </row>
    <row r="1146" spans="1:24" x14ac:dyDescent="0.25">
      <c r="A1146" t="s">
        <v>62</v>
      </c>
      <c r="B1146" t="s">
        <v>51</v>
      </c>
      <c r="C1146">
        <v>107</v>
      </c>
      <c r="D1146" t="s">
        <v>43</v>
      </c>
      <c r="E1146" t="s">
        <v>1</v>
      </c>
      <c r="F1146" t="s">
        <v>108</v>
      </c>
      <c r="J1146" t="s">
        <v>93</v>
      </c>
      <c r="L1146">
        <v>76</v>
      </c>
      <c r="M1146">
        <v>46223</v>
      </c>
      <c r="N1146">
        <v>46250</v>
      </c>
      <c r="O1146">
        <v>2</v>
      </c>
      <c r="P1146">
        <v>152</v>
      </c>
      <c r="Q1146">
        <v>20</v>
      </c>
      <c r="R1146">
        <v>20</v>
      </c>
      <c r="S1146">
        <v>20</v>
      </c>
      <c r="U1146" t="s">
        <v>97</v>
      </c>
      <c r="V1146">
        <v>53</v>
      </c>
      <c r="X1146">
        <v>18</v>
      </c>
    </row>
    <row r="1147" spans="1:24" x14ac:dyDescent="0.25">
      <c r="A1147" t="s">
        <v>62</v>
      </c>
      <c r="B1147" t="s">
        <v>51</v>
      </c>
      <c r="C1147">
        <v>107</v>
      </c>
      <c r="D1147" t="s">
        <v>43</v>
      </c>
      <c r="E1147" t="s">
        <v>1</v>
      </c>
      <c r="F1147" t="s">
        <v>108</v>
      </c>
      <c r="J1147" t="s">
        <v>93</v>
      </c>
      <c r="L1147">
        <v>76</v>
      </c>
      <c r="M1147">
        <v>46223</v>
      </c>
      <c r="N1147">
        <v>46250</v>
      </c>
      <c r="O1147">
        <v>2</v>
      </c>
      <c r="P1147">
        <v>152</v>
      </c>
      <c r="Q1147">
        <v>20</v>
      </c>
      <c r="R1147">
        <v>20</v>
      </c>
      <c r="S1147">
        <v>20</v>
      </c>
      <c r="U1147" t="s">
        <v>97</v>
      </c>
      <c r="V1147">
        <v>54</v>
      </c>
      <c r="X1147">
        <v>18</v>
      </c>
    </row>
    <row r="1148" spans="1:24" x14ac:dyDescent="0.25">
      <c r="A1148" t="s">
        <v>62</v>
      </c>
      <c r="B1148" t="s">
        <v>51</v>
      </c>
      <c r="C1148">
        <v>107</v>
      </c>
      <c r="D1148" t="s">
        <v>43</v>
      </c>
      <c r="E1148" t="s">
        <v>1</v>
      </c>
      <c r="F1148" t="s">
        <v>108</v>
      </c>
      <c r="J1148" t="s">
        <v>93</v>
      </c>
      <c r="L1148">
        <v>76</v>
      </c>
      <c r="M1148">
        <v>46223</v>
      </c>
      <c r="N1148">
        <v>46250</v>
      </c>
      <c r="O1148">
        <v>2</v>
      </c>
      <c r="P1148">
        <v>152</v>
      </c>
      <c r="Q1148">
        <v>20</v>
      </c>
      <c r="R1148">
        <v>20</v>
      </c>
      <c r="S1148">
        <v>20</v>
      </c>
      <c r="U1148" t="s">
        <v>97</v>
      </c>
      <c r="V1148">
        <v>55</v>
      </c>
      <c r="X1148">
        <v>19</v>
      </c>
    </row>
    <row r="1149" spans="1:24" x14ac:dyDescent="0.25">
      <c r="A1149" t="s">
        <v>62</v>
      </c>
      <c r="B1149" t="s">
        <v>51</v>
      </c>
      <c r="C1149">
        <v>107</v>
      </c>
      <c r="D1149" t="s">
        <v>43</v>
      </c>
      <c r="E1149" t="s">
        <v>1</v>
      </c>
      <c r="F1149" t="s">
        <v>108</v>
      </c>
      <c r="J1149" t="s">
        <v>93</v>
      </c>
      <c r="L1149">
        <v>76</v>
      </c>
      <c r="M1149">
        <v>46223</v>
      </c>
      <c r="N1149">
        <v>46250</v>
      </c>
      <c r="O1149">
        <v>2</v>
      </c>
      <c r="P1149">
        <v>152</v>
      </c>
      <c r="Q1149">
        <v>20</v>
      </c>
      <c r="R1149">
        <v>20</v>
      </c>
      <c r="S1149">
        <v>20</v>
      </c>
      <c r="U1149" t="s">
        <v>97</v>
      </c>
      <c r="V1149">
        <v>56</v>
      </c>
      <c r="X1149">
        <v>19</v>
      </c>
    </row>
    <row r="1150" spans="1:24" x14ac:dyDescent="0.25">
      <c r="A1150" t="s">
        <v>62</v>
      </c>
      <c r="B1150" t="s">
        <v>51</v>
      </c>
      <c r="C1150">
        <v>107</v>
      </c>
      <c r="D1150" t="s">
        <v>43</v>
      </c>
      <c r="E1150" t="s">
        <v>1</v>
      </c>
      <c r="F1150" t="s">
        <v>108</v>
      </c>
      <c r="J1150" t="s">
        <v>93</v>
      </c>
      <c r="L1150">
        <v>76</v>
      </c>
      <c r="M1150">
        <v>46223</v>
      </c>
      <c r="N1150">
        <v>46250</v>
      </c>
      <c r="O1150">
        <v>2</v>
      </c>
      <c r="P1150">
        <v>152</v>
      </c>
      <c r="Q1150">
        <v>20</v>
      </c>
      <c r="R1150">
        <v>20</v>
      </c>
      <c r="S1150">
        <v>20</v>
      </c>
      <c r="U1150" t="s">
        <v>97</v>
      </c>
      <c r="V1150">
        <v>57</v>
      </c>
      <c r="X1150">
        <v>19</v>
      </c>
    </row>
    <row r="1151" spans="1:24" x14ac:dyDescent="0.25">
      <c r="A1151" t="s">
        <v>62</v>
      </c>
      <c r="B1151" t="s">
        <v>51</v>
      </c>
      <c r="C1151">
        <v>107</v>
      </c>
      <c r="D1151" t="s">
        <v>43</v>
      </c>
      <c r="E1151" t="s">
        <v>1</v>
      </c>
      <c r="F1151" t="s">
        <v>108</v>
      </c>
      <c r="J1151" t="s">
        <v>93</v>
      </c>
      <c r="L1151">
        <v>76</v>
      </c>
      <c r="M1151">
        <v>46223</v>
      </c>
      <c r="N1151">
        <v>46250</v>
      </c>
      <c r="O1151">
        <v>2</v>
      </c>
      <c r="P1151">
        <v>152</v>
      </c>
      <c r="Q1151">
        <v>20</v>
      </c>
      <c r="R1151">
        <v>20</v>
      </c>
      <c r="S1151">
        <v>20</v>
      </c>
      <c r="U1151" t="s">
        <v>97</v>
      </c>
      <c r="V1151">
        <v>58</v>
      </c>
      <c r="X1151">
        <v>20</v>
      </c>
    </row>
    <row r="1152" spans="1:24" x14ac:dyDescent="0.25">
      <c r="A1152" t="s">
        <v>62</v>
      </c>
      <c r="B1152" t="s">
        <v>51</v>
      </c>
      <c r="C1152">
        <v>107</v>
      </c>
      <c r="D1152" t="s">
        <v>43</v>
      </c>
      <c r="E1152" t="s">
        <v>1</v>
      </c>
      <c r="F1152" t="s">
        <v>108</v>
      </c>
      <c r="J1152" t="s">
        <v>93</v>
      </c>
      <c r="L1152">
        <v>76</v>
      </c>
      <c r="M1152">
        <v>46223</v>
      </c>
      <c r="N1152">
        <v>46250</v>
      </c>
      <c r="O1152">
        <v>2</v>
      </c>
      <c r="P1152">
        <v>152</v>
      </c>
      <c r="Q1152">
        <v>20</v>
      </c>
      <c r="R1152">
        <v>20</v>
      </c>
      <c r="S1152">
        <v>20</v>
      </c>
      <c r="U1152" t="s">
        <v>97</v>
      </c>
      <c r="V1152">
        <v>59</v>
      </c>
      <c r="X1152">
        <v>20</v>
      </c>
    </row>
    <row r="1153" spans="1:24" x14ac:dyDescent="0.25">
      <c r="A1153" t="s">
        <v>62</v>
      </c>
      <c r="B1153" t="s">
        <v>51</v>
      </c>
      <c r="C1153">
        <v>107</v>
      </c>
      <c r="D1153" t="s">
        <v>43</v>
      </c>
      <c r="E1153" t="s">
        <v>1</v>
      </c>
      <c r="F1153" t="s">
        <v>108</v>
      </c>
      <c r="J1153" t="s">
        <v>93</v>
      </c>
      <c r="L1153">
        <v>76</v>
      </c>
      <c r="M1153">
        <v>46223</v>
      </c>
      <c r="N1153">
        <v>46250</v>
      </c>
      <c r="O1153">
        <v>2</v>
      </c>
      <c r="P1153">
        <v>152</v>
      </c>
      <c r="Q1153">
        <v>20</v>
      </c>
      <c r="R1153">
        <v>20</v>
      </c>
      <c r="S1153">
        <v>20</v>
      </c>
      <c r="U1153" t="s">
        <v>97</v>
      </c>
      <c r="V1153">
        <v>60</v>
      </c>
      <c r="X1153">
        <v>20</v>
      </c>
    </row>
    <row r="1154" spans="1:24" x14ac:dyDescent="0.25">
      <c r="A1154" t="s">
        <v>62</v>
      </c>
      <c r="B1154" t="s">
        <v>51</v>
      </c>
      <c r="C1154">
        <v>107</v>
      </c>
      <c r="D1154" t="s">
        <v>43</v>
      </c>
      <c r="E1154" t="s">
        <v>1</v>
      </c>
      <c r="F1154" t="s">
        <v>108</v>
      </c>
      <c r="J1154" t="s">
        <v>93</v>
      </c>
      <c r="L1154">
        <v>76</v>
      </c>
      <c r="M1154">
        <v>46223</v>
      </c>
      <c r="N1154">
        <v>46250</v>
      </c>
      <c r="O1154">
        <v>2</v>
      </c>
      <c r="P1154">
        <v>152</v>
      </c>
      <c r="Q1154">
        <v>20</v>
      </c>
      <c r="R1154">
        <v>20</v>
      </c>
      <c r="S1154">
        <v>20</v>
      </c>
      <c r="U1154" t="s">
        <v>97</v>
      </c>
      <c r="V1154">
        <v>61</v>
      </c>
      <c r="X1154">
        <v>21</v>
      </c>
    </row>
    <row r="1155" spans="1:24" x14ac:dyDescent="0.25">
      <c r="A1155" t="s">
        <v>62</v>
      </c>
      <c r="B1155" t="s">
        <v>51</v>
      </c>
      <c r="C1155">
        <v>107</v>
      </c>
      <c r="D1155" t="s">
        <v>43</v>
      </c>
      <c r="E1155" t="s">
        <v>1</v>
      </c>
      <c r="F1155" t="s">
        <v>108</v>
      </c>
      <c r="J1155" t="s">
        <v>93</v>
      </c>
      <c r="L1155">
        <v>76</v>
      </c>
      <c r="M1155">
        <v>46223</v>
      </c>
      <c r="N1155">
        <v>46250</v>
      </c>
      <c r="O1155">
        <v>2</v>
      </c>
      <c r="P1155">
        <v>152</v>
      </c>
      <c r="Q1155">
        <v>20</v>
      </c>
      <c r="R1155">
        <v>20</v>
      </c>
      <c r="S1155">
        <v>20</v>
      </c>
      <c r="U1155" t="s">
        <v>97</v>
      </c>
      <c r="V1155">
        <v>62</v>
      </c>
      <c r="X1155">
        <v>21</v>
      </c>
    </row>
    <row r="1156" spans="1:24" x14ac:dyDescent="0.25">
      <c r="A1156" t="s">
        <v>62</v>
      </c>
      <c r="B1156" t="s">
        <v>51</v>
      </c>
      <c r="C1156">
        <v>107</v>
      </c>
      <c r="D1156" t="s">
        <v>43</v>
      </c>
      <c r="E1156" t="s">
        <v>1</v>
      </c>
      <c r="F1156" t="s">
        <v>108</v>
      </c>
      <c r="J1156" t="s">
        <v>93</v>
      </c>
      <c r="L1156">
        <v>76</v>
      </c>
      <c r="M1156">
        <v>46223</v>
      </c>
      <c r="N1156">
        <v>46250</v>
      </c>
      <c r="O1156">
        <v>2</v>
      </c>
      <c r="P1156">
        <v>152</v>
      </c>
      <c r="Q1156">
        <v>20</v>
      </c>
      <c r="R1156">
        <v>20</v>
      </c>
      <c r="S1156">
        <v>20</v>
      </c>
      <c r="U1156" t="s">
        <v>97</v>
      </c>
      <c r="V1156">
        <v>63</v>
      </c>
      <c r="X1156">
        <v>21</v>
      </c>
    </row>
    <row r="1157" spans="1:24" x14ac:dyDescent="0.25">
      <c r="A1157" t="s">
        <v>62</v>
      </c>
      <c r="B1157" t="s">
        <v>51</v>
      </c>
      <c r="C1157">
        <v>107</v>
      </c>
      <c r="D1157" t="s">
        <v>43</v>
      </c>
      <c r="E1157" t="s">
        <v>1</v>
      </c>
      <c r="F1157" t="s">
        <v>108</v>
      </c>
      <c r="J1157" t="s">
        <v>93</v>
      </c>
      <c r="L1157">
        <v>76</v>
      </c>
      <c r="M1157">
        <v>46223</v>
      </c>
      <c r="N1157">
        <v>46250</v>
      </c>
      <c r="O1157">
        <v>2</v>
      </c>
      <c r="P1157">
        <v>152</v>
      </c>
      <c r="Q1157">
        <v>20</v>
      </c>
      <c r="R1157">
        <v>20</v>
      </c>
      <c r="S1157">
        <v>20</v>
      </c>
      <c r="U1157" t="s">
        <v>97</v>
      </c>
      <c r="V1157">
        <v>64</v>
      </c>
      <c r="X1157">
        <v>22</v>
      </c>
    </row>
    <row r="1158" spans="1:24" x14ac:dyDescent="0.25">
      <c r="A1158" t="s">
        <v>62</v>
      </c>
      <c r="B1158" t="s">
        <v>51</v>
      </c>
      <c r="C1158">
        <v>107</v>
      </c>
      <c r="D1158" t="s">
        <v>43</v>
      </c>
      <c r="E1158" t="s">
        <v>1</v>
      </c>
      <c r="F1158" t="s">
        <v>108</v>
      </c>
      <c r="J1158" t="s">
        <v>93</v>
      </c>
      <c r="L1158">
        <v>76</v>
      </c>
      <c r="M1158">
        <v>46223</v>
      </c>
      <c r="N1158">
        <v>46250</v>
      </c>
      <c r="O1158">
        <v>2</v>
      </c>
      <c r="P1158">
        <v>152</v>
      </c>
      <c r="Q1158">
        <v>20</v>
      </c>
      <c r="R1158">
        <v>20</v>
      </c>
      <c r="S1158">
        <v>20</v>
      </c>
      <c r="U1158" t="s">
        <v>97</v>
      </c>
      <c r="V1158">
        <v>65</v>
      </c>
      <c r="X1158">
        <v>22</v>
      </c>
    </row>
    <row r="1159" spans="1:24" x14ac:dyDescent="0.25">
      <c r="A1159" t="s">
        <v>62</v>
      </c>
      <c r="B1159" t="s">
        <v>51</v>
      </c>
      <c r="C1159">
        <v>107</v>
      </c>
      <c r="D1159" t="s">
        <v>43</v>
      </c>
      <c r="E1159" t="s">
        <v>1</v>
      </c>
      <c r="F1159" t="s">
        <v>108</v>
      </c>
      <c r="J1159" t="s">
        <v>93</v>
      </c>
      <c r="L1159">
        <v>76</v>
      </c>
      <c r="M1159">
        <v>46223</v>
      </c>
      <c r="N1159">
        <v>46250</v>
      </c>
      <c r="O1159">
        <v>2</v>
      </c>
      <c r="P1159">
        <v>152</v>
      </c>
      <c r="Q1159">
        <v>20</v>
      </c>
      <c r="R1159">
        <v>20</v>
      </c>
      <c r="S1159">
        <v>20</v>
      </c>
      <c r="U1159" t="s">
        <v>97</v>
      </c>
      <c r="V1159">
        <v>66</v>
      </c>
      <c r="X1159">
        <v>22</v>
      </c>
    </row>
    <row r="1160" spans="1:24" x14ac:dyDescent="0.25">
      <c r="A1160" t="s">
        <v>62</v>
      </c>
      <c r="B1160" t="s">
        <v>51</v>
      </c>
      <c r="C1160">
        <v>107</v>
      </c>
      <c r="D1160" t="s">
        <v>43</v>
      </c>
      <c r="E1160" t="s">
        <v>1</v>
      </c>
      <c r="F1160" t="s">
        <v>108</v>
      </c>
      <c r="J1160" t="s">
        <v>93</v>
      </c>
      <c r="L1160">
        <v>76</v>
      </c>
      <c r="M1160">
        <v>46223</v>
      </c>
      <c r="N1160">
        <v>46250</v>
      </c>
      <c r="O1160">
        <v>2</v>
      </c>
      <c r="P1160">
        <v>152</v>
      </c>
      <c r="Q1160">
        <v>20</v>
      </c>
      <c r="R1160">
        <v>20</v>
      </c>
      <c r="S1160">
        <v>20</v>
      </c>
      <c r="U1160" t="s">
        <v>97</v>
      </c>
      <c r="V1160">
        <v>67</v>
      </c>
      <c r="X1160">
        <v>23</v>
      </c>
    </row>
    <row r="1161" spans="1:24" x14ac:dyDescent="0.25">
      <c r="A1161" t="s">
        <v>62</v>
      </c>
      <c r="B1161" t="s">
        <v>51</v>
      </c>
      <c r="C1161">
        <v>107</v>
      </c>
      <c r="D1161" t="s">
        <v>43</v>
      </c>
      <c r="E1161" t="s">
        <v>1</v>
      </c>
      <c r="F1161" t="s">
        <v>108</v>
      </c>
      <c r="J1161" t="s">
        <v>93</v>
      </c>
      <c r="L1161">
        <v>76</v>
      </c>
      <c r="M1161">
        <v>46223</v>
      </c>
      <c r="N1161">
        <v>46250</v>
      </c>
      <c r="O1161">
        <v>2</v>
      </c>
      <c r="P1161">
        <v>152</v>
      </c>
      <c r="Q1161">
        <v>20</v>
      </c>
      <c r="R1161">
        <v>20</v>
      </c>
      <c r="S1161">
        <v>20</v>
      </c>
      <c r="U1161" t="s">
        <v>97</v>
      </c>
      <c r="V1161">
        <v>68</v>
      </c>
      <c r="X1161">
        <v>23</v>
      </c>
    </row>
    <row r="1162" spans="1:24" x14ac:dyDescent="0.25">
      <c r="A1162" t="s">
        <v>62</v>
      </c>
      <c r="B1162" t="s">
        <v>51</v>
      </c>
      <c r="C1162">
        <v>107</v>
      </c>
      <c r="D1162" t="s">
        <v>43</v>
      </c>
      <c r="E1162" t="s">
        <v>1</v>
      </c>
      <c r="F1162" t="s">
        <v>108</v>
      </c>
      <c r="J1162" t="s">
        <v>93</v>
      </c>
      <c r="L1162">
        <v>76</v>
      </c>
      <c r="M1162">
        <v>46223</v>
      </c>
      <c r="N1162">
        <v>46250</v>
      </c>
      <c r="O1162">
        <v>2</v>
      </c>
      <c r="P1162">
        <v>152</v>
      </c>
      <c r="Q1162">
        <v>20</v>
      </c>
      <c r="R1162">
        <v>20</v>
      </c>
      <c r="S1162">
        <v>20</v>
      </c>
      <c r="U1162" t="s">
        <v>97</v>
      </c>
      <c r="V1162">
        <v>69</v>
      </c>
      <c r="X1162">
        <v>23</v>
      </c>
    </row>
    <row r="1163" spans="1:24" x14ac:dyDescent="0.25">
      <c r="A1163" t="s">
        <v>62</v>
      </c>
      <c r="B1163" t="s">
        <v>51</v>
      </c>
      <c r="C1163">
        <v>107</v>
      </c>
      <c r="D1163" t="s">
        <v>43</v>
      </c>
      <c r="E1163" t="s">
        <v>1</v>
      </c>
      <c r="F1163" t="s">
        <v>108</v>
      </c>
      <c r="J1163" t="s">
        <v>93</v>
      </c>
      <c r="L1163">
        <v>76</v>
      </c>
      <c r="M1163">
        <v>46223</v>
      </c>
      <c r="N1163">
        <v>46250</v>
      </c>
      <c r="O1163">
        <v>2</v>
      </c>
      <c r="P1163">
        <v>152</v>
      </c>
      <c r="Q1163">
        <v>20</v>
      </c>
      <c r="R1163">
        <v>20</v>
      </c>
      <c r="S1163">
        <v>20</v>
      </c>
      <c r="U1163" t="s">
        <v>97</v>
      </c>
      <c r="V1163">
        <v>70</v>
      </c>
      <c r="X1163">
        <v>24</v>
      </c>
    </row>
    <row r="1164" spans="1:24" x14ac:dyDescent="0.25">
      <c r="A1164" t="s">
        <v>62</v>
      </c>
      <c r="B1164" t="s">
        <v>51</v>
      </c>
      <c r="C1164">
        <v>107</v>
      </c>
      <c r="D1164" t="s">
        <v>43</v>
      </c>
      <c r="E1164" t="s">
        <v>1</v>
      </c>
      <c r="F1164" t="s">
        <v>108</v>
      </c>
      <c r="J1164" t="s">
        <v>93</v>
      </c>
      <c r="L1164">
        <v>76</v>
      </c>
      <c r="M1164">
        <v>46223</v>
      </c>
      <c r="N1164">
        <v>46250</v>
      </c>
      <c r="O1164">
        <v>2</v>
      </c>
      <c r="P1164">
        <v>152</v>
      </c>
      <c r="Q1164">
        <v>20</v>
      </c>
      <c r="R1164">
        <v>20</v>
      </c>
      <c r="S1164">
        <v>20</v>
      </c>
      <c r="U1164" t="s">
        <v>97</v>
      </c>
      <c r="V1164">
        <v>71</v>
      </c>
      <c r="X1164">
        <v>24</v>
      </c>
    </row>
    <row r="1165" spans="1:24" x14ac:dyDescent="0.25">
      <c r="A1165" t="s">
        <v>62</v>
      </c>
      <c r="B1165" t="s">
        <v>51</v>
      </c>
      <c r="C1165">
        <v>107</v>
      </c>
      <c r="D1165" t="s">
        <v>43</v>
      </c>
      <c r="E1165" t="s">
        <v>1</v>
      </c>
      <c r="F1165" t="s">
        <v>108</v>
      </c>
      <c r="J1165" t="s">
        <v>93</v>
      </c>
      <c r="L1165">
        <v>76</v>
      </c>
      <c r="M1165">
        <v>46223</v>
      </c>
      <c r="N1165">
        <v>46250</v>
      </c>
      <c r="O1165">
        <v>2</v>
      </c>
      <c r="P1165">
        <v>152</v>
      </c>
      <c r="Q1165">
        <v>20</v>
      </c>
      <c r="R1165">
        <v>20</v>
      </c>
      <c r="S1165">
        <v>20</v>
      </c>
      <c r="U1165" t="s">
        <v>97</v>
      </c>
      <c r="V1165">
        <v>72</v>
      </c>
      <c r="X1165">
        <v>24</v>
      </c>
    </row>
    <row r="1166" spans="1:24" x14ac:dyDescent="0.25">
      <c r="A1166" t="s">
        <v>62</v>
      </c>
      <c r="B1166" t="s">
        <v>51</v>
      </c>
      <c r="C1166">
        <v>107</v>
      </c>
      <c r="D1166" t="s">
        <v>43</v>
      </c>
      <c r="E1166" t="s">
        <v>1</v>
      </c>
      <c r="F1166" t="s">
        <v>108</v>
      </c>
      <c r="J1166" t="s">
        <v>93</v>
      </c>
      <c r="L1166">
        <v>76</v>
      </c>
      <c r="M1166">
        <v>46223</v>
      </c>
      <c r="N1166">
        <v>46250</v>
      </c>
      <c r="O1166">
        <v>2</v>
      </c>
      <c r="P1166">
        <v>152</v>
      </c>
      <c r="Q1166">
        <v>20</v>
      </c>
      <c r="R1166">
        <v>20</v>
      </c>
      <c r="S1166">
        <v>20</v>
      </c>
      <c r="U1166" t="s">
        <v>97</v>
      </c>
      <c r="V1166">
        <v>73</v>
      </c>
      <c r="X1166">
        <v>25</v>
      </c>
    </row>
    <row r="1167" spans="1:24" x14ac:dyDescent="0.25">
      <c r="A1167" t="s">
        <v>62</v>
      </c>
      <c r="B1167" t="s">
        <v>51</v>
      </c>
      <c r="C1167">
        <v>107</v>
      </c>
      <c r="D1167" t="s">
        <v>43</v>
      </c>
      <c r="E1167" t="s">
        <v>1</v>
      </c>
      <c r="F1167" t="s">
        <v>108</v>
      </c>
      <c r="J1167" t="s">
        <v>93</v>
      </c>
      <c r="L1167">
        <v>76</v>
      </c>
      <c r="M1167">
        <v>46223</v>
      </c>
      <c r="N1167">
        <v>46250</v>
      </c>
      <c r="O1167">
        <v>2</v>
      </c>
      <c r="P1167">
        <v>152</v>
      </c>
      <c r="Q1167">
        <v>20</v>
      </c>
      <c r="R1167">
        <v>20</v>
      </c>
      <c r="S1167">
        <v>20</v>
      </c>
      <c r="U1167" t="s">
        <v>97</v>
      </c>
      <c r="V1167">
        <v>74</v>
      </c>
      <c r="X1167">
        <v>25</v>
      </c>
    </row>
    <row r="1168" spans="1:24" x14ac:dyDescent="0.25">
      <c r="A1168" t="s">
        <v>62</v>
      </c>
      <c r="B1168" t="s">
        <v>51</v>
      </c>
      <c r="C1168">
        <v>107</v>
      </c>
      <c r="D1168" t="s">
        <v>43</v>
      </c>
      <c r="E1168" t="s">
        <v>1</v>
      </c>
      <c r="F1168" t="s">
        <v>108</v>
      </c>
      <c r="J1168" t="s">
        <v>93</v>
      </c>
      <c r="L1168">
        <v>76</v>
      </c>
      <c r="M1168">
        <v>46223</v>
      </c>
      <c r="N1168">
        <v>46250</v>
      </c>
      <c r="O1168">
        <v>2</v>
      </c>
      <c r="P1168">
        <v>152</v>
      </c>
      <c r="Q1168">
        <v>20</v>
      </c>
      <c r="R1168">
        <v>20</v>
      </c>
      <c r="S1168">
        <v>20</v>
      </c>
      <c r="U1168" t="s">
        <v>97</v>
      </c>
      <c r="V1168">
        <v>75</v>
      </c>
      <c r="X1168">
        <v>25</v>
      </c>
    </row>
    <row r="1169" spans="1:24" x14ac:dyDescent="0.25">
      <c r="A1169" t="s">
        <v>62</v>
      </c>
      <c r="B1169" t="s">
        <v>51</v>
      </c>
      <c r="C1169">
        <v>107</v>
      </c>
      <c r="D1169" t="s">
        <v>43</v>
      </c>
      <c r="E1169" t="s">
        <v>1</v>
      </c>
      <c r="F1169" t="s">
        <v>108</v>
      </c>
      <c r="J1169" t="s">
        <v>93</v>
      </c>
      <c r="L1169">
        <v>76</v>
      </c>
      <c r="M1169">
        <v>46223</v>
      </c>
      <c r="N1169">
        <v>46250</v>
      </c>
      <c r="O1169">
        <v>2</v>
      </c>
      <c r="P1169">
        <v>152</v>
      </c>
      <c r="Q1169">
        <v>20</v>
      </c>
      <c r="R1169">
        <v>20</v>
      </c>
      <c r="S1169">
        <v>20</v>
      </c>
      <c r="U1169" t="s">
        <v>97</v>
      </c>
      <c r="V1169">
        <v>76</v>
      </c>
      <c r="X1169">
        <v>26</v>
      </c>
    </row>
    <row r="1170" spans="1:24" x14ac:dyDescent="0.25">
      <c r="A1170" t="s">
        <v>62</v>
      </c>
      <c r="B1170" t="s">
        <v>51</v>
      </c>
      <c r="C1170">
        <v>107</v>
      </c>
      <c r="D1170" t="s">
        <v>43</v>
      </c>
      <c r="E1170" t="s">
        <v>1</v>
      </c>
      <c r="F1170" t="s">
        <v>108</v>
      </c>
      <c r="J1170" t="s">
        <v>93</v>
      </c>
      <c r="L1170">
        <v>76</v>
      </c>
      <c r="M1170">
        <v>46223</v>
      </c>
      <c r="N1170">
        <v>46250</v>
      </c>
      <c r="O1170">
        <v>2</v>
      </c>
      <c r="P1170">
        <v>152</v>
      </c>
      <c r="Q1170">
        <v>20</v>
      </c>
      <c r="R1170">
        <v>20</v>
      </c>
      <c r="S1170">
        <v>20</v>
      </c>
      <c r="U1170" t="s">
        <v>97</v>
      </c>
      <c r="V1170">
        <v>77</v>
      </c>
      <c r="X1170">
        <v>26</v>
      </c>
    </row>
    <row r="1171" spans="1:24" x14ac:dyDescent="0.25">
      <c r="A1171" t="s">
        <v>62</v>
      </c>
      <c r="B1171" t="s">
        <v>51</v>
      </c>
      <c r="C1171">
        <v>107</v>
      </c>
      <c r="D1171" t="s">
        <v>43</v>
      </c>
      <c r="E1171" t="s">
        <v>1</v>
      </c>
      <c r="F1171" t="s">
        <v>108</v>
      </c>
      <c r="J1171" t="s">
        <v>93</v>
      </c>
      <c r="L1171">
        <v>76</v>
      </c>
      <c r="M1171">
        <v>46223</v>
      </c>
      <c r="N1171">
        <v>46250</v>
      </c>
      <c r="O1171">
        <v>2</v>
      </c>
      <c r="P1171">
        <v>152</v>
      </c>
      <c r="Q1171">
        <v>20</v>
      </c>
      <c r="R1171">
        <v>20</v>
      </c>
      <c r="S1171">
        <v>20</v>
      </c>
      <c r="U1171" t="s">
        <v>97</v>
      </c>
      <c r="V1171">
        <v>78</v>
      </c>
      <c r="X1171">
        <v>26</v>
      </c>
    </row>
    <row r="1172" spans="1:24" x14ac:dyDescent="0.25">
      <c r="A1172" t="s">
        <v>62</v>
      </c>
      <c r="B1172" t="s">
        <v>51</v>
      </c>
      <c r="C1172">
        <v>107</v>
      </c>
      <c r="D1172" t="s">
        <v>43</v>
      </c>
      <c r="E1172" t="s">
        <v>1</v>
      </c>
      <c r="F1172" t="s">
        <v>108</v>
      </c>
      <c r="J1172" t="s">
        <v>93</v>
      </c>
      <c r="L1172">
        <v>76</v>
      </c>
      <c r="M1172">
        <v>46223</v>
      </c>
      <c r="N1172">
        <v>46250</v>
      </c>
      <c r="O1172">
        <v>2</v>
      </c>
      <c r="P1172">
        <v>152</v>
      </c>
      <c r="Q1172">
        <v>20</v>
      </c>
      <c r="R1172">
        <v>20</v>
      </c>
      <c r="S1172">
        <v>20</v>
      </c>
      <c r="U1172" t="s">
        <v>97</v>
      </c>
      <c r="V1172">
        <v>79</v>
      </c>
      <c r="X1172">
        <v>27</v>
      </c>
    </row>
    <row r="1173" spans="1:24" x14ac:dyDescent="0.25">
      <c r="A1173" t="s">
        <v>62</v>
      </c>
      <c r="B1173" t="s">
        <v>51</v>
      </c>
      <c r="C1173">
        <v>107</v>
      </c>
      <c r="D1173" t="s">
        <v>43</v>
      </c>
      <c r="E1173" t="s">
        <v>1</v>
      </c>
      <c r="F1173" t="s">
        <v>108</v>
      </c>
      <c r="J1173" t="s">
        <v>93</v>
      </c>
      <c r="L1173">
        <v>76</v>
      </c>
      <c r="M1173">
        <v>46223</v>
      </c>
      <c r="N1173">
        <v>46250</v>
      </c>
      <c r="O1173">
        <v>2</v>
      </c>
      <c r="P1173">
        <v>152</v>
      </c>
      <c r="Q1173">
        <v>20</v>
      </c>
      <c r="R1173">
        <v>20</v>
      </c>
      <c r="S1173">
        <v>20</v>
      </c>
      <c r="U1173" t="s">
        <v>97</v>
      </c>
      <c r="V1173">
        <v>80</v>
      </c>
      <c r="X1173">
        <v>27</v>
      </c>
    </row>
    <row r="1174" spans="1:24" x14ac:dyDescent="0.25">
      <c r="A1174" t="s">
        <v>62</v>
      </c>
      <c r="B1174" t="s">
        <v>51</v>
      </c>
      <c r="C1174">
        <v>107</v>
      </c>
      <c r="D1174" t="s">
        <v>43</v>
      </c>
      <c r="E1174" t="s">
        <v>1</v>
      </c>
      <c r="F1174" t="s">
        <v>108</v>
      </c>
      <c r="J1174" t="s">
        <v>93</v>
      </c>
      <c r="L1174">
        <v>76</v>
      </c>
      <c r="M1174">
        <v>46223</v>
      </c>
      <c r="N1174">
        <v>46250</v>
      </c>
      <c r="O1174">
        <v>2</v>
      </c>
      <c r="P1174">
        <v>152</v>
      </c>
      <c r="Q1174">
        <v>20</v>
      </c>
      <c r="R1174">
        <v>20</v>
      </c>
      <c r="S1174">
        <v>20</v>
      </c>
      <c r="U1174" t="s">
        <v>97</v>
      </c>
      <c r="V1174">
        <v>81</v>
      </c>
      <c r="X1174">
        <v>27</v>
      </c>
    </row>
    <row r="1175" spans="1:24" x14ac:dyDescent="0.25">
      <c r="A1175" t="s">
        <v>62</v>
      </c>
      <c r="B1175" t="s">
        <v>51</v>
      </c>
      <c r="C1175">
        <v>107</v>
      </c>
      <c r="D1175" t="s">
        <v>43</v>
      </c>
      <c r="E1175" t="s">
        <v>1</v>
      </c>
      <c r="F1175" t="s">
        <v>108</v>
      </c>
      <c r="J1175" t="s">
        <v>93</v>
      </c>
      <c r="L1175">
        <v>76</v>
      </c>
      <c r="M1175">
        <v>46223</v>
      </c>
      <c r="N1175">
        <v>46250</v>
      </c>
      <c r="O1175">
        <v>2</v>
      </c>
      <c r="P1175">
        <v>152</v>
      </c>
      <c r="Q1175">
        <v>20</v>
      </c>
      <c r="R1175">
        <v>20</v>
      </c>
      <c r="S1175">
        <v>20</v>
      </c>
      <c r="U1175" t="s">
        <v>97</v>
      </c>
      <c r="V1175">
        <v>82</v>
      </c>
      <c r="X1175">
        <v>28</v>
      </c>
    </row>
    <row r="1176" spans="1:24" x14ac:dyDescent="0.25">
      <c r="A1176" t="s">
        <v>62</v>
      </c>
      <c r="B1176" t="s">
        <v>51</v>
      </c>
      <c r="C1176">
        <v>107</v>
      </c>
      <c r="D1176" t="s">
        <v>43</v>
      </c>
      <c r="E1176" t="s">
        <v>1</v>
      </c>
      <c r="F1176" t="s">
        <v>108</v>
      </c>
      <c r="J1176" t="s">
        <v>93</v>
      </c>
      <c r="L1176">
        <v>76</v>
      </c>
      <c r="M1176">
        <v>46223</v>
      </c>
      <c r="N1176">
        <v>46250</v>
      </c>
      <c r="O1176">
        <v>2</v>
      </c>
      <c r="P1176">
        <v>152</v>
      </c>
      <c r="Q1176">
        <v>20</v>
      </c>
      <c r="R1176">
        <v>20</v>
      </c>
      <c r="S1176">
        <v>20</v>
      </c>
      <c r="U1176" t="s">
        <v>97</v>
      </c>
      <c r="V1176">
        <v>83</v>
      </c>
      <c r="X1176">
        <v>28</v>
      </c>
    </row>
    <row r="1177" spans="1:24" x14ac:dyDescent="0.25">
      <c r="A1177" t="s">
        <v>62</v>
      </c>
      <c r="B1177" t="s">
        <v>51</v>
      </c>
      <c r="C1177">
        <v>107</v>
      </c>
      <c r="D1177" t="s">
        <v>43</v>
      </c>
      <c r="E1177" t="s">
        <v>1</v>
      </c>
      <c r="F1177" t="s">
        <v>108</v>
      </c>
      <c r="J1177" t="s">
        <v>93</v>
      </c>
      <c r="L1177">
        <v>76</v>
      </c>
      <c r="M1177">
        <v>46223</v>
      </c>
      <c r="N1177">
        <v>46250</v>
      </c>
      <c r="O1177">
        <v>2</v>
      </c>
      <c r="P1177">
        <v>152</v>
      </c>
      <c r="Q1177">
        <v>20</v>
      </c>
      <c r="R1177">
        <v>20</v>
      </c>
      <c r="S1177">
        <v>20</v>
      </c>
      <c r="U1177" t="s">
        <v>97</v>
      </c>
      <c r="V1177">
        <v>84</v>
      </c>
      <c r="X1177">
        <v>28</v>
      </c>
    </row>
    <row r="1178" spans="1:24" x14ac:dyDescent="0.25">
      <c r="A1178" t="s">
        <v>63</v>
      </c>
      <c r="B1178" t="s">
        <v>51</v>
      </c>
      <c r="C1178">
        <v>108</v>
      </c>
      <c r="D1178" t="s">
        <v>43</v>
      </c>
      <c r="E1178" t="s">
        <v>1</v>
      </c>
      <c r="F1178" t="s">
        <v>109</v>
      </c>
      <c r="J1178" t="s">
        <v>93</v>
      </c>
      <c r="L1178">
        <v>76</v>
      </c>
      <c r="M1178">
        <v>46223</v>
      </c>
      <c r="N1178">
        <v>46250</v>
      </c>
      <c r="O1178">
        <v>2</v>
      </c>
      <c r="P1178">
        <v>152</v>
      </c>
      <c r="Q1178">
        <v>20</v>
      </c>
      <c r="R1178">
        <v>20</v>
      </c>
      <c r="S1178">
        <v>20</v>
      </c>
      <c r="U1178" t="s">
        <v>97</v>
      </c>
      <c r="V1178">
        <v>1</v>
      </c>
      <c r="X1178">
        <v>1</v>
      </c>
    </row>
    <row r="1179" spans="1:24" x14ac:dyDescent="0.25">
      <c r="A1179" t="s">
        <v>63</v>
      </c>
      <c r="B1179" t="s">
        <v>51</v>
      </c>
      <c r="C1179">
        <v>108</v>
      </c>
      <c r="D1179" t="s">
        <v>43</v>
      </c>
      <c r="E1179" t="s">
        <v>1</v>
      </c>
      <c r="F1179" t="s">
        <v>109</v>
      </c>
      <c r="J1179" t="s">
        <v>93</v>
      </c>
      <c r="L1179">
        <v>76</v>
      </c>
      <c r="M1179">
        <v>46223</v>
      </c>
      <c r="N1179">
        <v>46250</v>
      </c>
      <c r="O1179">
        <v>2</v>
      </c>
      <c r="P1179">
        <v>152</v>
      </c>
      <c r="Q1179">
        <v>20</v>
      </c>
      <c r="R1179">
        <v>20</v>
      </c>
      <c r="S1179">
        <v>20</v>
      </c>
      <c r="U1179" t="s">
        <v>97</v>
      </c>
      <c r="V1179">
        <v>2</v>
      </c>
      <c r="X1179">
        <v>1</v>
      </c>
    </row>
    <row r="1180" spans="1:24" x14ac:dyDescent="0.25">
      <c r="A1180" t="s">
        <v>63</v>
      </c>
      <c r="B1180" t="s">
        <v>51</v>
      </c>
      <c r="C1180">
        <v>108</v>
      </c>
      <c r="D1180" t="s">
        <v>43</v>
      </c>
      <c r="E1180" t="s">
        <v>1</v>
      </c>
      <c r="F1180" t="s">
        <v>109</v>
      </c>
      <c r="J1180" t="s">
        <v>93</v>
      </c>
      <c r="L1180">
        <v>76</v>
      </c>
      <c r="M1180">
        <v>46223</v>
      </c>
      <c r="N1180">
        <v>46250</v>
      </c>
      <c r="O1180">
        <v>2</v>
      </c>
      <c r="P1180">
        <v>152</v>
      </c>
      <c r="Q1180">
        <v>20</v>
      </c>
      <c r="R1180">
        <v>20</v>
      </c>
      <c r="S1180">
        <v>20</v>
      </c>
      <c r="U1180" t="s">
        <v>97</v>
      </c>
      <c r="V1180">
        <v>3</v>
      </c>
      <c r="X1180">
        <v>1</v>
      </c>
    </row>
    <row r="1181" spans="1:24" x14ac:dyDescent="0.25">
      <c r="A1181" t="s">
        <v>63</v>
      </c>
      <c r="B1181" t="s">
        <v>51</v>
      </c>
      <c r="C1181">
        <v>108</v>
      </c>
      <c r="D1181" t="s">
        <v>43</v>
      </c>
      <c r="E1181" t="s">
        <v>1</v>
      </c>
      <c r="F1181" t="s">
        <v>109</v>
      </c>
      <c r="J1181" t="s">
        <v>93</v>
      </c>
      <c r="L1181">
        <v>76</v>
      </c>
      <c r="M1181">
        <v>46223</v>
      </c>
      <c r="N1181">
        <v>46250</v>
      </c>
      <c r="O1181">
        <v>2</v>
      </c>
      <c r="P1181">
        <v>152</v>
      </c>
      <c r="Q1181">
        <v>20</v>
      </c>
      <c r="R1181">
        <v>20</v>
      </c>
      <c r="S1181">
        <v>20</v>
      </c>
      <c r="U1181" t="s">
        <v>97</v>
      </c>
      <c r="V1181">
        <v>4</v>
      </c>
      <c r="X1181">
        <v>2</v>
      </c>
    </row>
    <row r="1182" spans="1:24" x14ac:dyDescent="0.25">
      <c r="A1182" t="s">
        <v>63</v>
      </c>
      <c r="B1182" t="s">
        <v>51</v>
      </c>
      <c r="C1182">
        <v>108</v>
      </c>
      <c r="D1182" t="s">
        <v>43</v>
      </c>
      <c r="E1182" t="s">
        <v>1</v>
      </c>
      <c r="F1182" t="s">
        <v>109</v>
      </c>
      <c r="J1182" t="s">
        <v>93</v>
      </c>
      <c r="L1182">
        <v>76</v>
      </c>
      <c r="M1182">
        <v>46223</v>
      </c>
      <c r="N1182">
        <v>46250</v>
      </c>
      <c r="O1182">
        <v>2</v>
      </c>
      <c r="P1182">
        <v>152</v>
      </c>
      <c r="Q1182">
        <v>20</v>
      </c>
      <c r="R1182">
        <v>20</v>
      </c>
      <c r="S1182">
        <v>20</v>
      </c>
      <c r="U1182" t="s">
        <v>97</v>
      </c>
      <c r="V1182">
        <v>5</v>
      </c>
      <c r="X1182">
        <v>2</v>
      </c>
    </row>
    <row r="1183" spans="1:24" x14ac:dyDescent="0.25">
      <c r="A1183" t="s">
        <v>63</v>
      </c>
      <c r="B1183" t="s">
        <v>51</v>
      </c>
      <c r="C1183">
        <v>108</v>
      </c>
      <c r="D1183" t="s">
        <v>43</v>
      </c>
      <c r="E1183" t="s">
        <v>1</v>
      </c>
      <c r="F1183" t="s">
        <v>109</v>
      </c>
      <c r="J1183" t="s">
        <v>93</v>
      </c>
      <c r="L1183">
        <v>76</v>
      </c>
      <c r="M1183">
        <v>46223</v>
      </c>
      <c r="N1183">
        <v>46250</v>
      </c>
      <c r="O1183">
        <v>2</v>
      </c>
      <c r="P1183">
        <v>152</v>
      </c>
      <c r="Q1183">
        <v>20</v>
      </c>
      <c r="R1183">
        <v>20</v>
      </c>
      <c r="S1183">
        <v>20</v>
      </c>
      <c r="U1183" t="s">
        <v>97</v>
      </c>
      <c r="V1183">
        <v>6</v>
      </c>
      <c r="X1183">
        <v>2</v>
      </c>
    </row>
    <row r="1184" spans="1:24" x14ac:dyDescent="0.25">
      <c r="A1184" t="s">
        <v>63</v>
      </c>
      <c r="B1184" t="s">
        <v>51</v>
      </c>
      <c r="C1184">
        <v>108</v>
      </c>
      <c r="D1184" t="s">
        <v>43</v>
      </c>
      <c r="E1184" t="s">
        <v>1</v>
      </c>
      <c r="F1184" t="s">
        <v>109</v>
      </c>
      <c r="J1184" t="s">
        <v>93</v>
      </c>
      <c r="L1184">
        <v>76</v>
      </c>
      <c r="M1184">
        <v>46223</v>
      </c>
      <c r="N1184">
        <v>46250</v>
      </c>
      <c r="O1184">
        <v>2</v>
      </c>
      <c r="P1184">
        <v>152</v>
      </c>
      <c r="Q1184">
        <v>20</v>
      </c>
      <c r="R1184">
        <v>20</v>
      </c>
      <c r="S1184">
        <v>20</v>
      </c>
      <c r="U1184" t="s">
        <v>97</v>
      </c>
      <c r="V1184">
        <v>7</v>
      </c>
      <c r="X1184">
        <v>3</v>
      </c>
    </row>
    <row r="1185" spans="1:24" x14ac:dyDescent="0.25">
      <c r="A1185" t="s">
        <v>63</v>
      </c>
      <c r="B1185" t="s">
        <v>51</v>
      </c>
      <c r="C1185">
        <v>108</v>
      </c>
      <c r="D1185" t="s">
        <v>43</v>
      </c>
      <c r="E1185" t="s">
        <v>1</v>
      </c>
      <c r="F1185" t="s">
        <v>109</v>
      </c>
      <c r="J1185" t="s">
        <v>93</v>
      </c>
      <c r="L1185">
        <v>76</v>
      </c>
      <c r="M1185">
        <v>46223</v>
      </c>
      <c r="N1185">
        <v>46250</v>
      </c>
      <c r="O1185">
        <v>2</v>
      </c>
      <c r="P1185">
        <v>152</v>
      </c>
      <c r="Q1185">
        <v>20</v>
      </c>
      <c r="R1185">
        <v>20</v>
      </c>
      <c r="S1185">
        <v>20</v>
      </c>
      <c r="U1185" t="s">
        <v>97</v>
      </c>
      <c r="V1185">
        <v>8</v>
      </c>
      <c r="X1185">
        <v>3</v>
      </c>
    </row>
    <row r="1186" spans="1:24" x14ac:dyDescent="0.25">
      <c r="A1186" t="s">
        <v>63</v>
      </c>
      <c r="B1186" t="s">
        <v>51</v>
      </c>
      <c r="C1186">
        <v>108</v>
      </c>
      <c r="D1186" t="s">
        <v>43</v>
      </c>
      <c r="E1186" t="s">
        <v>1</v>
      </c>
      <c r="F1186" t="s">
        <v>109</v>
      </c>
      <c r="J1186" t="s">
        <v>93</v>
      </c>
      <c r="L1186">
        <v>76</v>
      </c>
      <c r="M1186">
        <v>46223</v>
      </c>
      <c r="N1186">
        <v>46250</v>
      </c>
      <c r="O1186">
        <v>2</v>
      </c>
      <c r="P1186">
        <v>152</v>
      </c>
      <c r="Q1186">
        <v>20</v>
      </c>
      <c r="R1186">
        <v>20</v>
      </c>
      <c r="S1186">
        <v>20</v>
      </c>
      <c r="U1186" t="s">
        <v>97</v>
      </c>
      <c r="V1186">
        <v>9</v>
      </c>
      <c r="X1186">
        <v>3</v>
      </c>
    </row>
    <row r="1187" spans="1:24" x14ac:dyDescent="0.25">
      <c r="A1187" t="s">
        <v>63</v>
      </c>
      <c r="B1187" t="s">
        <v>51</v>
      </c>
      <c r="C1187">
        <v>108</v>
      </c>
      <c r="D1187" t="s">
        <v>43</v>
      </c>
      <c r="E1187" t="s">
        <v>1</v>
      </c>
      <c r="F1187" t="s">
        <v>109</v>
      </c>
      <c r="J1187" t="s">
        <v>93</v>
      </c>
      <c r="L1187">
        <v>76</v>
      </c>
      <c r="M1187">
        <v>46223</v>
      </c>
      <c r="N1187">
        <v>46250</v>
      </c>
      <c r="O1187">
        <v>2</v>
      </c>
      <c r="P1187">
        <v>152</v>
      </c>
      <c r="Q1187">
        <v>20</v>
      </c>
      <c r="R1187">
        <v>20</v>
      </c>
      <c r="S1187">
        <v>20</v>
      </c>
      <c r="U1187" t="s">
        <v>97</v>
      </c>
      <c r="V1187">
        <v>10</v>
      </c>
      <c r="X1187">
        <v>4</v>
      </c>
    </row>
    <row r="1188" spans="1:24" x14ac:dyDescent="0.25">
      <c r="A1188" t="s">
        <v>63</v>
      </c>
      <c r="B1188" t="s">
        <v>51</v>
      </c>
      <c r="C1188">
        <v>108</v>
      </c>
      <c r="D1188" t="s">
        <v>43</v>
      </c>
      <c r="E1188" t="s">
        <v>1</v>
      </c>
      <c r="F1188" t="s">
        <v>109</v>
      </c>
      <c r="J1188" t="s">
        <v>93</v>
      </c>
      <c r="L1188">
        <v>76</v>
      </c>
      <c r="M1188">
        <v>46223</v>
      </c>
      <c r="N1188">
        <v>46250</v>
      </c>
      <c r="O1188">
        <v>2</v>
      </c>
      <c r="P1188">
        <v>152</v>
      </c>
      <c r="Q1188">
        <v>20</v>
      </c>
      <c r="R1188">
        <v>20</v>
      </c>
      <c r="S1188">
        <v>20</v>
      </c>
      <c r="U1188" t="s">
        <v>97</v>
      </c>
      <c r="V1188">
        <v>11</v>
      </c>
      <c r="X1188">
        <v>4</v>
      </c>
    </row>
    <row r="1189" spans="1:24" x14ac:dyDescent="0.25">
      <c r="A1189" t="s">
        <v>63</v>
      </c>
      <c r="B1189" t="s">
        <v>51</v>
      </c>
      <c r="C1189">
        <v>108</v>
      </c>
      <c r="D1189" t="s">
        <v>43</v>
      </c>
      <c r="E1189" t="s">
        <v>1</v>
      </c>
      <c r="F1189" t="s">
        <v>109</v>
      </c>
      <c r="J1189" t="s">
        <v>93</v>
      </c>
      <c r="L1189">
        <v>76</v>
      </c>
      <c r="M1189">
        <v>46223</v>
      </c>
      <c r="N1189">
        <v>46250</v>
      </c>
      <c r="O1189">
        <v>2</v>
      </c>
      <c r="P1189">
        <v>152</v>
      </c>
      <c r="Q1189">
        <v>20</v>
      </c>
      <c r="R1189">
        <v>20</v>
      </c>
      <c r="S1189">
        <v>20</v>
      </c>
      <c r="U1189" t="s">
        <v>97</v>
      </c>
      <c r="V1189">
        <v>12</v>
      </c>
      <c r="X1189">
        <v>4</v>
      </c>
    </row>
    <row r="1190" spans="1:24" x14ac:dyDescent="0.25">
      <c r="A1190" t="s">
        <v>63</v>
      </c>
      <c r="B1190" t="s">
        <v>51</v>
      </c>
      <c r="C1190">
        <v>108</v>
      </c>
      <c r="D1190" t="s">
        <v>43</v>
      </c>
      <c r="E1190" t="s">
        <v>1</v>
      </c>
      <c r="F1190" t="s">
        <v>109</v>
      </c>
      <c r="J1190" t="s">
        <v>93</v>
      </c>
      <c r="L1190">
        <v>76</v>
      </c>
      <c r="M1190">
        <v>46223</v>
      </c>
      <c r="N1190">
        <v>46250</v>
      </c>
      <c r="O1190">
        <v>2</v>
      </c>
      <c r="P1190">
        <v>152</v>
      </c>
      <c r="Q1190">
        <v>20</v>
      </c>
      <c r="R1190">
        <v>20</v>
      </c>
      <c r="S1190">
        <v>20</v>
      </c>
      <c r="U1190" t="s">
        <v>97</v>
      </c>
      <c r="V1190">
        <v>13</v>
      </c>
      <c r="X1190">
        <v>5</v>
      </c>
    </row>
    <row r="1191" spans="1:24" x14ac:dyDescent="0.25">
      <c r="A1191" t="s">
        <v>63</v>
      </c>
      <c r="B1191" t="s">
        <v>51</v>
      </c>
      <c r="C1191">
        <v>108</v>
      </c>
      <c r="D1191" t="s">
        <v>43</v>
      </c>
      <c r="E1191" t="s">
        <v>1</v>
      </c>
      <c r="F1191" t="s">
        <v>109</v>
      </c>
      <c r="J1191" t="s">
        <v>93</v>
      </c>
      <c r="L1191">
        <v>76</v>
      </c>
      <c r="M1191">
        <v>46223</v>
      </c>
      <c r="N1191">
        <v>46250</v>
      </c>
      <c r="O1191">
        <v>2</v>
      </c>
      <c r="P1191">
        <v>152</v>
      </c>
      <c r="Q1191">
        <v>20</v>
      </c>
      <c r="R1191">
        <v>20</v>
      </c>
      <c r="S1191">
        <v>20</v>
      </c>
      <c r="U1191" t="s">
        <v>97</v>
      </c>
      <c r="V1191">
        <v>14</v>
      </c>
      <c r="X1191">
        <v>5</v>
      </c>
    </row>
    <row r="1192" spans="1:24" x14ac:dyDescent="0.25">
      <c r="A1192" t="s">
        <v>63</v>
      </c>
      <c r="B1192" t="s">
        <v>51</v>
      </c>
      <c r="C1192">
        <v>108</v>
      </c>
      <c r="D1192" t="s">
        <v>43</v>
      </c>
      <c r="E1192" t="s">
        <v>1</v>
      </c>
      <c r="F1192" t="s">
        <v>109</v>
      </c>
      <c r="J1192" t="s">
        <v>93</v>
      </c>
      <c r="L1192">
        <v>76</v>
      </c>
      <c r="M1192">
        <v>46223</v>
      </c>
      <c r="N1192">
        <v>46250</v>
      </c>
      <c r="O1192">
        <v>2</v>
      </c>
      <c r="P1192">
        <v>152</v>
      </c>
      <c r="Q1192">
        <v>20</v>
      </c>
      <c r="R1192">
        <v>20</v>
      </c>
      <c r="S1192">
        <v>20</v>
      </c>
      <c r="U1192" t="s">
        <v>97</v>
      </c>
      <c r="V1192">
        <v>15</v>
      </c>
      <c r="X1192">
        <v>5</v>
      </c>
    </row>
    <row r="1193" spans="1:24" x14ac:dyDescent="0.25">
      <c r="A1193" t="s">
        <v>63</v>
      </c>
      <c r="B1193" t="s">
        <v>51</v>
      </c>
      <c r="C1193">
        <v>108</v>
      </c>
      <c r="D1193" t="s">
        <v>43</v>
      </c>
      <c r="E1193" t="s">
        <v>1</v>
      </c>
      <c r="F1193" t="s">
        <v>109</v>
      </c>
      <c r="J1193" t="s">
        <v>93</v>
      </c>
      <c r="L1193">
        <v>76</v>
      </c>
      <c r="M1193">
        <v>46223</v>
      </c>
      <c r="N1193">
        <v>46250</v>
      </c>
      <c r="O1193">
        <v>2</v>
      </c>
      <c r="P1193">
        <v>152</v>
      </c>
      <c r="Q1193">
        <v>20</v>
      </c>
      <c r="R1193">
        <v>20</v>
      </c>
      <c r="S1193">
        <v>20</v>
      </c>
      <c r="U1193" t="s">
        <v>97</v>
      </c>
      <c r="V1193">
        <v>16</v>
      </c>
      <c r="X1193">
        <v>6</v>
      </c>
    </row>
    <row r="1194" spans="1:24" x14ac:dyDescent="0.25">
      <c r="A1194" t="s">
        <v>63</v>
      </c>
      <c r="B1194" t="s">
        <v>51</v>
      </c>
      <c r="C1194">
        <v>108</v>
      </c>
      <c r="D1194" t="s">
        <v>43</v>
      </c>
      <c r="E1194" t="s">
        <v>1</v>
      </c>
      <c r="F1194" t="s">
        <v>109</v>
      </c>
      <c r="J1194" t="s">
        <v>93</v>
      </c>
      <c r="L1194">
        <v>76</v>
      </c>
      <c r="M1194">
        <v>46223</v>
      </c>
      <c r="N1194">
        <v>46250</v>
      </c>
      <c r="O1194">
        <v>2</v>
      </c>
      <c r="P1194">
        <v>152</v>
      </c>
      <c r="Q1194">
        <v>20</v>
      </c>
      <c r="R1194">
        <v>20</v>
      </c>
      <c r="S1194">
        <v>20</v>
      </c>
      <c r="U1194" t="s">
        <v>97</v>
      </c>
      <c r="V1194">
        <v>17</v>
      </c>
      <c r="X1194">
        <v>6</v>
      </c>
    </row>
    <row r="1195" spans="1:24" x14ac:dyDescent="0.25">
      <c r="A1195" t="s">
        <v>63</v>
      </c>
      <c r="B1195" t="s">
        <v>51</v>
      </c>
      <c r="C1195">
        <v>108</v>
      </c>
      <c r="D1195" t="s">
        <v>43</v>
      </c>
      <c r="E1195" t="s">
        <v>1</v>
      </c>
      <c r="F1195" t="s">
        <v>109</v>
      </c>
      <c r="J1195" t="s">
        <v>93</v>
      </c>
      <c r="L1195">
        <v>76</v>
      </c>
      <c r="M1195">
        <v>46223</v>
      </c>
      <c r="N1195">
        <v>46250</v>
      </c>
      <c r="O1195">
        <v>2</v>
      </c>
      <c r="P1195">
        <v>152</v>
      </c>
      <c r="Q1195">
        <v>20</v>
      </c>
      <c r="R1195">
        <v>20</v>
      </c>
      <c r="S1195">
        <v>20</v>
      </c>
      <c r="U1195" t="s">
        <v>97</v>
      </c>
      <c r="V1195">
        <v>18</v>
      </c>
      <c r="X1195">
        <v>6</v>
      </c>
    </row>
    <row r="1196" spans="1:24" x14ac:dyDescent="0.25">
      <c r="A1196" t="s">
        <v>63</v>
      </c>
      <c r="B1196" t="s">
        <v>51</v>
      </c>
      <c r="C1196">
        <v>108</v>
      </c>
      <c r="D1196" t="s">
        <v>43</v>
      </c>
      <c r="E1196" t="s">
        <v>1</v>
      </c>
      <c r="F1196" t="s">
        <v>109</v>
      </c>
      <c r="J1196" t="s">
        <v>93</v>
      </c>
      <c r="L1196">
        <v>76</v>
      </c>
      <c r="M1196">
        <v>46223</v>
      </c>
      <c r="N1196">
        <v>46250</v>
      </c>
      <c r="O1196">
        <v>2</v>
      </c>
      <c r="P1196">
        <v>152</v>
      </c>
      <c r="Q1196">
        <v>20</v>
      </c>
      <c r="R1196">
        <v>20</v>
      </c>
      <c r="S1196">
        <v>20</v>
      </c>
      <c r="U1196" t="s">
        <v>97</v>
      </c>
      <c r="V1196">
        <v>19</v>
      </c>
      <c r="X1196">
        <v>7</v>
      </c>
    </row>
    <row r="1197" spans="1:24" x14ac:dyDescent="0.25">
      <c r="A1197" t="s">
        <v>63</v>
      </c>
      <c r="B1197" t="s">
        <v>51</v>
      </c>
      <c r="C1197">
        <v>108</v>
      </c>
      <c r="D1197" t="s">
        <v>43</v>
      </c>
      <c r="E1197" t="s">
        <v>1</v>
      </c>
      <c r="F1197" t="s">
        <v>109</v>
      </c>
      <c r="J1197" t="s">
        <v>93</v>
      </c>
      <c r="L1197">
        <v>76</v>
      </c>
      <c r="M1197">
        <v>46223</v>
      </c>
      <c r="N1197">
        <v>46250</v>
      </c>
      <c r="O1197">
        <v>2</v>
      </c>
      <c r="P1197">
        <v>152</v>
      </c>
      <c r="Q1197">
        <v>20</v>
      </c>
      <c r="R1197">
        <v>20</v>
      </c>
      <c r="S1197">
        <v>20</v>
      </c>
      <c r="U1197" t="s">
        <v>97</v>
      </c>
      <c r="V1197">
        <v>20</v>
      </c>
      <c r="X1197">
        <v>7</v>
      </c>
    </row>
    <row r="1198" spans="1:24" x14ac:dyDescent="0.25">
      <c r="A1198" t="s">
        <v>63</v>
      </c>
      <c r="B1198" t="s">
        <v>51</v>
      </c>
      <c r="C1198">
        <v>108</v>
      </c>
      <c r="D1198" t="s">
        <v>43</v>
      </c>
      <c r="E1198" t="s">
        <v>1</v>
      </c>
      <c r="F1198" t="s">
        <v>109</v>
      </c>
      <c r="J1198" t="s">
        <v>93</v>
      </c>
      <c r="L1198">
        <v>76</v>
      </c>
      <c r="M1198">
        <v>46223</v>
      </c>
      <c r="N1198">
        <v>46250</v>
      </c>
      <c r="O1198">
        <v>2</v>
      </c>
      <c r="P1198">
        <v>152</v>
      </c>
      <c r="Q1198">
        <v>20</v>
      </c>
      <c r="R1198">
        <v>20</v>
      </c>
      <c r="S1198">
        <v>20</v>
      </c>
      <c r="U1198" t="s">
        <v>97</v>
      </c>
      <c r="V1198">
        <v>21</v>
      </c>
      <c r="X1198">
        <v>7</v>
      </c>
    </row>
    <row r="1199" spans="1:24" x14ac:dyDescent="0.25">
      <c r="A1199" t="s">
        <v>63</v>
      </c>
      <c r="B1199" t="s">
        <v>51</v>
      </c>
      <c r="C1199">
        <v>108</v>
      </c>
      <c r="D1199" t="s">
        <v>43</v>
      </c>
      <c r="E1199" t="s">
        <v>1</v>
      </c>
      <c r="F1199" t="s">
        <v>109</v>
      </c>
      <c r="J1199" t="s">
        <v>93</v>
      </c>
      <c r="L1199">
        <v>76</v>
      </c>
      <c r="M1199">
        <v>46223</v>
      </c>
      <c r="N1199">
        <v>46250</v>
      </c>
      <c r="O1199">
        <v>2</v>
      </c>
      <c r="P1199">
        <v>152</v>
      </c>
      <c r="Q1199">
        <v>20</v>
      </c>
      <c r="R1199">
        <v>20</v>
      </c>
      <c r="S1199">
        <v>20</v>
      </c>
      <c r="U1199" t="s">
        <v>97</v>
      </c>
      <c r="V1199">
        <v>22</v>
      </c>
      <c r="X1199">
        <v>8</v>
      </c>
    </row>
    <row r="1200" spans="1:24" x14ac:dyDescent="0.25">
      <c r="A1200" t="s">
        <v>63</v>
      </c>
      <c r="B1200" t="s">
        <v>51</v>
      </c>
      <c r="C1200">
        <v>108</v>
      </c>
      <c r="D1200" t="s">
        <v>43</v>
      </c>
      <c r="E1200" t="s">
        <v>1</v>
      </c>
      <c r="F1200" t="s">
        <v>109</v>
      </c>
      <c r="J1200" t="s">
        <v>93</v>
      </c>
      <c r="L1200">
        <v>76</v>
      </c>
      <c r="M1200">
        <v>46223</v>
      </c>
      <c r="N1200">
        <v>46250</v>
      </c>
      <c r="O1200">
        <v>2</v>
      </c>
      <c r="P1200">
        <v>152</v>
      </c>
      <c r="Q1200">
        <v>20</v>
      </c>
      <c r="R1200">
        <v>20</v>
      </c>
      <c r="S1200">
        <v>20</v>
      </c>
      <c r="U1200" t="s">
        <v>97</v>
      </c>
      <c r="V1200">
        <v>23</v>
      </c>
      <c r="X1200">
        <v>8</v>
      </c>
    </row>
    <row r="1201" spans="1:24" x14ac:dyDescent="0.25">
      <c r="A1201" t="s">
        <v>63</v>
      </c>
      <c r="B1201" t="s">
        <v>51</v>
      </c>
      <c r="C1201">
        <v>108</v>
      </c>
      <c r="D1201" t="s">
        <v>43</v>
      </c>
      <c r="E1201" t="s">
        <v>1</v>
      </c>
      <c r="F1201" t="s">
        <v>109</v>
      </c>
      <c r="J1201" t="s">
        <v>93</v>
      </c>
      <c r="L1201">
        <v>76</v>
      </c>
      <c r="M1201">
        <v>46223</v>
      </c>
      <c r="N1201">
        <v>46250</v>
      </c>
      <c r="O1201">
        <v>2</v>
      </c>
      <c r="P1201">
        <v>152</v>
      </c>
      <c r="Q1201">
        <v>20</v>
      </c>
      <c r="R1201">
        <v>20</v>
      </c>
      <c r="S1201">
        <v>20</v>
      </c>
      <c r="U1201" t="s">
        <v>97</v>
      </c>
      <c r="V1201">
        <v>24</v>
      </c>
      <c r="X1201">
        <v>8</v>
      </c>
    </row>
    <row r="1202" spans="1:24" x14ac:dyDescent="0.25">
      <c r="A1202" t="s">
        <v>63</v>
      </c>
      <c r="B1202" t="s">
        <v>51</v>
      </c>
      <c r="C1202">
        <v>108</v>
      </c>
      <c r="D1202" t="s">
        <v>43</v>
      </c>
      <c r="E1202" t="s">
        <v>1</v>
      </c>
      <c r="F1202" t="s">
        <v>109</v>
      </c>
      <c r="J1202" t="s">
        <v>93</v>
      </c>
      <c r="L1202">
        <v>76</v>
      </c>
      <c r="M1202">
        <v>46223</v>
      </c>
      <c r="N1202">
        <v>46250</v>
      </c>
      <c r="O1202">
        <v>2</v>
      </c>
      <c r="P1202">
        <v>152</v>
      </c>
      <c r="Q1202">
        <v>20</v>
      </c>
      <c r="R1202">
        <v>20</v>
      </c>
      <c r="S1202">
        <v>20</v>
      </c>
      <c r="U1202" t="s">
        <v>97</v>
      </c>
      <c r="V1202">
        <v>25</v>
      </c>
      <c r="X1202">
        <v>9</v>
      </c>
    </row>
    <row r="1203" spans="1:24" x14ac:dyDescent="0.25">
      <c r="A1203" t="s">
        <v>63</v>
      </c>
      <c r="B1203" t="s">
        <v>51</v>
      </c>
      <c r="C1203">
        <v>108</v>
      </c>
      <c r="D1203" t="s">
        <v>43</v>
      </c>
      <c r="E1203" t="s">
        <v>1</v>
      </c>
      <c r="F1203" t="s">
        <v>109</v>
      </c>
      <c r="J1203" t="s">
        <v>93</v>
      </c>
      <c r="L1203">
        <v>76</v>
      </c>
      <c r="M1203">
        <v>46223</v>
      </c>
      <c r="N1203">
        <v>46250</v>
      </c>
      <c r="O1203">
        <v>2</v>
      </c>
      <c r="P1203">
        <v>152</v>
      </c>
      <c r="Q1203">
        <v>20</v>
      </c>
      <c r="R1203">
        <v>20</v>
      </c>
      <c r="S1203">
        <v>20</v>
      </c>
      <c r="U1203" t="s">
        <v>97</v>
      </c>
      <c r="V1203">
        <v>26</v>
      </c>
      <c r="X1203">
        <v>9</v>
      </c>
    </row>
    <row r="1204" spans="1:24" x14ac:dyDescent="0.25">
      <c r="A1204" t="s">
        <v>63</v>
      </c>
      <c r="B1204" t="s">
        <v>51</v>
      </c>
      <c r="C1204">
        <v>108</v>
      </c>
      <c r="D1204" t="s">
        <v>43</v>
      </c>
      <c r="E1204" t="s">
        <v>1</v>
      </c>
      <c r="F1204" t="s">
        <v>109</v>
      </c>
      <c r="J1204" t="s">
        <v>93</v>
      </c>
      <c r="L1204">
        <v>76</v>
      </c>
      <c r="M1204">
        <v>46223</v>
      </c>
      <c r="N1204">
        <v>46250</v>
      </c>
      <c r="O1204">
        <v>2</v>
      </c>
      <c r="P1204">
        <v>152</v>
      </c>
      <c r="Q1204">
        <v>20</v>
      </c>
      <c r="R1204">
        <v>20</v>
      </c>
      <c r="S1204">
        <v>20</v>
      </c>
      <c r="U1204" t="s">
        <v>97</v>
      </c>
      <c r="V1204">
        <v>27</v>
      </c>
      <c r="X1204">
        <v>9</v>
      </c>
    </row>
    <row r="1205" spans="1:24" x14ac:dyDescent="0.25">
      <c r="A1205" t="s">
        <v>63</v>
      </c>
      <c r="B1205" t="s">
        <v>51</v>
      </c>
      <c r="C1205">
        <v>108</v>
      </c>
      <c r="D1205" t="s">
        <v>43</v>
      </c>
      <c r="E1205" t="s">
        <v>1</v>
      </c>
      <c r="F1205" t="s">
        <v>109</v>
      </c>
      <c r="J1205" t="s">
        <v>93</v>
      </c>
      <c r="L1205">
        <v>76</v>
      </c>
      <c r="M1205">
        <v>46223</v>
      </c>
      <c r="N1205">
        <v>46250</v>
      </c>
      <c r="O1205">
        <v>2</v>
      </c>
      <c r="P1205">
        <v>152</v>
      </c>
      <c r="Q1205">
        <v>20</v>
      </c>
      <c r="R1205">
        <v>20</v>
      </c>
      <c r="S1205">
        <v>20</v>
      </c>
      <c r="U1205" t="s">
        <v>97</v>
      </c>
      <c r="V1205">
        <v>28</v>
      </c>
      <c r="X1205">
        <v>10</v>
      </c>
    </row>
    <row r="1206" spans="1:24" x14ac:dyDescent="0.25">
      <c r="A1206" t="s">
        <v>63</v>
      </c>
      <c r="B1206" t="s">
        <v>51</v>
      </c>
      <c r="C1206">
        <v>108</v>
      </c>
      <c r="D1206" t="s">
        <v>43</v>
      </c>
      <c r="E1206" t="s">
        <v>1</v>
      </c>
      <c r="F1206" t="s">
        <v>109</v>
      </c>
      <c r="J1206" t="s">
        <v>93</v>
      </c>
      <c r="L1206">
        <v>76</v>
      </c>
      <c r="M1206">
        <v>46223</v>
      </c>
      <c r="N1206">
        <v>46250</v>
      </c>
      <c r="O1206">
        <v>2</v>
      </c>
      <c r="P1206">
        <v>152</v>
      </c>
      <c r="Q1206">
        <v>20</v>
      </c>
      <c r="R1206">
        <v>20</v>
      </c>
      <c r="S1206">
        <v>20</v>
      </c>
      <c r="U1206" t="s">
        <v>97</v>
      </c>
      <c r="V1206">
        <v>29</v>
      </c>
      <c r="X1206">
        <v>10</v>
      </c>
    </row>
    <row r="1207" spans="1:24" x14ac:dyDescent="0.25">
      <c r="A1207" t="s">
        <v>63</v>
      </c>
      <c r="B1207" t="s">
        <v>51</v>
      </c>
      <c r="C1207">
        <v>108</v>
      </c>
      <c r="D1207" t="s">
        <v>43</v>
      </c>
      <c r="E1207" t="s">
        <v>1</v>
      </c>
      <c r="F1207" t="s">
        <v>109</v>
      </c>
      <c r="J1207" t="s">
        <v>93</v>
      </c>
      <c r="L1207">
        <v>76</v>
      </c>
      <c r="M1207">
        <v>46223</v>
      </c>
      <c r="N1207">
        <v>46250</v>
      </c>
      <c r="O1207">
        <v>2</v>
      </c>
      <c r="P1207">
        <v>152</v>
      </c>
      <c r="Q1207">
        <v>20</v>
      </c>
      <c r="R1207">
        <v>20</v>
      </c>
      <c r="S1207">
        <v>20</v>
      </c>
      <c r="U1207" t="s">
        <v>97</v>
      </c>
      <c r="V1207">
        <v>30</v>
      </c>
      <c r="X1207">
        <v>10</v>
      </c>
    </row>
    <row r="1208" spans="1:24" x14ac:dyDescent="0.25">
      <c r="A1208" t="s">
        <v>63</v>
      </c>
      <c r="B1208" t="s">
        <v>51</v>
      </c>
      <c r="C1208">
        <v>108</v>
      </c>
      <c r="D1208" t="s">
        <v>43</v>
      </c>
      <c r="E1208" t="s">
        <v>1</v>
      </c>
      <c r="F1208" t="s">
        <v>109</v>
      </c>
      <c r="J1208" t="s">
        <v>93</v>
      </c>
      <c r="L1208">
        <v>76</v>
      </c>
      <c r="M1208">
        <v>46223</v>
      </c>
      <c r="N1208">
        <v>46250</v>
      </c>
      <c r="O1208">
        <v>2</v>
      </c>
      <c r="P1208">
        <v>152</v>
      </c>
      <c r="Q1208">
        <v>20</v>
      </c>
      <c r="R1208">
        <v>20</v>
      </c>
      <c r="S1208">
        <v>20</v>
      </c>
      <c r="U1208" t="s">
        <v>97</v>
      </c>
      <c r="V1208">
        <v>31</v>
      </c>
      <c r="X1208">
        <v>11</v>
      </c>
    </row>
    <row r="1209" spans="1:24" x14ac:dyDescent="0.25">
      <c r="A1209" t="s">
        <v>63</v>
      </c>
      <c r="B1209" t="s">
        <v>51</v>
      </c>
      <c r="C1209">
        <v>108</v>
      </c>
      <c r="D1209" t="s">
        <v>43</v>
      </c>
      <c r="E1209" t="s">
        <v>1</v>
      </c>
      <c r="F1209" t="s">
        <v>109</v>
      </c>
      <c r="J1209" t="s">
        <v>93</v>
      </c>
      <c r="L1209">
        <v>76</v>
      </c>
      <c r="M1209">
        <v>46223</v>
      </c>
      <c r="N1209">
        <v>46250</v>
      </c>
      <c r="O1209">
        <v>2</v>
      </c>
      <c r="P1209">
        <v>152</v>
      </c>
      <c r="Q1209">
        <v>20</v>
      </c>
      <c r="R1209">
        <v>20</v>
      </c>
      <c r="S1209">
        <v>20</v>
      </c>
      <c r="U1209" t="s">
        <v>97</v>
      </c>
      <c r="V1209">
        <v>32</v>
      </c>
      <c r="X1209">
        <v>11</v>
      </c>
    </row>
    <row r="1210" spans="1:24" x14ac:dyDescent="0.25">
      <c r="A1210" t="s">
        <v>63</v>
      </c>
      <c r="B1210" t="s">
        <v>51</v>
      </c>
      <c r="C1210">
        <v>108</v>
      </c>
      <c r="D1210" t="s">
        <v>43</v>
      </c>
      <c r="E1210" t="s">
        <v>1</v>
      </c>
      <c r="F1210" t="s">
        <v>109</v>
      </c>
      <c r="J1210" t="s">
        <v>93</v>
      </c>
      <c r="L1210">
        <v>76</v>
      </c>
      <c r="M1210">
        <v>46223</v>
      </c>
      <c r="N1210">
        <v>46250</v>
      </c>
      <c r="O1210">
        <v>2</v>
      </c>
      <c r="P1210">
        <v>152</v>
      </c>
      <c r="Q1210">
        <v>20</v>
      </c>
      <c r="R1210">
        <v>20</v>
      </c>
      <c r="S1210">
        <v>20</v>
      </c>
      <c r="U1210" t="s">
        <v>97</v>
      </c>
      <c r="V1210">
        <v>33</v>
      </c>
      <c r="X1210">
        <v>11</v>
      </c>
    </row>
    <row r="1211" spans="1:24" x14ac:dyDescent="0.25">
      <c r="A1211" t="s">
        <v>63</v>
      </c>
      <c r="B1211" t="s">
        <v>51</v>
      </c>
      <c r="C1211">
        <v>108</v>
      </c>
      <c r="D1211" t="s">
        <v>43</v>
      </c>
      <c r="E1211" t="s">
        <v>1</v>
      </c>
      <c r="F1211" t="s">
        <v>109</v>
      </c>
      <c r="J1211" t="s">
        <v>93</v>
      </c>
      <c r="L1211">
        <v>76</v>
      </c>
      <c r="M1211">
        <v>46223</v>
      </c>
      <c r="N1211">
        <v>46250</v>
      </c>
      <c r="O1211">
        <v>2</v>
      </c>
      <c r="P1211">
        <v>152</v>
      </c>
      <c r="Q1211">
        <v>20</v>
      </c>
      <c r="R1211">
        <v>20</v>
      </c>
      <c r="S1211">
        <v>20</v>
      </c>
      <c r="U1211" t="s">
        <v>97</v>
      </c>
      <c r="V1211">
        <v>34</v>
      </c>
      <c r="X1211">
        <v>12</v>
      </c>
    </row>
    <row r="1212" spans="1:24" x14ac:dyDescent="0.25">
      <c r="A1212" t="s">
        <v>63</v>
      </c>
      <c r="B1212" t="s">
        <v>51</v>
      </c>
      <c r="C1212">
        <v>108</v>
      </c>
      <c r="D1212" t="s">
        <v>43</v>
      </c>
      <c r="E1212" t="s">
        <v>1</v>
      </c>
      <c r="F1212" t="s">
        <v>109</v>
      </c>
      <c r="J1212" t="s">
        <v>93</v>
      </c>
      <c r="L1212">
        <v>76</v>
      </c>
      <c r="M1212">
        <v>46223</v>
      </c>
      <c r="N1212">
        <v>46250</v>
      </c>
      <c r="O1212">
        <v>2</v>
      </c>
      <c r="P1212">
        <v>152</v>
      </c>
      <c r="Q1212">
        <v>20</v>
      </c>
      <c r="R1212">
        <v>20</v>
      </c>
      <c r="S1212">
        <v>20</v>
      </c>
      <c r="U1212" t="s">
        <v>97</v>
      </c>
      <c r="V1212">
        <v>35</v>
      </c>
      <c r="X1212">
        <v>12</v>
      </c>
    </row>
    <row r="1213" spans="1:24" x14ac:dyDescent="0.25">
      <c r="A1213" t="s">
        <v>63</v>
      </c>
      <c r="B1213" t="s">
        <v>51</v>
      </c>
      <c r="C1213">
        <v>108</v>
      </c>
      <c r="D1213" t="s">
        <v>43</v>
      </c>
      <c r="E1213" t="s">
        <v>1</v>
      </c>
      <c r="F1213" t="s">
        <v>109</v>
      </c>
      <c r="J1213" t="s">
        <v>93</v>
      </c>
      <c r="L1213">
        <v>76</v>
      </c>
      <c r="M1213">
        <v>46223</v>
      </c>
      <c r="N1213">
        <v>46250</v>
      </c>
      <c r="O1213">
        <v>2</v>
      </c>
      <c r="P1213">
        <v>152</v>
      </c>
      <c r="Q1213">
        <v>20</v>
      </c>
      <c r="R1213">
        <v>20</v>
      </c>
      <c r="S1213">
        <v>20</v>
      </c>
      <c r="U1213" t="s">
        <v>97</v>
      </c>
      <c r="V1213">
        <v>36</v>
      </c>
      <c r="X1213">
        <v>12</v>
      </c>
    </row>
    <row r="1214" spans="1:24" x14ac:dyDescent="0.25">
      <c r="A1214" t="s">
        <v>63</v>
      </c>
      <c r="B1214" t="s">
        <v>51</v>
      </c>
      <c r="C1214">
        <v>108</v>
      </c>
      <c r="D1214" t="s">
        <v>43</v>
      </c>
      <c r="E1214" t="s">
        <v>1</v>
      </c>
      <c r="F1214" t="s">
        <v>109</v>
      </c>
      <c r="J1214" t="s">
        <v>93</v>
      </c>
      <c r="L1214">
        <v>76</v>
      </c>
      <c r="M1214">
        <v>46223</v>
      </c>
      <c r="N1214">
        <v>46250</v>
      </c>
      <c r="O1214">
        <v>2</v>
      </c>
      <c r="P1214">
        <v>152</v>
      </c>
      <c r="Q1214">
        <v>20</v>
      </c>
      <c r="R1214">
        <v>20</v>
      </c>
      <c r="S1214">
        <v>20</v>
      </c>
      <c r="U1214" t="s">
        <v>97</v>
      </c>
      <c r="V1214">
        <v>37</v>
      </c>
      <c r="X1214">
        <v>13</v>
      </c>
    </row>
    <row r="1215" spans="1:24" x14ac:dyDescent="0.25">
      <c r="A1215" t="s">
        <v>63</v>
      </c>
      <c r="B1215" t="s">
        <v>51</v>
      </c>
      <c r="C1215">
        <v>108</v>
      </c>
      <c r="D1215" t="s">
        <v>43</v>
      </c>
      <c r="E1215" t="s">
        <v>1</v>
      </c>
      <c r="F1215" t="s">
        <v>109</v>
      </c>
      <c r="J1215" t="s">
        <v>93</v>
      </c>
      <c r="L1215">
        <v>76</v>
      </c>
      <c r="M1215">
        <v>46223</v>
      </c>
      <c r="N1215">
        <v>46250</v>
      </c>
      <c r="O1215">
        <v>2</v>
      </c>
      <c r="P1215">
        <v>152</v>
      </c>
      <c r="Q1215">
        <v>20</v>
      </c>
      <c r="R1215">
        <v>20</v>
      </c>
      <c r="S1215">
        <v>20</v>
      </c>
      <c r="U1215" t="s">
        <v>97</v>
      </c>
      <c r="V1215">
        <v>38</v>
      </c>
      <c r="X1215">
        <v>13</v>
      </c>
    </row>
    <row r="1216" spans="1:24" x14ac:dyDescent="0.25">
      <c r="A1216" t="s">
        <v>63</v>
      </c>
      <c r="B1216" t="s">
        <v>51</v>
      </c>
      <c r="C1216">
        <v>108</v>
      </c>
      <c r="D1216" t="s">
        <v>43</v>
      </c>
      <c r="E1216" t="s">
        <v>1</v>
      </c>
      <c r="F1216" t="s">
        <v>109</v>
      </c>
      <c r="J1216" t="s">
        <v>93</v>
      </c>
      <c r="L1216">
        <v>76</v>
      </c>
      <c r="M1216">
        <v>46223</v>
      </c>
      <c r="N1216">
        <v>46250</v>
      </c>
      <c r="O1216">
        <v>2</v>
      </c>
      <c r="P1216">
        <v>152</v>
      </c>
      <c r="Q1216">
        <v>20</v>
      </c>
      <c r="R1216">
        <v>20</v>
      </c>
      <c r="S1216">
        <v>20</v>
      </c>
      <c r="U1216" t="s">
        <v>97</v>
      </c>
      <c r="V1216">
        <v>39</v>
      </c>
      <c r="X1216">
        <v>13</v>
      </c>
    </row>
    <row r="1217" spans="1:24" x14ac:dyDescent="0.25">
      <c r="A1217" t="s">
        <v>63</v>
      </c>
      <c r="B1217" t="s">
        <v>51</v>
      </c>
      <c r="C1217">
        <v>108</v>
      </c>
      <c r="D1217" t="s">
        <v>43</v>
      </c>
      <c r="E1217" t="s">
        <v>1</v>
      </c>
      <c r="F1217" t="s">
        <v>109</v>
      </c>
      <c r="J1217" t="s">
        <v>93</v>
      </c>
      <c r="L1217">
        <v>76</v>
      </c>
      <c r="M1217">
        <v>46223</v>
      </c>
      <c r="N1217">
        <v>46250</v>
      </c>
      <c r="O1217">
        <v>2</v>
      </c>
      <c r="P1217">
        <v>152</v>
      </c>
      <c r="Q1217">
        <v>20</v>
      </c>
      <c r="R1217">
        <v>20</v>
      </c>
      <c r="S1217">
        <v>20</v>
      </c>
      <c r="U1217" t="s">
        <v>97</v>
      </c>
      <c r="V1217">
        <v>40</v>
      </c>
      <c r="X1217">
        <v>14</v>
      </c>
    </row>
    <row r="1218" spans="1:24" x14ac:dyDescent="0.25">
      <c r="A1218" t="s">
        <v>63</v>
      </c>
      <c r="B1218" t="s">
        <v>51</v>
      </c>
      <c r="C1218">
        <v>108</v>
      </c>
      <c r="D1218" t="s">
        <v>43</v>
      </c>
      <c r="E1218" t="s">
        <v>1</v>
      </c>
      <c r="F1218" t="s">
        <v>109</v>
      </c>
      <c r="J1218" t="s">
        <v>93</v>
      </c>
      <c r="L1218">
        <v>76</v>
      </c>
      <c r="M1218">
        <v>46223</v>
      </c>
      <c r="N1218">
        <v>46250</v>
      </c>
      <c r="O1218">
        <v>2</v>
      </c>
      <c r="P1218">
        <v>152</v>
      </c>
      <c r="Q1218">
        <v>20</v>
      </c>
      <c r="R1218">
        <v>20</v>
      </c>
      <c r="S1218">
        <v>20</v>
      </c>
      <c r="U1218" t="s">
        <v>97</v>
      </c>
      <c r="V1218">
        <v>41</v>
      </c>
      <c r="X1218">
        <v>14</v>
      </c>
    </row>
    <row r="1219" spans="1:24" x14ac:dyDescent="0.25">
      <c r="A1219" t="s">
        <v>63</v>
      </c>
      <c r="B1219" t="s">
        <v>51</v>
      </c>
      <c r="C1219">
        <v>108</v>
      </c>
      <c r="D1219" t="s">
        <v>43</v>
      </c>
      <c r="E1219" t="s">
        <v>1</v>
      </c>
      <c r="F1219" t="s">
        <v>109</v>
      </c>
      <c r="J1219" t="s">
        <v>93</v>
      </c>
      <c r="L1219">
        <v>76</v>
      </c>
      <c r="M1219">
        <v>46223</v>
      </c>
      <c r="N1219">
        <v>46250</v>
      </c>
      <c r="O1219">
        <v>2</v>
      </c>
      <c r="P1219">
        <v>152</v>
      </c>
      <c r="Q1219">
        <v>20</v>
      </c>
      <c r="R1219">
        <v>20</v>
      </c>
      <c r="S1219">
        <v>20</v>
      </c>
      <c r="U1219" t="s">
        <v>97</v>
      </c>
      <c r="V1219">
        <v>42</v>
      </c>
      <c r="X1219">
        <v>14</v>
      </c>
    </row>
    <row r="1220" spans="1:24" x14ac:dyDescent="0.25">
      <c r="A1220" t="s">
        <v>63</v>
      </c>
      <c r="B1220" t="s">
        <v>51</v>
      </c>
      <c r="C1220">
        <v>108</v>
      </c>
      <c r="D1220" t="s">
        <v>43</v>
      </c>
      <c r="E1220" t="s">
        <v>1</v>
      </c>
      <c r="F1220" t="s">
        <v>109</v>
      </c>
      <c r="J1220" t="s">
        <v>93</v>
      </c>
      <c r="L1220">
        <v>76</v>
      </c>
      <c r="M1220">
        <v>46223</v>
      </c>
      <c r="N1220">
        <v>46250</v>
      </c>
      <c r="O1220">
        <v>2</v>
      </c>
      <c r="P1220">
        <v>152</v>
      </c>
      <c r="Q1220">
        <v>20</v>
      </c>
      <c r="R1220">
        <v>20</v>
      </c>
      <c r="S1220">
        <v>20</v>
      </c>
      <c r="U1220" t="s">
        <v>97</v>
      </c>
      <c r="V1220">
        <v>43</v>
      </c>
      <c r="X1220">
        <v>15</v>
      </c>
    </row>
    <row r="1221" spans="1:24" x14ac:dyDescent="0.25">
      <c r="A1221" t="s">
        <v>63</v>
      </c>
      <c r="B1221" t="s">
        <v>51</v>
      </c>
      <c r="C1221">
        <v>108</v>
      </c>
      <c r="D1221" t="s">
        <v>43</v>
      </c>
      <c r="E1221" t="s">
        <v>1</v>
      </c>
      <c r="F1221" t="s">
        <v>109</v>
      </c>
      <c r="J1221" t="s">
        <v>93</v>
      </c>
      <c r="L1221">
        <v>76</v>
      </c>
      <c r="M1221">
        <v>46223</v>
      </c>
      <c r="N1221">
        <v>46250</v>
      </c>
      <c r="O1221">
        <v>2</v>
      </c>
      <c r="P1221">
        <v>152</v>
      </c>
      <c r="Q1221">
        <v>20</v>
      </c>
      <c r="R1221">
        <v>20</v>
      </c>
      <c r="S1221">
        <v>20</v>
      </c>
      <c r="U1221" t="s">
        <v>97</v>
      </c>
      <c r="V1221">
        <v>44</v>
      </c>
      <c r="X1221">
        <v>15</v>
      </c>
    </row>
    <row r="1222" spans="1:24" x14ac:dyDescent="0.25">
      <c r="A1222" t="s">
        <v>63</v>
      </c>
      <c r="B1222" t="s">
        <v>51</v>
      </c>
      <c r="C1222">
        <v>108</v>
      </c>
      <c r="D1222" t="s">
        <v>43</v>
      </c>
      <c r="E1222" t="s">
        <v>1</v>
      </c>
      <c r="F1222" t="s">
        <v>109</v>
      </c>
      <c r="J1222" t="s">
        <v>93</v>
      </c>
      <c r="L1222">
        <v>76</v>
      </c>
      <c r="M1222">
        <v>46223</v>
      </c>
      <c r="N1222">
        <v>46250</v>
      </c>
      <c r="O1222">
        <v>2</v>
      </c>
      <c r="P1222">
        <v>152</v>
      </c>
      <c r="Q1222">
        <v>20</v>
      </c>
      <c r="R1222">
        <v>20</v>
      </c>
      <c r="S1222">
        <v>20</v>
      </c>
      <c r="U1222" t="s">
        <v>97</v>
      </c>
      <c r="V1222">
        <v>45</v>
      </c>
      <c r="X1222">
        <v>15</v>
      </c>
    </row>
    <row r="1223" spans="1:24" x14ac:dyDescent="0.25">
      <c r="A1223" t="s">
        <v>63</v>
      </c>
      <c r="B1223" t="s">
        <v>51</v>
      </c>
      <c r="C1223">
        <v>108</v>
      </c>
      <c r="D1223" t="s">
        <v>43</v>
      </c>
      <c r="E1223" t="s">
        <v>1</v>
      </c>
      <c r="F1223" t="s">
        <v>109</v>
      </c>
      <c r="J1223" t="s">
        <v>93</v>
      </c>
      <c r="L1223">
        <v>76</v>
      </c>
      <c r="M1223">
        <v>46223</v>
      </c>
      <c r="N1223">
        <v>46250</v>
      </c>
      <c r="O1223">
        <v>2</v>
      </c>
      <c r="P1223">
        <v>152</v>
      </c>
      <c r="Q1223">
        <v>20</v>
      </c>
      <c r="R1223">
        <v>20</v>
      </c>
      <c r="S1223">
        <v>20</v>
      </c>
      <c r="U1223" t="s">
        <v>97</v>
      </c>
      <c r="V1223">
        <v>46</v>
      </c>
      <c r="X1223">
        <v>16</v>
      </c>
    </row>
    <row r="1224" spans="1:24" x14ac:dyDescent="0.25">
      <c r="A1224" t="s">
        <v>63</v>
      </c>
      <c r="B1224" t="s">
        <v>51</v>
      </c>
      <c r="C1224">
        <v>108</v>
      </c>
      <c r="D1224" t="s">
        <v>43</v>
      </c>
      <c r="E1224" t="s">
        <v>1</v>
      </c>
      <c r="F1224" t="s">
        <v>109</v>
      </c>
      <c r="J1224" t="s">
        <v>93</v>
      </c>
      <c r="L1224">
        <v>76</v>
      </c>
      <c r="M1224">
        <v>46223</v>
      </c>
      <c r="N1224">
        <v>46250</v>
      </c>
      <c r="O1224">
        <v>2</v>
      </c>
      <c r="P1224">
        <v>152</v>
      </c>
      <c r="Q1224">
        <v>20</v>
      </c>
      <c r="R1224">
        <v>20</v>
      </c>
      <c r="S1224">
        <v>20</v>
      </c>
      <c r="U1224" t="s">
        <v>97</v>
      </c>
      <c r="V1224">
        <v>47</v>
      </c>
      <c r="X1224">
        <v>16</v>
      </c>
    </row>
    <row r="1225" spans="1:24" x14ac:dyDescent="0.25">
      <c r="A1225" t="s">
        <v>63</v>
      </c>
      <c r="B1225" t="s">
        <v>51</v>
      </c>
      <c r="C1225">
        <v>108</v>
      </c>
      <c r="D1225" t="s">
        <v>43</v>
      </c>
      <c r="E1225" t="s">
        <v>1</v>
      </c>
      <c r="F1225" t="s">
        <v>109</v>
      </c>
      <c r="J1225" t="s">
        <v>93</v>
      </c>
      <c r="L1225">
        <v>76</v>
      </c>
      <c r="M1225">
        <v>46223</v>
      </c>
      <c r="N1225">
        <v>46250</v>
      </c>
      <c r="O1225">
        <v>2</v>
      </c>
      <c r="P1225">
        <v>152</v>
      </c>
      <c r="Q1225">
        <v>20</v>
      </c>
      <c r="R1225">
        <v>20</v>
      </c>
      <c r="S1225">
        <v>20</v>
      </c>
      <c r="U1225" t="s">
        <v>97</v>
      </c>
      <c r="V1225">
        <v>48</v>
      </c>
      <c r="X1225">
        <v>16</v>
      </c>
    </row>
    <row r="1226" spans="1:24" x14ac:dyDescent="0.25">
      <c r="A1226" t="s">
        <v>63</v>
      </c>
      <c r="B1226" t="s">
        <v>51</v>
      </c>
      <c r="C1226">
        <v>108</v>
      </c>
      <c r="D1226" t="s">
        <v>43</v>
      </c>
      <c r="E1226" t="s">
        <v>1</v>
      </c>
      <c r="F1226" t="s">
        <v>109</v>
      </c>
      <c r="J1226" t="s">
        <v>93</v>
      </c>
      <c r="L1226">
        <v>76</v>
      </c>
      <c r="M1226">
        <v>46223</v>
      </c>
      <c r="N1226">
        <v>46250</v>
      </c>
      <c r="O1226">
        <v>2</v>
      </c>
      <c r="P1226">
        <v>152</v>
      </c>
      <c r="Q1226">
        <v>20</v>
      </c>
      <c r="R1226">
        <v>20</v>
      </c>
      <c r="S1226">
        <v>20</v>
      </c>
      <c r="U1226" t="s">
        <v>97</v>
      </c>
      <c r="V1226">
        <v>49</v>
      </c>
      <c r="X1226">
        <v>17</v>
      </c>
    </row>
    <row r="1227" spans="1:24" x14ac:dyDescent="0.25">
      <c r="A1227" t="s">
        <v>63</v>
      </c>
      <c r="B1227" t="s">
        <v>51</v>
      </c>
      <c r="C1227">
        <v>108</v>
      </c>
      <c r="D1227" t="s">
        <v>43</v>
      </c>
      <c r="E1227" t="s">
        <v>1</v>
      </c>
      <c r="F1227" t="s">
        <v>109</v>
      </c>
      <c r="J1227" t="s">
        <v>93</v>
      </c>
      <c r="L1227">
        <v>76</v>
      </c>
      <c r="M1227">
        <v>46223</v>
      </c>
      <c r="N1227">
        <v>46250</v>
      </c>
      <c r="O1227">
        <v>2</v>
      </c>
      <c r="P1227">
        <v>152</v>
      </c>
      <c r="Q1227">
        <v>20</v>
      </c>
      <c r="R1227">
        <v>20</v>
      </c>
      <c r="S1227">
        <v>20</v>
      </c>
      <c r="U1227" t="s">
        <v>97</v>
      </c>
      <c r="V1227">
        <v>50</v>
      </c>
      <c r="X1227">
        <v>17</v>
      </c>
    </row>
    <row r="1228" spans="1:24" x14ac:dyDescent="0.25">
      <c r="A1228" t="s">
        <v>63</v>
      </c>
      <c r="B1228" t="s">
        <v>51</v>
      </c>
      <c r="C1228">
        <v>108</v>
      </c>
      <c r="D1228" t="s">
        <v>43</v>
      </c>
      <c r="E1228" t="s">
        <v>1</v>
      </c>
      <c r="F1228" t="s">
        <v>109</v>
      </c>
      <c r="J1228" t="s">
        <v>93</v>
      </c>
      <c r="L1228">
        <v>76</v>
      </c>
      <c r="M1228">
        <v>46223</v>
      </c>
      <c r="N1228">
        <v>46250</v>
      </c>
      <c r="O1228">
        <v>2</v>
      </c>
      <c r="P1228">
        <v>152</v>
      </c>
      <c r="Q1228">
        <v>20</v>
      </c>
      <c r="R1228">
        <v>20</v>
      </c>
      <c r="S1228">
        <v>20</v>
      </c>
      <c r="U1228" t="s">
        <v>97</v>
      </c>
      <c r="V1228">
        <v>51</v>
      </c>
      <c r="X1228">
        <v>17</v>
      </c>
    </row>
    <row r="1229" spans="1:24" x14ac:dyDescent="0.25">
      <c r="A1229" t="s">
        <v>63</v>
      </c>
      <c r="B1229" t="s">
        <v>51</v>
      </c>
      <c r="C1229">
        <v>108</v>
      </c>
      <c r="D1229" t="s">
        <v>43</v>
      </c>
      <c r="E1229" t="s">
        <v>1</v>
      </c>
      <c r="F1229" t="s">
        <v>109</v>
      </c>
      <c r="J1229" t="s">
        <v>93</v>
      </c>
      <c r="L1229">
        <v>76</v>
      </c>
      <c r="M1229">
        <v>46223</v>
      </c>
      <c r="N1229">
        <v>46250</v>
      </c>
      <c r="O1229">
        <v>2</v>
      </c>
      <c r="P1229">
        <v>152</v>
      </c>
      <c r="Q1229">
        <v>20</v>
      </c>
      <c r="R1229">
        <v>20</v>
      </c>
      <c r="S1229">
        <v>20</v>
      </c>
      <c r="U1229" t="s">
        <v>97</v>
      </c>
      <c r="V1229">
        <v>52</v>
      </c>
      <c r="X1229">
        <v>18</v>
      </c>
    </row>
    <row r="1230" spans="1:24" x14ac:dyDescent="0.25">
      <c r="A1230" t="s">
        <v>63</v>
      </c>
      <c r="B1230" t="s">
        <v>51</v>
      </c>
      <c r="C1230">
        <v>108</v>
      </c>
      <c r="D1230" t="s">
        <v>43</v>
      </c>
      <c r="E1230" t="s">
        <v>1</v>
      </c>
      <c r="F1230" t="s">
        <v>109</v>
      </c>
      <c r="J1230" t="s">
        <v>93</v>
      </c>
      <c r="L1230">
        <v>76</v>
      </c>
      <c r="M1230">
        <v>46223</v>
      </c>
      <c r="N1230">
        <v>46250</v>
      </c>
      <c r="O1230">
        <v>2</v>
      </c>
      <c r="P1230">
        <v>152</v>
      </c>
      <c r="Q1230">
        <v>20</v>
      </c>
      <c r="R1230">
        <v>20</v>
      </c>
      <c r="S1230">
        <v>20</v>
      </c>
      <c r="U1230" t="s">
        <v>97</v>
      </c>
      <c r="V1230">
        <v>53</v>
      </c>
      <c r="X1230">
        <v>18</v>
      </c>
    </row>
    <row r="1231" spans="1:24" x14ac:dyDescent="0.25">
      <c r="A1231" t="s">
        <v>63</v>
      </c>
      <c r="B1231" t="s">
        <v>51</v>
      </c>
      <c r="C1231">
        <v>108</v>
      </c>
      <c r="D1231" t="s">
        <v>43</v>
      </c>
      <c r="E1231" t="s">
        <v>1</v>
      </c>
      <c r="F1231" t="s">
        <v>109</v>
      </c>
      <c r="J1231" t="s">
        <v>93</v>
      </c>
      <c r="L1231">
        <v>76</v>
      </c>
      <c r="M1231">
        <v>46223</v>
      </c>
      <c r="N1231">
        <v>46250</v>
      </c>
      <c r="O1231">
        <v>2</v>
      </c>
      <c r="P1231">
        <v>152</v>
      </c>
      <c r="Q1231">
        <v>20</v>
      </c>
      <c r="R1231">
        <v>20</v>
      </c>
      <c r="S1231">
        <v>20</v>
      </c>
      <c r="U1231" t="s">
        <v>97</v>
      </c>
      <c r="V1231">
        <v>54</v>
      </c>
      <c r="X1231">
        <v>18</v>
      </c>
    </row>
    <row r="1232" spans="1:24" x14ac:dyDescent="0.25">
      <c r="A1232" t="s">
        <v>63</v>
      </c>
      <c r="B1232" t="s">
        <v>51</v>
      </c>
      <c r="C1232">
        <v>108</v>
      </c>
      <c r="D1232" t="s">
        <v>43</v>
      </c>
      <c r="E1232" t="s">
        <v>1</v>
      </c>
      <c r="F1232" t="s">
        <v>109</v>
      </c>
      <c r="J1232" t="s">
        <v>93</v>
      </c>
      <c r="L1232">
        <v>76</v>
      </c>
      <c r="M1232">
        <v>46223</v>
      </c>
      <c r="N1232">
        <v>46250</v>
      </c>
      <c r="O1232">
        <v>2</v>
      </c>
      <c r="P1232">
        <v>152</v>
      </c>
      <c r="Q1232">
        <v>20</v>
      </c>
      <c r="R1232">
        <v>20</v>
      </c>
      <c r="S1232">
        <v>20</v>
      </c>
      <c r="U1232" t="s">
        <v>97</v>
      </c>
      <c r="V1232">
        <v>55</v>
      </c>
      <c r="X1232">
        <v>19</v>
      </c>
    </row>
    <row r="1233" spans="1:24" x14ac:dyDescent="0.25">
      <c r="A1233" t="s">
        <v>63</v>
      </c>
      <c r="B1233" t="s">
        <v>51</v>
      </c>
      <c r="C1233">
        <v>108</v>
      </c>
      <c r="D1233" t="s">
        <v>43</v>
      </c>
      <c r="E1233" t="s">
        <v>1</v>
      </c>
      <c r="F1233" t="s">
        <v>109</v>
      </c>
      <c r="J1233" t="s">
        <v>93</v>
      </c>
      <c r="L1233">
        <v>76</v>
      </c>
      <c r="M1233">
        <v>46223</v>
      </c>
      <c r="N1233">
        <v>46250</v>
      </c>
      <c r="O1233">
        <v>2</v>
      </c>
      <c r="P1233">
        <v>152</v>
      </c>
      <c r="Q1233">
        <v>20</v>
      </c>
      <c r="R1233">
        <v>20</v>
      </c>
      <c r="S1233">
        <v>20</v>
      </c>
      <c r="U1233" t="s">
        <v>97</v>
      </c>
      <c r="V1233">
        <v>56</v>
      </c>
      <c r="X1233">
        <v>19</v>
      </c>
    </row>
    <row r="1234" spans="1:24" x14ac:dyDescent="0.25">
      <c r="A1234" t="s">
        <v>63</v>
      </c>
      <c r="B1234" t="s">
        <v>51</v>
      </c>
      <c r="C1234">
        <v>108</v>
      </c>
      <c r="D1234" t="s">
        <v>43</v>
      </c>
      <c r="E1234" t="s">
        <v>1</v>
      </c>
      <c r="F1234" t="s">
        <v>109</v>
      </c>
      <c r="J1234" t="s">
        <v>93</v>
      </c>
      <c r="L1234">
        <v>76</v>
      </c>
      <c r="M1234">
        <v>46223</v>
      </c>
      <c r="N1234">
        <v>46250</v>
      </c>
      <c r="O1234">
        <v>2</v>
      </c>
      <c r="P1234">
        <v>152</v>
      </c>
      <c r="Q1234">
        <v>20</v>
      </c>
      <c r="R1234">
        <v>20</v>
      </c>
      <c r="S1234">
        <v>20</v>
      </c>
      <c r="U1234" t="s">
        <v>97</v>
      </c>
      <c r="V1234">
        <v>57</v>
      </c>
      <c r="X1234">
        <v>19</v>
      </c>
    </row>
    <row r="1235" spans="1:24" x14ac:dyDescent="0.25">
      <c r="A1235" t="s">
        <v>63</v>
      </c>
      <c r="B1235" t="s">
        <v>51</v>
      </c>
      <c r="C1235">
        <v>108</v>
      </c>
      <c r="D1235" t="s">
        <v>43</v>
      </c>
      <c r="E1235" t="s">
        <v>1</v>
      </c>
      <c r="F1235" t="s">
        <v>109</v>
      </c>
      <c r="J1235" t="s">
        <v>93</v>
      </c>
      <c r="L1235">
        <v>76</v>
      </c>
      <c r="M1235">
        <v>46223</v>
      </c>
      <c r="N1235">
        <v>46250</v>
      </c>
      <c r="O1235">
        <v>2</v>
      </c>
      <c r="P1235">
        <v>152</v>
      </c>
      <c r="Q1235">
        <v>20</v>
      </c>
      <c r="R1235">
        <v>20</v>
      </c>
      <c r="S1235">
        <v>20</v>
      </c>
      <c r="U1235" t="s">
        <v>97</v>
      </c>
      <c r="V1235">
        <v>58</v>
      </c>
      <c r="X1235">
        <v>20</v>
      </c>
    </row>
    <row r="1236" spans="1:24" x14ac:dyDescent="0.25">
      <c r="A1236" t="s">
        <v>63</v>
      </c>
      <c r="B1236" t="s">
        <v>51</v>
      </c>
      <c r="C1236">
        <v>108</v>
      </c>
      <c r="D1236" t="s">
        <v>43</v>
      </c>
      <c r="E1236" t="s">
        <v>1</v>
      </c>
      <c r="F1236" t="s">
        <v>109</v>
      </c>
      <c r="J1236" t="s">
        <v>93</v>
      </c>
      <c r="L1236">
        <v>76</v>
      </c>
      <c r="M1236">
        <v>46223</v>
      </c>
      <c r="N1236">
        <v>46250</v>
      </c>
      <c r="O1236">
        <v>2</v>
      </c>
      <c r="P1236">
        <v>152</v>
      </c>
      <c r="Q1236">
        <v>20</v>
      </c>
      <c r="R1236">
        <v>20</v>
      </c>
      <c r="S1236">
        <v>20</v>
      </c>
      <c r="U1236" t="s">
        <v>97</v>
      </c>
      <c r="V1236">
        <v>59</v>
      </c>
      <c r="X1236">
        <v>20</v>
      </c>
    </row>
    <row r="1237" spans="1:24" x14ac:dyDescent="0.25">
      <c r="A1237" t="s">
        <v>63</v>
      </c>
      <c r="B1237" t="s">
        <v>51</v>
      </c>
      <c r="C1237">
        <v>108</v>
      </c>
      <c r="D1237" t="s">
        <v>43</v>
      </c>
      <c r="E1237" t="s">
        <v>1</v>
      </c>
      <c r="F1237" t="s">
        <v>109</v>
      </c>
      <c r="J1237" t="s">
        <v>93</v>
      </c>
      <c r="L1237">
        <v>76</v>
      </c>
      <c r="M1237">
        <v>46223</v>
      </c>
      <c r="N1237">
        <v>46250</v>
      </c>
      <c r="O1237">
        <v>2</v>
      </c>
      <c r="P1237">
        <v>152</v>
      </c>
      <c r="Q1237">
        <v>20</v>
      </c>
      <c r="R1237">
        <v>20</v>
      </c>
      <c r="S1237">
        <v>20</v>
      </c>
      <c r="U1237" t="s">
        <v>97</v>
      </c>
      <c r="V1237">
        <v>60</v>
      </c>
      <c r="X1237">
        <v>20</v>
      </c>
    </row>
    <row r="1238" spans="1:24" x14ac:dyDescent="0.25">
      <c r="A1238" t="s">
        <v>63</v>
      </c>
      <c r="B1238" t="s">
        <v>51</v>
      </c>
      <c r="C1238">
        <v>108</v>
      </c>
      <c r="D1238" t="s">
        <v>43</v>
      </c>
      <c r="E1238" t="s">
        <v>1</v>
      </c>
      <c r="F1238" t="s">
        <v>109</v>
      </c>
      <c r="J1238" t="s">
        <v>93</v>
      </c>
      <c r="L1238">
        <v>76</v>
      </c>
      <c r="M1238">
        <v>46223</v>
      </c>
      <c r="N1238">
        <v>46250</v>
      </c>
      <c r="O1238">
        <v>2</v>
      </c>
      <c r="P1238">
        <v>152</v>
      </c>
      <c r="Q1238">
        <v>20</v>
      </c>
      <c r="R1238">
        <v>20</v>
      </c>
      <c r="S1238">
        <v>20</v>
      </c>
      <c r="U1238" t="s">
        <v>97</v>
      </c>
      <c r="V1238">
        <v>61</v>
      </c>
      <c r="X1238">
        <v>21</v>
      </c>
    </row>
    <row r="1239" spans="1:24" x14ac:dyDescent="0.25">
      <c r="A1239" t="s">
        <v>63</v>
      </c>
      <c r="B1239" t="s">
        <v>51</v>
      </c>
      <c r="C1239">
        <v>108</v>
      </c>
      <c r="D1239" t="s">
        <v>43</v>
      </c>
      <c r="E1239" t="s">
        <v>1</v>
      </c>
      <c r="F1239" t="s">
        <v>109</v>
      </c>
      <c r="J1239" t="s">
        <v>93</v>
      </c>
      <c r="L1239">
        <v>76</v>
      </c>
      <c r="M1239">
        <v>46223</v>
      </c>
      <c r="N1239">
        <v>46250</v>
      </c>
      <c r="O1239">
        <v>2</v>
      </c>
      <c r="P1239">
        <v>152</v>
      </c>
      <c r="Q1239">
        <v>20</v>
      </c>
      <c r="R1239">
        <v>20</v>
      </c>
      <c r="S1239">
        <v>20</v>
      </c>
      <c r="U1239" t="s">
        <v>97</v>
      </c>
      <c r="V1239">
        <v>62</v>
      </c>
      <c r="X1239">
        <v>21</v>
      </c>
    </row>
    <row r="1240" spans="1:24" x14ac:dyDescent="0.25">
      <c r="A1240" t="s">
        <v>63</v>
      </c>
      <c r="B1240" t="s">
        <v>51</v>
      </c>
      <c r="C1240">
        <v>108</v>
      </c>
      <c r="D1240" t="s">
        <v>43</v>
      </c>
      <c r="E1240" t="s">
        <v>1</v>
      </c>
      <c r="F1240" t="s">
        <v>109</v>
      </c>
      <c r="J1240" t="s">
        <v>93</v>
      </c>
      <c r="L1240">
        <v>76</v>
      </c>
      <c r="M1240">
        <v>46223</v>
      </c>
      <c r="N1240">
        <v>46250</v>
      </c>
      <c r="O1240">
        <v>2</v>
      </c>
      <c r="P1240">
        <v>152</v>
      </c>
      <c r="Q1240">
        <v>20</v>
      </c>
      <c r="R1240">
        <v>20</v>
      </c>
      <c r="S1240">
        <v>20</v>
      </c>
      <c r="U1240" t="s">
        <v>97</v>
      </c>
      <c r="V1240">
        <v>63</v>
      </c>
      <c r="X1240">
        <v>21</v>
      </c>
    </row>
    <row r="1241" spans="1:24" x14ac:dyDescent="0.25">
      <c r="A1241" t="s">
        <v>63</v>
      </c>
      <c r="B1241" t="s">
        <v>51</v>
      </c>
      <c r="C1241">
        <v>108</v>
      </c>
      <c r="D1241" t="s">
        <v>43</v>
      </c>
      <c r="E1241" t="s">
        <v>1</v>
      </c>
      <c r="F1241" t="s">
        <v>109</v>
      </c>
      <c r="J1241" t="s">
        <v>93</v>
      </c>
      <c r="L1241">
        <v>76</v>
      </c>
      <c r="M1241">
        <v>46223</v>
      </c>
      <c r="N1241">
        <v>46250</v>
      </c>
      <c r="O1241">
        <v>2</v>
      </c>
      <c r="P1241">
        <v>152</v>
      </c>
      <c r="Q1241">
        <v>20</v>
      </c>
      <c r="R1241">
        <v>20</v>
      </c>
      <c r="S1241">
        <v>20</v>
      </c>
      <c r="U1241" t="s">
        <v>97</v>
      </c>
      <c r="V1241">
        <v>64</v>
      </c>
      <c r="X1241">
        <v>22</v>
      </c>
    </row>
    <row r="1242" spans="1:24" x14ac:dyDescent="0.25">
      <c r="A1242" t="s">
        <v>63</v>
      </c>
      <c r="B1242" t="s">
        <v>51</v>
      </c>
      <c r="C1242">
        <v>108</v>
      </c>
      <c r="D1242" t="s">
        <v>43</v>
      </c>
      <c r="E1242" t="s">
        <v>1</v>
      </c>
      <c r="F1242" t="s">
        <v>109</v>
      </c>
      <c r="J1242" t="s">
        <v>93</v>
      </c>
      <c r="L1242">
        <v>76</v>
      </c>
      <c r="M1242">
        <v>46223</v>
      </c>
      <c r="N1242">
        <v>46250</v>
      </c>
      <c r="O1242">
        <v>2</v>
      </c>
      <c r="P1242">
        <v>152</v>
      </c>
      <c r="Q1242">
        <v>20</v>
      </c>
      <c r="R1242">
        <v>20</v>
      </c>
      <c r="S1242">
        <v>20</v>
      </c>
      <c r="U1242" t="s">
        <v>97</v>
      </c>
      <c r="V1242">
        <v>65</v>
      </c>
      <c r="X1242">
        <v>22</v>
      </c>
    </row>
    <row r="1243" spans="1:24" x14ac:dyDescent="0.25">
      <c r="A1243" t="s">
        <v>63</v>
      </c>
      <c r="B1243" t="s">
        <v>51</v>
      </c>
      <c r="C1243">
        <v>108</v>
      </c>
      <c r="D1243" t="s">
        <v>43</v>
      </c>
      <c r="E1243" t="s">
        <v>1</v>
      </c>
      <c r="F1243" t="s">
        <v>109</v>
      </c>
      <c r="J1243" t="s">
        <v>93</v>
      </c>
      <c r="L1243">
        <v>76</v>
      </c>
      <c r="M1243">
        <v>46223</v>
      </c>
      <c r="N1243">
        <v>46250</v>
      </c>
      <c r="O1243">
        <v>2</v>
      </c>
      <c r="P1243">
        <v>152</v>
      </c>
      <c r="Q1243">
        <v>20</v>
      </c>
      <c r="R1243">
        <v>20</v>
      </c>
      <c r="S1243">
        <v>20</v>
      </c>
      <c r="U1243" t="s">
        <v>97</v>
      </c>
      <c r="V1243">
        <v>66</v>
      </c>
      <c r="X1243">
        <v>22</v>
      </c>
    </row>
    <row r="1244" spans="1:24" x14ac:dyDescent="0.25">
      <c r="A1244" t="s">
        <v>63</v>
      </c>
      <c r="B1244" t="s">
        <v>51</v>
      </c>
      <c r="C1244">
        <v>108</v>
      </c>
      <c r="D1244" t="s">
        <v>43</v>
      </c>
      <c r="E1244" t="s">
        <v>1</v>
      </c>
      <c r="F1244" t="s">
        <v>109</v>
      </c>
      <c r="J1244" t="s">
        <v>93</v>
      </c>
      <c r="L1244">
        <v>76</v>
      </c>
      <c r="M1244">
        <v>46223</v>
      </c>
      <c r="N1244">
        <v>46250</v>
      </c>
      <c r="O1244">
        <v>2</v>
      </c>
      <c r="P1244">
        <v>152</v>
      </c>
      <c r="Q1244">
        <v>20</v>
      </c>
      <c r="R1244">
        <v>20</v>
      </c>
      <c r="S1244">
        <v>20</v>
      </c>
      <c r="U1244" t="s">
        <v>97</v>
      </c>
      <c r="V1244">
        <v>67</v>
      </c>
      <c r="X1244">
        <v>23</v>
      </c>
    </row>
    <row r="1245" spans="1:24" x14ac:dyDescent="0.25">
      <c r="A1245" t="s">
        <v>63</v>
      </c>
      <c r="B1245" t="s">
        <v>51</v>
      </c>
      <c r="C1245">
        <v>108</v>
      </c>
      <c r="D1245" t="s">
        <v>43</v>
      </c>
      <c r="E1245" t="s">
        <v>1</v>
      </c>
      <c r="F1245" t="s">
        <v>109</v>
      </c>
      <c r="J1245" t="s">
        <v>93</v>
      </c>
      <c r="L1245">
        <v>76</v>
      </c>
      <c r="M1245">
        <v>46223</v>
      </c>
      <c r="N1245">
        <v>46250</v>
      </c>
      <c r="O1245">
        <v>2</v>
      </c>
      <c r="P1245">
        <v>152</v>
      </c>
      <c r="Q1245">
        <v>20</v>
      </c>
      <c r="R1245">
        <v>20</v>
      </c>
      <c r="S1245">
        <v>20</v>
      </c>
      <c r="U1245" t="s">
        <v>97</v>
      </c>
      <c r="V1245">
        <v>68</v>
      </c>
      <c r="X1245">
        <v>23</v>
      </c>
    </row>
    <row r="1246" spans="1:24" x14ac:dyDescent="0.25">
      <c r="A1246" t="s">
        <v>63</v>
      </c>
      <c r="B1246" t="s">
        <v>51</v>
      </c>
      <c r="C1246">
        <v>108</v>
      </c>
      <c r="D1246" t="s">
        <v>43</v>
      </c>
      <c r="E1246" t="s">
        <v>1</v>
      </c>
      <c r="F1246" t="s">
        <v>109</v>
      </c>
      <c r="J1246" t="s">
        <v>93</v>
      </c>
      <c r="L1246">
        <v>76</v>
      </c>
      <c r="M1246">
        <v>46223</v>
      </c>
      <c r="N1246">
        <v>46250</v>
      </c>
      <c r="O1246">
        <v>2</v>
      </c>
      <c r="P1246">
        <v>152</v>
      </c>
      <c r="Q1246">
        <v>20</v>
      </c>
      <c r="R1246">
        <v>20</v>
      </c>
      <c r="S1246">
        <v>20</v>
      </c>
      <c r="U1246" t="s">
        <v>97</v>
      </c>
      <c r="V1246">
        <v>69</v>
      </c>
      <c r="X1246">
        <v>23</v>
      </c>
    </row>
    <row r="1247" spans="1:24" x14ac:dyDescent="0.25">
      <c r="A1247" t="s">
        <v>63</v>
      </c>
      <c r="B1247" t="s">
        <v>51</v>
      </c>
      <c r="C1247">
        <v>108</v>
      </c>
      <c r="D1247" t="s">
        <v>43</v>
      </c>
      <c r="E1247" t="s">
        <v>1</v>
      </c>
      <c r="F1247" t="s">
        <v>109</v>
      </c>
      <c r="J1247" t="s">
        <v>93</v>
      </c>
      <c r="L1247">
        <v>76</v>
      </c>
      <c r="M1247">
        <v>46223</v>
      </c>
      <c r="N1247">
        <v>46250</v>
      </c>
      <c r="O1247">
        <v>2</v>
      </c>
      <c r="P1247">
        <v>152</v>
      </c>
      <c r="Q1247">
        <v>20</v>
      </c>
      <c r="R1247">
        <v>20</v>
      </c>
      <c r="S1247">
        <v>20</v>
      </c>
      <c r="U1247" t="s">
        <v>97</v>
      </c>
      <c r="V1247">
        <v>70</v>
      </c>
      <c r="X1247">
        <v>24</v>
      </c>
    </row>
    <row r="1248" spans="1:24" x14ac:dyDescent="0.25">
      <c r="A1248" t="s">
        <v>63</v>
      </c>
      <c r="B1248" t="s">
        <v>51</v>
      </c>
      <c r="C1248">
        <v>108</v>
      </c>
      <c r="D1248" t="s">
        <v>43</v>
      </c>
      <c r="E1248" t="s">
        <v>1</v>
      </c>
      <c r="F1248" t="s">
        <v>109</v>
      </c>
      <c r="J1248" t="s">
        <v>93</v>
      </c>
      <c r="L1248">
        <v>76</v>
      </c>
      <c r="M1248">
        <v>46223</v>
      </c>
      <c r="N1248">
        <v>46250</v>
      </c>
      <c r="O1248">
        <v>2</v>
      </c>
      <c r="P1248">
        <v>152</v>
      </c>
      <c r="Q1248">
        <v>20</v>
      </c>
      <c r="R1248">
        <v>20</v>
      </c>
      <c r="S1248">
        <v>20</v>
      </c>
      <c r="U1248" t="s">
        <v>97</v>
      </c>
      <c r="V1248">
        <v>71</v>
      </c>
      <c r="X1248">
        <v>24</v>
      </c>
    </row>
    <row r="1249" spans="1:24" x14ac:dyDescent="0.25">
      <c r="A1249" t="s">
        <v>63</v>
      </c>
      <c r="B1249" t="s">
        <v>51</v>
      </c>
      <c r="C1249">
        <v>108</v>
      </c>
      <c r="D1249" t="s">
        <v>43</v>
      </c>
      <c r="E1249" t="s">
        <v>1</v>
      </c>
      <c r="F1249" t="s">
        <v>109</v>
      </c>
      <c r="J1249" t="s">
        <v>93</v>
      </c>
      <c r="L1249">
        <v>76</v>
      </c>
      <c r="M1249">
        <v>46223</v>
      </c>
      <c r="N1249">
        <v>46250</v>
      </c>
      <c r="O1249">
        <v>2</v>
      </c>
      <c r="P1249">
        <v>152</v>
      </c>
      <c r="Q1249">
        <v>20</v>
      </c>
      <c r="R1249">
        <v>20</v>
      </c>
      <c r="S1249">
        <v>20</v>
      </c>
      <c r="U1249" t="s">
        <v>97</v>
      </c>
      <c r="V1249">
        <v>72</v>
      </c>
      <c r="X1249">
        <v>24</v>
      </c>
    </row>
    <row r="1250" spans="1:24" x14ac:dyDescent="0.25">
      <c r="A1250" t="s">
        <v>63</v>
      </c>
      <c r="B1250" t="s">
        <v>51</v>
      </c>
      <c r="C1250">
        <v>108</v>
      </c>
      <c r="D1250" t="s">
        <v>43</v>
      </c>
      <c r="E1250" t="s">
        <v>1</v>
      </c>
      <c r="F1250" t="s">
        <v>109</v>
      </c>
      <c r="J1250" t="s">
        <v>93</v>
      </c>
      <c r="L1250">
        <v>76</v>
      </c>
      <c r="M1250">
        <v>46223</v>
      </c>
      <c r="N1250">
        <v>46250</v>
      </c>
      <c r="O1250">
        <v>2</v>
      </c>
      <c r="P1250">
        <v>152</v>
      </c>
      <c r="Q1250">
        <v>20</v>
      </c>
      <c r="R1250">
        <v>20</v>
      </c>
      <c r="S1250">
        <v>20</v>
      </c>
      <c r="U1250" t="s">
        <v>97</v>
      </c>
      <c r="V1250">
        <v>73</v>
      </c>
      <c r="X1250">
        <v>25</v>
      </c>
    </row>
    <row r="1251" spans="1:24" x14ac:dyDescent="0.25">
      <c r="A1251" t="s">
        <v>63</v>
      </c>
      <c r="B1251" t="s">
        <v>51</v>
      </c>
      <c r="C1251">
        <v>108</v>
      </c>
      <c r="D1251" t="s">
        <v>43</v>
      </c>
      <c r="E1251" t="s">
        <v>1</v>
      </c>
      <c r="F1251" t="s">
        <v>109</v>
      </c>
      <c r="J1251" t="s">
        <v>93</v>
      </c>
      <c r="L1251">
        <v>76</v>
      </c>
      <c r="M1251">
        <v>46223</v>
      </c>
      <c r="N1251">
        <v>46250</v>
      </c>
      <c r="O1251">
        <v>2</v>
      </c>
      <c r="P1251">
        <v>152</v>
      </c>
      <c r="Q1251">
        <v>20</v>
      </c>
      <c r="R1251">
        <v>20</v>
      </c>
      <c r="S1251">
        <v>20</v>
      </c>
      <c r="U1251" t="s">
        <v>97</v>
      </c>
      <c r="V1251">
        <v>74</v>
      </c>
      <c r="X1251">
        <v>25</v>
      </c>
    </row>
    <row r="1252" spans="1:24" x14ac:dyDescent="0.25">
      <c r="A1252" t="s">
        <v>63</v>
      </c>
      <c r="B1252" t="s">
        <v>51</v>
      </c>
      <c r="C1252">
        <v>108</v>
      </c>
      <c r="D1252" t="s">
        <v>43</v>
      </c>
      <c r="E1252" t="s">
        <v>1</v>
      </c>
      <c r="F1252" t="s">
        <v>109</v>
      </c>
      <c r="J1252" t="s">
        <v>93</v>
      </c>
      <c r="L1252">
        <v>76</v>
      </c>
      <c r="M1252">
        <v>46223</v>
      </c>
      <c r="N1252">
        <v>46250</v>
      </c>
      <c r="O1252">
        <v>2</v>
      </c>
      <c r="P1252">
        <v>152</v>
      </c>
      <c r="Q1252">
        <v>20</v>
      </c>
      <c r="R1252">
        <v>20</v>
      </c>
      <c r="S1252">
        <v>20</v>
      </c>
      <c r="U1252" t="s">
        <v>97</v>
      </c>
      <c r="V1252">
        <v>75</v>
      </c>
      <c r="X1252">
        <v>25</v>
      </c>
    </row>
    <row r="1253" spans="1:24" x14ac:dyDescent="0.25">
      <c r="A1253" t="s">
        <v>63</v>
      </c>
      <c r="B1253" t="s">
        <v>51</v>
      </c>
      <c r="C1253">
        <v>108</v>
      </c>
      <c r="D1253" t="s">
        <v>43</v>
      </c>
      <c r="E1253" t="s">
        <v>1</v>
      </c>
      <c r="F1253" t="s">
        <v>109</v>
      </c>
      <c r="J1253" t="s">
        <v>93</v>
      </c>
      <c r="L1253">
        <v>76</v>
      </c>
      <c r="M1253">
        <v>46223</v>
      </c>
      <c r="N1253">
        <v>46250</v>
      </c>
      <c r="O1253">
        <v>2</v>
      </c>
      <c r="P1253">
        <v>152</v>
      </c>
      <c r="Q1253">
        <v>20</v>
      </c>
      <c r="R1253">
        <v>20</v>
      </c>
      <c r="S1253">
        <v>20</v>
      </c>
      <c r="U1253" t="s">
        <v>97</v>
      </c>
      <c r="V1253">
        <v>76</v>
      </c>
      <c r="X1253">
        <v>26</v>
      </c>
    </row>
    <row r="1254" spans="1:24" x14ac:dyDescent="0.25">
      <c r="A1254" t="s">
        <v>63</v>
      </c>
      <c r="B1254" t="s">
        <v>51</v>
      </c>
      <c r="C1254">
        <v>108</v>
      </c>
      <c r="D1254" t="s">
        <v>43</v>
      </c>
      <c r="E1254" t="s">
        <v>1</v>
      </c>
      <c r="F1254" t="s">
        <v>109</v>
      </c>
      <c r="J1254" t="s">
        <v>93</v>
      </c>
      <c r="L1254">
        <v>76</v>
      </c>
      <c r="M1254">
        <v>46223</v>
      </c>
      <c r="N1254">
        <v>46250</v>
      </c>
      <c r="O1254">
        <v>2</v>
      </c>
      <c r="P1254">
        <v>152</v>
      </c>
      <c r="Q1254">
        <v>20</v>
      </c>
      <c r="R1254">
        <v>20</v>
      </c>
      <c r="S1254">
        <v>20</v>
      </c>
      <c r="U1254" t="s">
        <v>97</v>
      </c>
      <c r="V1254">
        <v>77</v>
      </c>
      <c r="X1254">
        <v>26</v>
      </c>
    </row>
    <row r="1255" spans="1:24" x14ac:dyDescent="0.25">
      <c r="A1255" t="s">
        <v>63</v>
      </c>
      <c r="B1255" t="s">
        <v>51</v>
      </c>
      <c r="C1255">
        <v>108</v>
      </c>
      <c r="D1255" t="s">
        <v>43</v>
      </c>
      <c r="E1255" t="s">
        <v>1</v>
      </c>
      <c r="F1255" t="s">
        <v>109</v>
      </c>
      <c r="J1255" t="s">
        <v>93</v>
      </c>
      <c r="L1255">
        <v>76</v>
      </c>
      <c r="M1255">
        <v>46223</v>
      </c>
      <c r="N1255">
        <v>46250</v>
      </c>
      <c r="O1255">
        <v>2</v>
      </c>
      <c r="P1255">
        <v>152</v>
      </c>
      <c r="Q1255">
        <v>20</v>
      </c>
      <c r="R1255">
        <v>20</v>
      </c>
      <c r="S1255">
        <v>20</v>
      </c>
      <c r="U1255" t="s">
        <v>97</v>
      </c>
      <c r="V1255">
        <v>78</v>
      </c>
      <c r="X1255">
        <v>26</v>
      </c>
    </row>
    <row r="1256" spans="1:24" x14ac:dyDescent="0.25">
      <c r="A1256" t="s">
        <v>63</v>
      </c>
      <c r="B1256" t="s">
        <v>51</v>
      </c>
      <c r="C1256">
        <v>108</v>
      </c>
      <c r="D1256" t="s">
        <v>43</v>
      </c>
      <c r="E1256" t="s">
        <v>1</v>
      </c>
      <c r="F1256" t="s">
        <v>109</v>
      </c>
      <c r="J1256" t="s">
        <v>93</v>
      </c>
      <c r="L1256">
        <v>76</v>
      </c>
      <c r="M1256">
        <v>46223</v>
      </c>
      <c r="N1256">
        <v>46250</v>
      </c>
      <c r="O1256">
        <v>2</v>
      </c>
      <c r="P1256">
        <v>152</v>
      </c>
      <c r="Q1256">
        <v>20</v>
      </c>
      <c r="R1256">
        <v>20</v>
      </c>
      <c r="S1256">
        <v>20</v>
      </c>
      <c r="U1256" t="s">
        <v>97</v>
      </c>
      <c r="V1256">
        <v>79</v>
      </c>
      <c r="X1256">
        <v>27</v>
      </c>
    </row>
    <row r="1257" spans="1:24" x14ac:dyDescent="0.25">
      <c r="A1257" t="s">
        <v>63</v>
      </c>
      <c r="B1257" t="s">
        <v>51</v>
      </c>
      <c r="C1257">
        <v>108</v>
      </c>
      <c r="D1257" t="s">
        <v>43</v>
      </c>
      <c r="E1257" t="s">
        <v>1</v>
      </c>
      <c r="F1257" t="s">
        <v>109</v>
      </c>
      <c r="J1257" t="s">
        <v>93</v>
      </c>
      <c r="L1257">
        <v>76</v>
      </c>
      <c r="M1257">
        <v>46223</v>
      </c>
      <c r="N1257">
        <v>46250</v>
      </c>
      <c r="O1257">
        <v>2</v>
      </c>
      <c r="P1257">
        <v>152</v>
      </c>
      <c r="Q1257">
        <v>20</v>
      </c>
      <c r="R1257">
        <v>20</v>
      </c>
      <c r="S1257">
        <v>20</v>
      </c>
      <c r="U1257" t="s">
        <v>97</v>
      </c>
      <c r="V1257">
        <v>80</v>
      </c>
      <c r="X1257">
        <v>27</v>
      </c>
    </row>
    <row r="1258" spans="1:24" x14ac:dyDescent="0.25">
      <c r="A1258" t="s">
        <v>63</v>
      </c>
      <c r="B1258" t="s">
        <v>51</v>
      </c>
      <c r="C1258">
        <v>108</v>
      </c>
      <c r="D1258" t="s">
        <v>43</v>
      </c>
      <c r="E1258" t="s">
        <v>1</v>
      </c>
      <c r="F1258" t="s">
        <v>109</v>
      </c>
      <c r="J1258" t="s">
        <v>93</v>
      </c>
      <c r="L1258">
        <v>76</v>
      </c>
      <c r="M1258">
        <v>46223</v>
      </c>
      <c r="N1258">
        <v>46250</v>
      </c>
      <c r="O1258">
        <v>2</v>
      </c>
      <c r="P1258">
        <v>152</v>
      </c>
      <c r="Q1258">
        <v>20</v>
      </c>
      <c r="R1258">
        <v>20</v>
      </c>
      <c r="S1258">
        <v>20</v>
      </c>
      <c r="U1258" t="s">
        <v>97</v>
      </c>
      <c r="V1258">
        <v>81</v>
      </c>
      <c r="X1258">
        <v>27</v>
      </c>
    </row>
    <row r="1259" spans="1:24" x14ac:dyDescent="0.25">
      <c r="A1259" t="s">
        <v>63</v>
      </c>
      <c r="B1259" t="s">
        <v>51</v>
      </c>
      <c r="C1259">
        <v>108</v>
      </c>
      <c r="D1259" t="s">
        <v>43</v>
      </c>
      <c r="E1259" t="s">
        <v>1</v>
      </c>
      <c r="F1259" t="s">
        <v>109</v>
      </c>
      <c r="J1259" t="s">
        <v>93</v>
      </c>
      <c r="L1259">
        <v>76</v>
      </c>
      <c r="M1259">
        <v>46223</v>
      </c>
      <c r="N1259">
        <v>46250</v>
      </c>
      <c r="O1259">
        <v>2</v>
      </c>
      <c r="P1259">
        <v>152</v>
      </c>
      <c r="Q1259">
        <v>20</v>
      </c>
      <c r="R1259">
        <v>20</v>
      </c>
      <c r="S1259">
        <v>20</v>
      </c>
      <c r="U1259" t="s">
        <v>97</v>
      </c>
      <c r="V1259">
        <v>82</v>
      </c>
      <c r="X1259">
        <v>28</v>
      </c>
    </row>
    <row r="1260" spans="1:24" x14ac:dyDescent="0.25">
      <c r="A1260" t="s">
        <v>63</v>
      </c>
      <c r="B1260" t="s">
        <v>51</v>
      </c>
      <c r="C1260">
        <v>108</v>
      </c>
      <c r="D1260" t="s">
        <v>43</v>
      </c>
      <c r="E1260" t="s">
        <v>1</v>
      </c>
      <c r="F1260" t="s">
        <v>109</v>
      </c>
      <c r="J1260" t="s">
        <v>93</v>
      </c>
      <c r="L1260">
        <v>76</v>
      </c>
      <c r="M1260">
        <v>46223</v>
      </c>
      <c r="N1260">
        <v>46250</v>
      </c>
      <c r="O1260">
        <v>2</v>
      </c>
      <c r="P1260">
        <v>152</v>
      </c>
      <c r="Q1260">
        <v>20</v>
      </c>
      <c r="R1260">
        <v>20</v>
      </c>
      <c r="S1260">
        <v>20</v>
      </c>
      <c r="U1260" t="s">
        <v>97</v>
      </c>
      <c r="V1260">
        <v>83</v>
      </c>
      <c r="X1260">
        <v>28</v>
      </c>
    </row>
    <row r="1261" spans="1:24" x14ac:dyDescent="0.25">
      <c r="A1261" t="s">
        <v>63</v>
      </c>
      <c r="B1261" t="s">
        <v>51</v>
      </c>
      <c r="C1261">
        <v>108</v>
      </c>
      <c r="D1261" t="s">
        <v>43</v>
      </c>
      <c r="E1261" t="s">
        <v>1</v>
      </c>
      <c r="F1261" t="s">
        <v>109</v>
      </c>
      <c r="J1261" t="s">
        <v>93</v>
      </c>
      <c r="L1261">
        <v>76</v>
      </c>
      <c r="M1261">
        <v>46223</v>
      </c>
      <c r="N1261">
        <v>46250</v>
      </c>
      <c r="O1261">
        <v>2</v>
      </c>
      <c r="P1261">
        <v>152</v>
      </c>
      <c r="Q1261">
        <v>20</v>
      </c>
      <c r="R1261">
        <v>20</v>
      </c>
      <c r="S1261">
        <v>20</v>
      </c>
      <c r="U1261" t="s">
        <v>97</v>
      </c>
      <c r="V1261">
        <v>84</v>
      </c>
      <c r="X1261">
        <v>28</v>
      </c>
    </row>
    <row r="1262" spans="1:24" x14ac:dyDescent="0.25">
      <c r="A1262" t="s">
        <v>64</v>
      </c>
      <c r="B1262" t="s">
        <v>51</v>
      </c>
      <c r="C1262">
        <v>110</v>
      </c>
      <c r="D1262" t="s">
        <v>43</v>
      </c>
      <c r="E1262" t="s">
        <v>1</v>
      </c>
      <c r="F1262" t="s">
        <v>110</v>
      </c>
      <c r="J1262" t="s">
        <v>93</v>
      </c>
      <c r="L1262">
        <v>72</v>
      </c>
      <c r="M1262">
        <v>46223</v>
      </c>
      <c r="N1262">
        <v>46250</v>
      </c>
      <c r="O1262">
        <v>2</v>
      </c>
      <c r="P1262">
        <v>144</v>
      </c>
      <c r="Q1262">
        <v>18.947368421052634</v>
      </c>
      <c r="R1262">
        <v>18</v>
      </c>
      <c r="S1262">
        <v>20</v>
      </c>
      <c r="U1262" t="s">
        <v>97</v>
      </c>
      <c r="V1262">
        <v>1</v>
      </c>
      <c r="X1262">
        <v>1</v>
      </c>
    </row>
    <row r="1263" spans="1:24" x14ac:dyDescent="0.25">
      <c r="A1263" t="s">
        <v>64</v>
      </c>
      <c r="B1263" t="s">
        <v>51</v>
      </c>
      <c r="C1263">
        <v>110</v>
      </c>
      <c r="D1263" t="s">
        <v>43</v>
      </c>
      <c r="E1263" t="s">
        <v>1</v>
      </c>
      <c r="F1263" t="s">
        <v>110</v>
      </c>
      <c r="J1263" t="s">
        <v>93</v>
      </c>
      <c r="L1263">
        <v>72</v>
      </c>
      <c r="M1263">
        <v>46223</v>
      </c>
      <c r="N1263">
        <v>46250</v>
      </c>
      <c r="O1263">
        <v>2</v>
      </c>
      <c r="P1263">
        <v>144</v>
      </c>
      <c r="Q1263">
        <v>18.947368421052634</v>
      </c>
      <c r="R1263">
        <v>18</v>
      </c>
      <c r="S1263">
        <v>20</v>
      </c>
      <c r="U1263" t="s">
        <v>97</v>
      </c>
      <c r="V1263">
        <v>2</v>
      </c>
      <c r="X1263">
        <v>1</v>
      </c>
    </row>
    <row r="1264" spans="1:24" x14ac:dyDescent="0.25">
      <c r="A1264" t="s">
        <v>64</v>
      </c>
      <c r="B1264" t="s">
        <v>51</v>
      </c>
      <c r="C1264">
        <v>110</v>
      </c>
      <c r="D1264" t="s">
        <v>43</v>
      </c>
      <c r="E1264" t="s">
        <v>1</v>
      </c>
      <c r="F1264" t="s">
        <v>110</v>
      </c>
      <c r="J1264" t="s">
        <v>93</v>
      </c>
      <c r="L1264">
        <v>72</v>
      </c>
      <c r="M1264">
        <v>46223</v>
      </c>
      <c r="N1264">
        <v>46250</v>
      </c>
      <c r="O1264">
        <v>2</v>
      </c>
      <c r="P1264">
        <v>144</v>
      </c>
      <c r="Q1264">
        <v>18.947368421052634</v>
      </c>
      <c r="R1264">
        <v>18</v>
      </c>
      <c r="S1264">
        <v>20</v>
      </c>
      <c r="U1264" t="s">
        <v>97</v>
      </c>
      <c r="V1264">
        <v>3</v>
      </c>
      <c r="X1264">
        <v>1</v>
      </c>
    </row>
    <row r="1265" spans="1:24" x14ac:dyDescent="0.25">
      <c r="A1265" t="s">
        <v>64</v>
      </c>
      <c r="B1265" t="s">
        <v>51</v>
      </c>
      <c r="C1265">
        <v>110</v>
      </c>
      <c r="D1265" t="s">
        <v>43</v>
      </c>
      <c r="E1265" t="s">
        <v>1</v>
      </c>
      <c r="F1265" t="s">
        <v>110</v>
      </c>
      <c r="J1265" t="s">
        <v>93</v>
      </c>
      <c r="L1265">
        <v>72</v>
      </c>
      <c r="M1265">
        <v>46223</v>
      </c>
      <c r="N1265">
        <v>46250</v>
      </c>
      <c r="O1265">
        <v>2</v>
      </c>
      <c r="P1265">
        <v>144</v>
      </c>
      <c r="Q1265">
        <v>18.947368421052634</v>
      </c>
      <c r="R1265">
        <v>18</v>
      </c>
      <c r="S1265">
        <v>20</v>
      </c>
      <c r="U1265" t="s">
        <v>97</v>
      </c>
      <c r="V1265">
        <v>4</v>
      </c>
      <c r="X1265">
        <v>2</v>
      </c>
    </row>
    <row r="1266" spans="1:24" x14ac:dyDescent="0.25">
      <c r="A1266" t="s">
        <v>64</v>
      </c>
      <c r="B1266" t="s">
        <v>51</v>
      </c>
      <c r="C1266">
        <v>110</v>
      </c>
      <c r="D1266" t="s">
        <v>43</v>
      </c>
      <c r="E1266" t="s">
        <v>1</v>
      </c>
      <c r="F1266" t="s">
        <v>110</v>
      </c>
      <c r="J1266" t="s">
        <v>93</v>
      </c>
      <c r="L1266">
        <v>72</v>
      </c>
      <c r="M1266">
        <v>46223</v>
      </c>
      <c r="N1266">
        <v>46250</v>
      </c>
      <c r="O1266">
        <v>2</v>
      </c>
      <c r="P1266">
        <v>144</v>
      </c>
      <c r="Q1266">
        <v>18.947368421052634</v>
      </c>
      <c r="R1266">
        <v>18</v>
      </c>
      <c r="S1266">
        <v>20</v>
      </c>
      <c r="U1266" t="s">
        <v>97</v>
      </c>
      <c r="V1266">
        <v>5</v>
      </c>
      <c r="X1266">
        <v>2</v>
      </c>
    </row>
    <row r="1267" spans="1:24" x14ac:dyDescent="0.25">
      <c r="A1267" t="s">
        <v>64</v>
      </c>
      <c r="B1267" t="s">
        <v>51</v>
      </c>
      <c r="C1267">
        <v>110</v>
      </c>
      <c r="D1267" t="s">
        <v>43</v>
      </c>
      <c r="E1267" t="s">
        <v>1</v>
      </c>
      <c r="F1267" t="s">
        <v>110</v>
      </c>
      <c r="J1267" t="s">
        <v>93</v>
      </c>
      <c r="L1267">
        <v>72</v>
      </c>
      <c r="M1267">
        <v>46223</v>
      </c>
      <c r="N1267">
        <v>46250</v>
      </c>
      <c r="O1267">
        <v>2</v>
      </c>
      <c r="P1267">
        <v>144</v>
      </c>
      <c r="Q1267">
        <v>18.947368421052634</v>
      </c>
      <c r="R1267">
        <v>18</v>
      </c>
      <c r="S1267">
        <v>20</v>
      </c>
      <c r="U1267" t="s">
        <v>97</v>
      </c>
      <c r="V1267">
        <v>6</v>
      </c>
      <c r="X1267">
        <v>2</v>
      </c>
    </row>
    <row r="1268" spans="1:24" x14ac:dyDescent="0.25">
      <c r="A1268" t="s">
        <v>64</v>
      </c>
      <c r="B1268" t="s">
        <v>51</v>
      </c>
      <c r="C1268">
        <v>110</v>
      </c>
      <c r="D1268" t="s">
        <v>43</v>
      </c>
      <c r="E1268" t="s">
        <v>1</v>
      </c>
      <c r="F1268" t="s">
        <v>110</v>
      </c>
      <c r="J1268" t="s">
        <v>93</v>
      </c>
      <c r="L1268">
        <v>72</v>
      </c>
      <c r="M1268">
        <v>46223</v>
      </c>
      <c r="N1268">
        <v>46250</v>
      </c>
      <c r="O1268">
        <v>2</v>
      </c>
      <c r="P1268">
        <v>144</v>
      </c>
      <c r="Q1268">
        <v>18.947368421052634</v>
      </c>
      <c r="R1268">
        <v>18</v>
      </c>
      <c r="S1268">
        <v>20</v>
      </c>
      <c r="U1268" t="s">
        <v>97</v>
      </c>
      <c r="V1268">
        <v>7</v>
      </c>
      <c r="X1268">
        <v>3</v>
      </c>
    </row>
    <row r="1269" spans="1:24" x14ac:dyDescent="0.25">
      <c r="A1269" t="s">
        <v>64</v>
      </c>
      <c r="B1269" t="s">
        <v>51</v>
      </c>
      <c r="C1269">
        <v>110</v>
      </c>
      <c r="D1269" t="s">
        <v>43</v>
      </c>
      <c r="E1269" t="s">
        <v>1</v>
      </c>
      <c r="F1269" t="s">
        <v>110</v>
      </c>
      <c r="J1269" t="s">
        <v>93</v>
      </c>
      <c r="L1269">
        <v>72</v>
      </c>
      <c r="M1269">
        <v>46223</v>
      </c>
      <c r="N1269">
        <v>46250</v>
      </c>
      <c r="O1269">
        <v>2</v>
      </c>
      <c r="P1269">
        <v>144</v>
      </c>
      <c r="Q1269">
        <v>18.947368421052634</v>
      </c>
      <c r="R1269">
        <v>18</v>
      </c>
      <c r="S1269">
        <v>20</v>
      </c>
      <c r="U1269" t="s">
        <v>97</v>
      </c>
      <c r="V1269">
        <v>8</v>
      </c>
      <c r="X1269">
        <v>3</v>
      </c>
    </row>
    <row r="1270" spans="1:24" x14ac:dyDescent="0.25">
      <c r="A1270" t="s">
        <v>64</v>
      </c>
      <c r="B1270" t="s">
        <v>51</v>
      </c>
      <c r="C1270">
        <v>110</v>
      </c>
      <c r="D1270" t="s">
        <v>43</v>
      </c>
      <c r="E1270" t="s">
        <v>1</v>
      </c>
      <c r="F1270" t="s">
        <v>110</v>
      </c>
      <c r="J1270" t="s">
        <v>93</v>
      </c>
      <c r="L1270">
        <v>72</v>
      </c>
      <c r="M1270">
        <v>46223</v>
      </c>
      <c r="N1270">
        <v>46250</v>
      </c>
      <c r="O1270">
        <v>2</v>
      </c>
      <c r="P1270">
        <v>144</v>
      </c>
      <c r="Q1270">
        <v>18.947368421052634</v>
      </c>
      <c r="R1270">
        <v>18</v>
      </c>
      <c r="S1270">
        <v>20</v>
      </c>
      <c r="U1270" t="s">
        <v>97</v>
      </c>
      <c r="V1270">
        <v>9</v>
      </c>
      <c r="X1270">
        <v>3</v>
      </c>
    </row>
    <row r="1271" spans="1:24" x14ac:dyDescent="0.25">
      <c r="A1271" t="s">
        <v>64</v>
      </c>
      <c r="B1271" t="s">
        <v>51</v>
      </c>
      <c r="C1271">
        <v>110</v>
      </c>
      <c r="D1271" t="s">
        <v>43</v>
      </c>
      <c r="E1271" t="s">
        <v>1</v>
      </c>
      <c r="F1271" t="s">
        <v>110</v>
      </c>
      <c r="J1271" t="s">
        <v>93</v>
      </c>
      <c r="L1271">
        <v>72</v>
      </c>
      <c r="M1271">
        <v>46223</v>
      </c>
      <c r="N1271">
        <v>46250</v>
      </c>
      <c r="O1271">
        <v>2</v>
      </c>
      <c r="P1271">
        <v>144</v>
      </c>
      <c r="Q1271">
        <v>18.947368421052634</v>
      </c>
      <c r="R1271">
        <v>18</v>
      </c>
      <c r="S1271">
        <v>20</v>
      </c>
      <c r="U1271" t="s">
        <v>97</v>
      </c>
      <c r="V1271">
        <v>10</v>
      </c>
      <c r="X1271">
        <v>4</v>
      </c>
    </row>
    <row r="1272" spans="1:24" x14ac:dyDescent="0.25">
      <c r="A1272" t="s">
        <v>64</v>
      </c>
      <c r="B1272" t="s">
        <v>51</v>
      </c>
      <c r="C1272">
        <v>110</v>
      </c>
      <c r="D1272" t="s">
        <v>43</v>
      </c>
      <c r="E1272" t="s">
        <v>1</v>
      </c>
      <c r="F1272" t="s">
        <v>110</v>
      </c>
      <c r="J1272" t="s">
        <v>93</v>
      </c>
      <c r="L1272">
        <v>72</v>
      </c>
      <c r="M1272">
        <v>46223</v>
      </c>
      <c r="N1272">
        <v>46250</v>
      </c>
      <c r="O1272">
        <v>2</v>
      </c>
      <c r="P1272">
        <v>144</v>
      </c>
      <c r="Q1272">
        <v>18.947368421052634</v>
      </c>
      <c r="R1272">
        <v>18</v>
      </c>
      <c r="S1272">
        <v>20</v>
      </c>
      <c r="U1272" t="s">
        <v>97</v>
      </c>
      <c r="V1272">
        <v>11</v>
      </c>
      <c r="X1272">
        <v>4</v>
      </c>
    </row>
    <row r="1273" spans="1:24" x14ac:dyDescent="0.25">
      <c r="A1273" t="s">
        <v>64</v>
      </c>
      <c r="B1273" t="s">
        <v>51</v>
      </c>
      <c r="C1273">
        <v>110</v>
      </c>
      <c r="D1273" t="s">
        <v>43</v>
      </c>
      <c r="E1273" t="s">
        <v>1</v>
      </c>
      <c r="F1273" t="s">
        <v>110</v>
      </c>
      <c r="J1273" t="s">
        <v>93</v>
      </c>
      <c r="L1273">
        <v>72</v>
      </c>
      <c r="M1273">
        <v>46223</v>
      </c>
      <c r="N1273">
        <v>46250</v>
      </c>
      <c r="O1273">
        <v>2</v>
      </c>
      <c r="P1273">
        <v>144</v>
      </c>
      <c r="Q1273">
        <v>18.947368421052634</v>
      </c>
      <c r="R1273">
        <v>18</v>
      </c>
      <c r="S1273">
        <v>20</v>
      </c>
      <c r="U1273" t="s">
        <v>97</v>
      </c>
      <c r="V1273">
        <v>12</v>
      </c>
      <c r="X1273">
        <v>4</v>
      </c>
    </row>
    <row r="1274" spans="1:24" x14ac:dyDescent="0.25">
      <c r="A1274" t="s">
        <v>64</v>
      </c>
      <c r="B1274" t="s">
        <v>51</v>
      </c>
      <c r="C1274">
        <v>110</v>
      </c>
      <c r="D1274" t="s">
        <v>43</v>
      </c>
      <c r="E1274" t="s">
        <v>1</v>
      </c>
      <c r="F1274" t="s">
        <v>110</v>
      </c>
      <c r="J1274" t="s">
        <v>93</v>
      </c>
      <c r="L1274">
        <v>72</v>
      </c>
      <c r="M1274">
        <v>46223</v>
      </c>
      <c r="N1274">
        <v>46250</v>
      </c>
      <c r="O1274">
        <v>2</v>
      </c>
      <c r="P1274">
        <v>144</v>
      </c>
      <c r="Q1274">
        <v>18.947368421052634</v>
      </c>
      <c r="R1274">
        <v>18</v>
      </c>
      <c r="S1274">
        <v>20</v>
      </c>
      <c r="U1274" t="s">
        <v>97</v>
      </c>
      <c r="V1274">
        <v>13</v>
      </c>
      <c r="X1274">
        <v>5</v>
      </c>
    </row>
    <row r="1275" spans="1:24" x14ac:dyDescent="0.25">
      <c r="A1275" t="s">
        <v>64</v>
      </c>
      <c r="B1275" t="s">
        <v>51</v>
      </c>
      <c r="C1275">
        <v>110</v>
      </c>
      <c r="D1275" t="s">
        <v>43</v>
      </c>
      <c r="E1275" t="s">
        <v>1</v>
      </c>
      <c r="F1275" t="s">
        <v>110</v>
      </c>
      <c r="J1275" t="s">
        <v>93</v>
      </c>
      <c r="L1275">
        <v>72</v>
      </c>
      <c r="M1275">
        <v>46223</v>
      </c>
      <c r="N1275">
        <v>46250</v>
      </c>
      <c r="O1275">
        <v>2</v>
      </c>
      <c r="P1275">
        <v>144</v>
      </c>
      <c r="Q1275">
        <v>18.947368421052634</v>
      </c>
      <c r="R1275">
        <v>18</v>
      </c>
      <c r="S1275">
        <v>20</v>
      </c>
      <c r="U1275" t="s">
        <v>97</v>
      </c>
      <c r="V1275">
        <v>14</v>
      </c>
      <c r="X1275">
        <v>5</v>
      </c>
    </row>
    <row r="1276" spans="1:24" x14ac:dyDescent="0.25">
      <c r="A1276" t="s">
        <v>64</v>
      </c>
      <c r="B1276" t="s">
        <v>51</v>
      </c>
      <c r="C1276">
        <v>110</v>
      </c>
      <c r="D1276" t="s">
        <v>43</v>
      </c>
      <c r="E1276" t="s">
        <v>1</v>
      </c>
      <c r="F1276" t="s">
        <v>110</v>
      </c>
      <c r="J1276" t="s">
        <v>93</v>
      </c>
      <c r="L1276">
        <v>72</v>
      </c>
      <c r="M1276">
        <v>46223</v>
      </c>
      <c r="N1276">
        <v>46250</v>
      </c>
      <c r="O1276">
        <v>2</v>
      </c>
      <c r="P1276">
        <v>144</v>
      </c>
      <c r="Q1276">
        <v>18.947368421052634</v>
      </c>
      <c r="R1276">
        <v>18</v>
      </c>
      <c r="S1276">
        <v>20</v>
      </c>
      <c r="U1276" t="s">
        <v>97</v>
      </c>
      <c r="V1276">
        <v>15</v>
      </c>
      <c r="X1276">
        <v>5</v>
      </c>
    </row>
    <row r="1277" spans="1:24" x14ac:dyDescent="0.25">
      <c r="A1277" t="s">
        <v>64</v>
      </c>
      <c r="B1277" t="s">
        <v>51</v>
      </c>
      <c r="C1277">
        <v>110</v>
      </c>
      <c r="D1277" t="s">
        <v>43</v>
      </c>
      <c r="E1277" t="s">
        <v>1</v>
      </c>
      <c r="F1277" t="s">
        <v>110</v>
      </c>
      <c r="J1277" t="s">
        <v>93</v>
      </c>
      <c r="L1277">
        <v>72</v>
      </c>
      <c r="M1277">
        <v>46223</v>
      </c>
      <c r="N1277">
        <v>46250</v>
      </c>
      <c r="O1277">
        <v>2</v>
      </c>
      <c r="P1277">
        <v>144</v>
      </c>
      <c r="Q1277">
        <v>18.947368421052634</v>
      </c>
      <c r="R1277">
        <v>18</v>
      </c>
      <c r="S1277">
        <v>20</v>
      </c>
      <c r="U1277" t="s">
        <v>97</v>
      </c>
      <c r="V1277">
        <v>16</v>
      </c>
      <c r="X1277">
        <v>6</v>
      </c>
    </row>
    <row r="1278" spans="1:24" x14ac:dyDescent="0.25">
      <c r="A1278" t="s">
        <v>64</v>
      </c>
      <c r="B1278" t="s">
        <v>51</v>
      </c>
      <c r="C1278">
        <v>110</v>
      </c>
      <c r="D1278" t="s">
        <v>43</v>
      </c>
      <c r="E1278" t="s">
        <v>1</v>
      </c>
      <c r="F1278" t="s">
        <v>110</v>
      </c>
      <c r="J1278" t="s">
        <v>93</v>
      </c>
      <c r="L1278">
        <v>72</v>
      </c>
      <c r="M1278">
        <v>46223</v>
      </c>
      <c r="N1278">
        <v>46250</v>
      </c>
      <c r="O1278">
        <v>2</v>
      </c>
      <c r="P1278">
        <v>144</v>
      </c>
      <c r="Q1278">
        <v>18.947368421052634</v>
      </c>
      <c r="R1278">
        <v>18</v>
      </c>
      <c r="S1278">
        <v>20</v>
      </c>
      <c r="U1278" t="s">
        <v>97</v>
      </c>
      <c r="V1278">
        <v>17</v>
      </c>
      <c r="X1278">
        <v>6</v>
      </c>
    </row>
    <row r="1279" spans="1:24" x14ac:dyDescent="0.25">
      <c r="A1279" t="s">
        <v>64</v>
      </c>
      <c r="B1279" t="s">
        <v>51</v>
      </c>
      <c r="C1279">
        <v>110</v>
      </c>
      <c r="D1279" t="s">
        <v>43</v>
      </c>
      <c r="E1279" t="s">
        <v>1</v>
      </c>
      <c r="F1279" t="s">
        <v>110</v>
      </c>
      <c r="J1279" t="s">
        <v>93</v>
      </c>
      <c r="L1279">
        <v>72</v>
      </c>
      <c r="M1279">
        <v>46223</v>
      </c>
      <c r="N1279">
        <v>46250</v>
      </c>
      <c r="O1279">
        <v>2</v>
      </c>
      <c r="P1279">
        <v>144</v>
      </c>
      <c r="Q1279">
        <v>18.947368421052634</v>
      </c>
      <c r="R1279">
        <v>18</v>
      </c>
      <c r="S1279">
        <v>20</v>
      </c>
      <c r="U1279" t="s">
        <v>97</v>
      </c>
      <c r="V1279">
        <v>18</v>
      </c>
      <c r="X1279">
        <v>6</v>
      </c>
    </row>
    <row r="1280" spans="1:24" x14ac:dyDescent="0.25">
      <c r="A1280" t="s">
        <v>64</v>
      </c>
      <c r="B1280" t="s">
        <v>51</v>
      </c>
      <c r="C1280">
        <v>110</v>
      </c>
      <c r="D1280" t="s">
        <v>43</v>
      </c>
      <c r="E1280" t="s">
        <v>1</v>
      </c>
      <c r="F1280" t="s">
        <v>110</v>
      </c>
      <c r="J1280" t="s">
        <v>93</v>
      </c>
      <c r="L1280">
        <v>72</v>
      </c>
      <c r="M1280">
        <v>46223</v>
      </c>
      <c r="N1280">
        <v>46250</v>
      </c>
      <c r="O1280">
        <v>2</v>
      </c>
      <c r="P1280">
        <v>144</v>
      </c>
      <c r="Q1280">
        <v>18.947368421052634</v>
      </c>
      <c r="R1280">
        <v>18</v>
      </c>
      <c r="S1280">
        <v>20</v>
      </c>
      <c r="U1280" t="s">
        <v>97</v>
      </c>
      <c r="V1280">
        <v>19</v>
      </c>
      <c r="X1280">
        <v>7</v>
      </c>
    </row>
    <row r="1281" spans="1:24" x14ac:dyDescent="0.25">
      <c r="A1281" t="s">
        <v>64</v>
      </c>
      <c r="B1281" t="s">
        <v>51</v>
      </c>
      <c r="C1281">
        <v>110</v>
      </c>
      <c r="D1281" t="s">
        <v>43</v>
      </c>
      <c r="E1281" t="s">
        <v>1</v>
      </c>
      <c r="F1281" t="s">
        <v>110</v>
      </c>
      <c r="J1281" t="s">
        <v>93</v>
      </c>
      <c r="L1281">
        <v>72</v>
      </c>
      <c r="M1281">
        <v>46223</v>
      </c>
      <c r="N1281">
        <v>46250</v>
      </c>
      <c r="O1281">
        <v>2</v>
      </c>
      <c r="P1281">
        <v>144</v>
      </c>
      <c r="Q1281">
        <v>18.947368421052634</v>
      </c>
      <c r="R1281">
        <v>18</v>
      </c>
      <c r="S1281">
        <v>20</v>
      </c>
      <c r="U1281" t="s">
        <v>97</v>
      </c>
      <c r="V1281">
        <v>20</v>
      </c>
      <c r="X1281">
        <v>7</v>
      </c>
    </row>
    <row r="1282" spans="1:24" x14ac:dyDescent="0.25">
      <c r="A1282" t="s">
        <v>64</v>
      </c>
      <c r="B1282" t="s">
        <v>51</v>
      </c>
      <c r="C1282">
        <v>110</v>
      </c>
      <c r="D1282" t="s">
        <v>43</v>
      </c>
      <c r="E1282" t="s">
        <v>1</v>
      </c>
      <c r="F1282" t="s">
        <v>110</v>
      </c>
      <c r="J1282" t="s">
        <v>93</v>
      </c>
      <c r="L1282">
        <v>72</v>
      </c>
      <c r="M1282">
        <v>46223</v>
      </c>
      <c r="N1282">
        <v>46250</v>
      </c>
      <c r="O1282">
        <v>2</v>
      </c>
      <c r="P1282">
        <v>144</v>
      </c>
      <c r="Q1282">
        <v>18.947368421052634</v>
      </c>
      <c r="R1282">
        <v>18</v>
      </c>
      <c r="S1282">
        <v>20</v>
      </c>
      <c r="U1282" t="s">
        <v>97</v>
      </c>
      <c r="V1282">
        <v>21</v>
      </c>
      <c r="X1282">
        <v>7</v>
      </c>
    </row>
    <row r="1283" spans="1:24" x14ac:dyDescent="0.25">
      <c r="A1283" t="s">
        <v>64</v>
      </c>
      <c r="B1283" t="s">
        <v>51</v>
      </c>
      <c r="C1283">
        <v>110</v>
      </c>
      <c r="D1283" t="s">
        <v>43</v>
      </c>
      <c r="E1283" t="s">
        <v>1</v>
      </c>
      <c r="F1283" t="s">
        <v>110</v>
      </c>
      <c r="J1283" t="s">
        <v>93</v>
      </c>
      <c r="L1283">
        <v>72</v>
      </c>
      <c r="M1283">
        <v>46223</v>
      </c>
      <c r="N1283">
        <v>46250</v>
      </c>
      <c r="O1283">
        <v>2</v>
      </c>
      <c r="P1283">
        <v>144</v>
      </c>
      <c r="Q1283">
        <v>18.947368421052634</v>
      </c>
      <c r="R1283">
        <v>18</v>
      </c>
      <c r="S1283">
        <v>20</v>
      </c>
      <c r="U1283" t="s">
        <v>97</v>
      </c>
      <c r="V1283">
        <v>22</v>
      </c>
      <c r="X1283">
        <v>8</v>
      </c>
    </row>
    <row r="1284" spans="1:24" x14ac:dyDescent="0.25">
      <c r="A1284" t="s">
        <v>64</v>
      </c>
      <c r="B1284" t="s">
        <v>51</v>
      </c>
      <c r="C1284">
        <v>110</v>
      </c>
      <c r="D1284" t="s">
        <v>43</v>
      </c>
      <c r="E1284" t="s">
        <v>1</v>
      </c>
      <c r="F1284" t="s">
        <v>110</v>
      </c>
      <c r="J1284" t="s">
        <v>93</v>
      </c>
      <c r="L1284">
        <v>72</v>
      </c>
      <c r="M1284">
        <v>46223</v>
      </c>
      <c r="N1284">
        <v>46250</v>
      </c>
      <c r="O1284">
        <v>2</v>
      </c>
      <c r="P1284">
        <v>144</v>
      </c>
      <c r="Q1284">
        <v>18.947368421052634</v>
      </c>
      <c r="R1284">
        <v>18</v>
      </c>
      <c r="S1284">
        <v>20</v>
      </c>
      <c r="U1284" t="s">
        <v>97</v>
      </c>
      <c r="V1284">
        <v>23</v>
      </c>
      <c r="X1284">
        <v>8</v>
      </c>
    </row>
    <row r="1285" spans="1:24" x14ac:dyDescent="0.25">
      <c r="A1285" t="s">
        <v>64</v>
      </c>
      <c r="B1285" t="s">
        <v>51</v>
      </c>
      <c r="C1285">
        <v>110</v>
      </c>
      <c r="D1285" t="s">
        <v>43</v>
      </c>
      <c r="E1285" t="s">
        <v>1</v>
      </c>
      <c r="F1285" t="s">
        <v>110</v>
      </c>
      <c r="J1285" t="s">
        <v>93</v>
      </c>
      <c r="L1285">
        <v>72</v>
      </c>
      <c r="M1285">
        <v>46223</v>
      </c>
      <c r="N1285">
        <v>46250</v>
      </c>
      <c r="O1285">
        <v>2</v>
      </c>
      <c r="P1285">
        <v>144</v>
      </c>
      <c r="Q1285">
        <v>18.947368421052634</v>
      </c>
      <c r="R1285">
        <v>18</v>
      </c>
      <c r="S1285">
        <v>20</v>
      </c>
      <c r="U1285" t="s">
        <v>97</v>
      </c>
      <c r="V1285">
        <v>24</v>
      </c>
      <c r="X1285">
        <v>8</v>
      </c>
    </row>
    <row r="1286" spans="1:24" x14ac:dyDescent="0.25">
      <c r="A1286" t="s">
        <v>64</v>
      </c>
      <c r="B1286" t="s">
        <v>51</v>
      </c>
      <c r="C1286">
        <v>110</v>
      </c>
      <c r="D1286" t="s">
        <v>43</v>
      </c>
      <c r="E1286" t="s">
        <v>1</v>
      </c>
      <c r="F1286" t="s">
        <v>110</v>
      </c>
      <c r="J1286" t="s">
        <v>93</v>
      </c>
      <c r="L1286">
        <v>72</v>
      </c>
      <c r="M1286">
        <v>46223</v>
      </c>
      <c r="N1286">
        <v>46250</v>
      </c>
      <c r="O1286">
        <v>2</v>
      </c>
      <c r="P1286">
        <v>144</v>
      </c>
      <c r="Q1286">
        <v>18.947368421052634</v>
      </c>
      <c r="R1286">
        <v>18</v>
      </c>
      <c r="S1286">
        <v>20</v>
      </c>
      <c r="U1286" t="s">
        <v>97</v>
      </c>
      <c r="V1286">
        <v>25</v>
      </c>
      <c r="X1286">
        <v>9</v>
      </c>
    </row>
    <row r="1287" spans="1:24" x14ac:dyDescent="0.25">
      <c r="A1287" t="s">
        <v>64</v>
      </c>
      <c r="B1287" t="s">
        <v>51</v>
      </c>
      <c r="C1287">
        <v>110</v>
      </c>
      <c r="D1287" t="s">
        <v>43</v>
      </c>
      <c r="E1287" t="s">
        <v>1</v>
      </c>
      <c r="F1287" t="s">
        <v>110</v>
      </c>
      <c r="J1287" t="s">
        <v>93</v>
      </c>
      <c r="L1287">
        <v>72</v>
      </c>
      <c r="M1287">
        <v>46223</v>
      </c>
      <c r="N1287">
        <v>46250</v>
      </c>
      <c r="O1287">
        <v>2</v>
      </c>
      <c r="P1287">
        <v>144</v>
      </c>
      <c r="Q1287">
        <v>18.947368421052634</v>
      </c>
      <c r="R1287">
        <v>18</v>
      </c>
      <c r="S1287">
        <v>20</v>
      </c>
      <c r="U1287" t="s">
        <v>97</v>
      </c>
      <c r="V1287">
        <v>26</v>
      </c>
      <c r="X1287">
        <v>9</v>
      </c>
    </row>
    <row r="1288" spans="1:24" x14ac:dyDescent="0.25">
      <c r="A1288" t="s">
        <v>64</v>
      </c>
      <c r="B1288" t="s">
        <v>51</v>
      </c>
      <c r="C1288">
        <v>110</v>
      </c>
      <c r="D1288" t="s">
        <v>43</v>
      </c>
      <c r="E1288" t="s">
        <v>1</v>
      </c>
      <c r="F1288" t="s">
        <v>110</v>
      </c>
      <c r="J1288" t="s">
        <v>93</v>
      </c>
      <c r="L1288">
        <v>72</v>
      </c>
      <c r="M1288">
        <v>46223</v>
      </c>
      <c r="N1288">
        <v>46250</v>
      </c>
      <c r="O1288">
        <v>2</v>
      </c>
      <c r="P1288">
        <v>144</v>
      </c>
      <c r="Q1288">
        <v>18.947368421052634</v>
      </c>
      <c r="R1288">
        <v>18</v>
      </c>
      <c r="S1288">
        <v>20</v>
      </c>
      <c r="U1288" t="s">
        <v>97</v>
      </c>
      <c r="V1288">
        <v>27</v>
      </c>
      <c r="X1288">
        <v>9</v>
      </c>
    </row>
    <row r="1289" spans="1:24" x14ac:dyDescent="0.25">
      <c r="A1289" t="s">
        <v>64</v>
      </c>
      <c r="B1289" t="s">
        <v>51</v>
      </c>
      <c r="C1289">
        <v>110</v>
      </c>
      <c r="D1289" t="s">
        <v>43</v>
      </c>
      <c r="E1289" t="s">
        <v>1</v>
      </c>
      <c r="F1289" t="s">
        <v>110</v>
      </c>
      <c r="J1289" t="s">
        <v>93</v>
      </c>
      <c r="L1289">
        <v>72</v>
      </c>
      <c r="M1289">
        <v>46223</v>
      </c>
      <c r="N1289">
        <v>46250</v>
      </c>
      <c r="O1289">
        <v>2</v>
      </c>
      <c r="P1289">
        <v>144</v>
      </c>
      <c r="Q1289">
        <v>18.947368421052634</v>
      </c>
      <c r="R1289">
        <v>18</v>
      </c>
      <c r="S1289">
        <v>20</v>
      </c>
      <c r="U1289" t="s">
        <v>97</v>
      </c>
      <c r="V1289">
        <v>28</v>
      </c>
      <c r="X1289">
        <v>10</v>
      </c>
    </row>
    <row r="1290" spans="1:24" x14ac:dyDescent="0.25">
      <c r="A1290" t="s">
        <v>64</v>
      </c>
      <c r="B1290" t="s">
        <v>51</v>
      </c>
      <c r="C1290">
        <v>110</v>
      </c>
      <c r="D1290" t="s">
        <v>43</v>
      </c>
      <c r="E1290" t="s">
        <v>1</v>
      </c>
      <c r="F1290" t="s">
        <v>110</v>
      </c>
      <c r="J1290" t="s">
        <v>93</v>
      </c>
      <c r="L1290">
        <v>72</v>
      </c>
      <c r="M1290">
        <v>46223</v>
      </c>
      <c r="N1290">
        <v>46250</v>
      </c>
      <c r="O1290">
        <v>2</v>
      </c>
      <c r="P1290">
        <v>144</v>
      </c>
      <c r="Q1290">
        <v>18.947368421052634</v>
      </c>
      <c r="R1290">
        <v>18</v>
      </c>
      <c r="S1290">
        <v>20</v>
      </c>
      <c r="U1290" t="s">
        <v>97</v>
      </c>
      <c r="V1290">
        <v>29</v>
      </c>
      <c r="X1290">
        <v>10</v>
      </c>
    </row>
    <row r="1291" spans="1:24" x14ac:dyDescent="0.25">
      <c r="A1291" t="s">
        <v>64</v>
      </c>
      <c r="B1291" t="s">
        <v>51</v>
      </c>
      <c r="C1291">
        <v>110</v>
      </c>
      <c r="D1291" t="s">
        <v>43</v>
      </c>
      <c r="E1291" t="s">
        <v>1</v>
      </c>
      <c r="F1291" t="s">
        <v>110</v>
      </c>
      <c r="J1291" t="s">
        <v>93</v>
      </c>
      <c r="L1291">
        <v>72</v>
      </c>
      <c r="M1291">
        <v>46223</v>
      </c>
      <c r="N1291">
        <v>46250</v>
      </c>
      <c r="O1291">
        <v>2</v>
      </c>
      <c r="P1291">
        <v>144</v>
      </c>
      <c r="Q1291">
        <v>18.947368421052634</v>
      </c>
      <c r="R1291">
        <v>18</v>
      </c>
      <c r="S1291">
        <v>20</v>
      </c>
      <c r="U1291" t="s">
        <v>97</v>
      </c>
      <c r="V1291">
        <v>30</v>
      </c>
      <c r="X1291">
        <v>10</v>
      </c>
    </row>
    <row r="1292" spans="1:24" x14ac:dyDescent="0.25">
      <c r="A1292" t="s">
        <v>64</v>
      </c>
      <c r="B1292" t="s">
        <v>51</v>
      </c>
      <c r="C1292">
        <v>110</v>
      </c>
      <c r="D1292" t="s">
        <v>43</v>
      </c>
      <c r="E1292" t="s">
        <v>1</v>
      </c>
      <c r="F1292" t="s">
        <v>110</v>
      </c>
      <c r="J1292" t="s">
        <v>93</v>
      </c>
      <c r="L1292">
        <v>72</v>
      </c>
      <c r="M1292">
        <v>46223</v>
      </c>
      <c r="N1292">
        <v>46250</v>
      </c>
      <c r="O1292">
        <v>2</v>
      </c>
      <c r="P1292">
        <v>144</v>
      </c>
      <c r="Q1292">
        <v>18.947368421052634</v>
      </c>
      <c r="R1292">
        <v>18</v>
      </c>
      <c r="S1292">
        <v>20</v>
      </c>
      <c r="U1292" t="s">
        <v>97</v>
      </c>
      <c r="V1292">
        <v>31</v>
      </c>
      <c r="X1292">
        <v>11</v>
      </c>
    </row>
    <row r="1293" spans="1:24" x14ac:dyDescent="0.25">
      <c r="A1293" t="s">
        <v>64</v>
      </c>
      <c r="B1293" t="s">
        <v>51</v>
      </c>
      <c r="C1293">
        <v>110</v>
      </c>
      <c r="D1293" t="s">
        <v>43</v>
      </c>
      <c r="E1293" t="s">
        <v>1</v>
      </c>
      <c r="F1293" t="s">
        <v>110</v>
      </c>
      <c r="J1293" t="s">
        <v>93</v>
      </c>
      <c r="L1293">
        <v>72</v>
      </c>
      <c r="M1293">
        <v>46223</v>
      </c>
      <c r="N1293">
        <v>46250</v>
      </c>
      <c r="O1293">
        <v>2</v>
      </c>
      <c r="P1293">
        <v>144</v>
      </c>
      <c r="Q1293">
        <v>18.947368421052634</v>
      </c>
      <c r="R1293">
        <v>18</v>
      </c>
      <c r="S1293">
        <v>20</v>
      </c>
      <c r="U1293" t="s">
        <v>97</v>
      </c>
      <c r="V1293">
        <v>32</v>
      </c>
      <c r="X1293">
        <v>11</v>
      </c>
    </row>
    <row r="1294" spans="1:24" x14ac:dyDescent="0.25">
      <c r="A1294" t="s">
        <v>64</v>
      </c>
      <c r="B1294" t="s">
        <v>51</v>
      </c>
      <c r="C1294">
        <v>110</v>
      </c>
      <c r="D1294" t="s">
        <v>43</v>
      </c>
      <c r="E1294" t="s">
        <v>1</v>
      </c>
      <c r="F1294" t="s">
        <v>110</v>
      </c>
      <c r="J1294" t="s">
        <v>93</v>
      </c>
      <c r="L1294">
        <v>72</v>
      </c>
      <c r="M1294">
        <v>46223</v>
      </c>
      <c r="N1294">
        <v>46250</v>
      </c>
      <c r="O1294">
        <v>2</v>
      </c>
      <c r="P1294">
        <v>144</v>
      </c>
      <c r="Q1294">
        <v>18.947368421052634</v>
      </c>
      <c r="R1294">
        <v>18</v>
      </c>
      <c r="S1294">
        <v>20</v>
      </c>
      <c r="U1294" t="s">
        <v>97</v>
      </c>
      <c r="V1294">
        <v>33</v>
      </c>
      <c r="X1294">
        <v>11</v>
      </c>
    </row>
    <row r="1295" spans="1:24" x14ac:dyDescent="0.25">
      <c r="A1295" t="s">
        <v>64</v>
      </c>
      <c r="B1295" t="s">
        <v>51</v>
      </c>
      <c r="C1295">
        <v>110</v>
      </c>
      <c r="D1295" t="s">
        <v>43</v>
      </c>
      <c r="E1295" t="s">
        <v>1</v>
      </c>
      <c r="F1295" t="s">
        <v>110</v>
      </c>
      <c r="J1295" t="s">
        <v>93</v>
      </c>
      <c r="L1295">
        <v>72</v>
      </c>
      <c r="M1295">
        <v>46223</v>
      </c>
      <c r="N1295">
        <v>46250</v>
      </c>
      <c r="O1295">
        <v>2</v>
      </c>
      <c r="P1295">
        <v>144</v>
      </c>
      <c r="Q1295">
        <v>18.947368421052634</v>
      </c>
      <c r="R1295">
        <v>18</v>
      </c>
      <c r="S1295">
        <v>20</v>
      </c>
      <c r="U1295" t="s">
        <v>97</v>
      </c>
      <c r="V1295">
        <v>34</v>
      </c>
      <c r="X1295">
        <v>12</v>
      </c>
    </row>
    <row r="1296" spans="1:24" x14ac:dyDescent="0.25">
      <c r="A1296" t="s">
        <v>64</v>
      </c>
      <c r="B1296" t="s">
        <v>51</v>
      </c>
      <c r="C1296">
        <v>110</v>
      </c>
      <c r="D1296" t="s">
        <v>43</v>
      </c>
      <c r="E1296" t="s">
        <v>1</v>
      </c>
      <c r="F1296" t="s">
        <v>110</v>
      </c>
      <c r="J1296" t="s">
        <v>93</v>
      </c>
      <c r="L1296">
        <v>72</v>
      </c>
      <c r="M1296">
        <v>46223</v>
      </c>
      <c r="N1296">
        <v>46250</v>
      </c>
      <c r="O1296">
        <v>2</v>
      </c>
      <c r="P1296">
        <v>144</v>
      </c>
      <c r="Q1296">
        <v>18.947368421052634</v>
      </c>
      <c r="R1296">
        <v>18</v>
      </c>
      <c r="S1296">
        <v>20</v>
      </c>
      <c r="U1296" t="s">
        <v>97</v>
      </c>
      <c r="V1296">
        <v>35</v>
      </c>
      <c r="X1296">
        <v>12</v>
      </c>
    </row>
    <row r="1297" spans="1:24" x14ac:dyDescent="0.25">
      <c r="A1297" t="s">
        <v>64</v>
      </c>
      <c r="B1297" t="s">
        <v>51</v>
      </c>
      <c r="C1297">
        <v>110</v>
      </c>
      <c r="D1297" t="s">
        <v>43</v>
      </c>
      <c r="E1297" t="s">
        <v>1</v>
      </c>
      <c r="F1297" t="s">
        <v>110</v>
      </c>
      <c r="J1297" t="s">
        <v>93</v>
      </c>
      <c r="L1297">
        <v>72</v>
      </c>
      <c r="M1297">
        <v>46223</v>
      </c>
      <c r="N1297">
        <v>46250</v>
      </c>
      <c r="O1297">
        <v>2</v>
      </c>
      <c r="P1297">
        <v>144</v>
      </c>
      <c r="Q1297">
        <v>18.947368421052634</v>
      </c>
      <c r="R1297">
        <v>18</v>
      </c>
      <c r="S1297">
        <v>20</v>
      </c>
      <c r="U1297" t="s">
        <v>97</v>
      </c>
      <c r="V1297">
        <v>36</v>
      </c>
      <c r="X1297">
        <v>12</v>
      </c>
    </row>
    <row r="1298" spans="1:24" x14ac:dyDescent="0.25">
      <c r="A1298" t="s">
        <v>64</v>
      </c>
      <c r="B1298" t="s">
        <v>51</v>
      </c>
      <c r="C1298">
        <v>110</v>
      </c>
      <c r="D1298" t="s">
        <v>43</v>
      </c>
      <c r="E1298" t="s">
        <v>1</v>
      </c>
      <c r="F1298" t="s">
        <v>110</v>
      </c>
      <c r="J1298" t="s">
        <v>93</v>
      </c>
      <c r="L1298">
        <v>72</v>
      </c>
      <c r="M1298">
        <v>46223</v>
      </c>
      <c r="N1298">
        <v>46250</v>
      </c>
      <c r="O1298">
        <v>2</v>
      </c>
      <c r="P1298">
        <v>144</v>
      </c>
      <c r="Q1298">
        <v>18.947368421052634</v>
      </c>
      <c r="R1298">
        <v>18</v>
      </c>
      <c r="S1298">
        <v>20</v>
      </c>
      <c r="U1298" t="s">
        <v>97</v>
      </c>
      <c r="V1298">
        <v>37</v>
      </c>
      <c r="X1298">
        <v>13</v>
      </c>
    </row>
    <row r="1299" spans="1:24" x14ac:dyDescent="0.25">
      <c r="A1299" t="s">
        <v>64</v>
      </c>
      <c r="B1299" t="s">
        <v>51</v>
      </c>
      <c r="C1299">
        <v>110</v>
      </c>
      <c r="D1299" t="s">
        <v>43</v>
      </c>
      <c r="E1299" t="s">
        <v>1</v>
      </c>
      <c r="F1299" t="s">
        <v>110</v>
      </c>
      <c r="J1299" t="s">
        <v>93</v>
      </c>
      <c r="L1299">
        <v>72</v>
      </c>
      <c r="M1299">
        <v>46223</v>
      </c>
      <c r="N1299">
        <v>46250</v>
      </c>
      <c r="O1299">
        <v>2</v>
      </c>
      <c r="P1299">
        <v>144</v>
      </c>
      <c r="Q1299">
        <v>18.947368421052634</v>
      </c>
      <c r="R1299">
        <v>18</v>
      </c>
      <c r="S1299">
        <v>20</v>
      </c>
      <c r="U1299" t="s">
        <v>97</v>
      </c>
      <c r="V1299">
        <v>38</v>
      </c>
      <c r="X1299">
        <v>13</v>
      </c>
    </row>
    <row r="1300" spans="1:24" x14ac:dyDescent="0.25">
      <c r="A1300" t="s">
        <v>64</v>
      </c>
      <c r="B1300" t="s">
        <v>51</v>
      </c>
      <c r="C1300">
        <v>110</v>
      </c>
      <c r="D1300" t="s">
        <v>43</v>
      </c>
      <c r="E1300" t="s">
        <v>1</v>
      </c>
      <c r="F1300" t="s">
        <v>110</v>
      </c>
      <c r="J1300" t="s">
        <v>93</v>
      </c>
      <c r="L1300">
        <v>72</v>
      </c>
      <c r="M1300">
        <v>46223</v>
      </c>
      <c r="N1300">
        <v>46250</v>
      </c>
      <c r="O1300">
        <v>2</v>
      </c>
      <c r="P1300">
        <v>144</v>
      </c>
      <c r="Q1300">
        <v>18.947368421052634</v>
      </c>
      <c r="R1300">
        <v>18</v>
      </c>
      <c r="S1300">
        <v>20</v>
      </c>
      <c r="U1300" t="s">
        <v>97</v>
      </c>
      <c r="V1300">
        <v>39</v>
      </c>
      <c r="X1300">
        <v>13</v>
      </c>
    </row>
    <row r="1301" spans="1:24" x14ac:dyDescent="0.25">
      <c r="A1301" t="s">
        <v>64</v>
      </c>
      <c r="B1301" t="s">
        <v>51</v>
      </c>
      <c r="C1301">
        <v>110</v>
      </c>
      <c r="D1301" t="s">
        <v>43</v>
      </c>
      <c r="E1301" t="s">
        <v>1</v>
      </c>
      <c r="F1301" t="s">
        <v>110</v>
      </c>
      <c r="J1301" t="s">
        <v>93</v>
      </c>
      <c r="L1301">
        <v>72</v>
      </c>
      <c r="M1301">
        <v>46223</v>
      </c>
      <c r="N1301">
        <v>46250</v>
      </c>
      <c r="O1301">
        <v>2</v>
      </c>
      <c r="P1301">
        <v>144</v>
      </c>
      <c r="Q1301">
        <v>18.947368421052634</v>
      </c>
      <c r="R1301">
        <v>18</v>
      </c>
      <c r="S1301">
        <v>20</v>
      </c>
      <c r="U1301" t="s">
        <v>97</v>
      </c>
      <c r="V1301">
        <v>40</v>
      </c>
      <c r="X1301">
        <v>14</v>
      </c>
    </row>
    <row r="1302" spans="1:24" x14ac:dyDescent="0.25">
      <c r="A1302" t="s">
        <v>64</v>
      </c>
      <c r="B1302" t="s">
        <v>51</v>
      </c>
      <c r="C1302">
        <v>110</v>
      </c>
      <c r="D1302" t="s">
        <v>43</v>
      </c>
      <c r="E1302" t="s">
        <v>1</v>
      </c>
      <c r="F1302" t="s">
        <v>110</v>
      </c>
      <c r="J1302" t="s">
        <v>93</v>
      </c>
      <c r="L1302">
        <v>72</v>
      </c>
      <c r="M1302">
        <v>46223</v>
      </c>
      <c r="N1302">
        <v>46250</v>
      </c>
      <c r="O1302">
        <v>2</v>
      </c>
      <c r="P1302">
        <v>144</v>
      </c>
      <c r="Q1302">
        <v>18.947368421052634</v>
      </c>
      <c r="R1302">
        <v>18</v>
      </c>
      <c r="S1302">
        <v>20</v>
      </c>
      <c r="U1302" t="s">
        <v>97</v>
      </c>
      <c r="V1302">
        <v>41</v>
      </c>
      <c r="X1302">
        <v>14</v>
      </c>
    </row>
    <row r="1303" spans="1:24" x14ac:dyDescent="0.25">
      <c r="A1303" t="s">
        <v>64</v>
      </c>
      <c r="B1303" t="s">
        <v>51</v>
      </c>
      <c r="C1303">
        <v>110</v>
      </c>
      <c r="D1303" t="s">
        <v>43</v>
      </c>
      <c r="E1303" t="s">
        <v>1</v>
      </c>
      <c r="F1303" t="s">
        <v>110</v>
      </c>
      <c r="J1303" t="s">
        <v>93</v>
      </c>
      <c r="L1303">
        <v>72</v>
      </c>
      <c r="M1303">
        <v>46223</v>
      </c>
      <c r="N1303">
        <v>46250</v>
      </c>
      <c r="O1303">
        <v>2</v>
      </c>
      <c r="P1303">
        <v>144</v>
      </c>
      <c r="Q1303">
        <v>18.947368421052634</v>
      </c>
      <c r="R1303">
        <v>18</v>
      </c>
      <c r="S1303">
        <v>20</v>
      </c>
      <c r="U1303" t="s">
        <v>97</v>
      </c>
      <c r="V1303">
        <v>42</v>
      </c>
      <c r="X1303">
        <v>14</v>
      </c>
    </row>
    <row r="1304" spans="1:24" x14ac:dyDescent="0.25">
      <c r="A1304" t="s">
        <v>64</v>
      </c>
      <c r="B1304" t="s">
        <v>51</v>
      </c>
      <c r="C1304">
        <v>110</v>
      </c>
      <c r="D1304" t="s">
        <v>43</v>
      </c>
      <c r="E1304" t="s">
        <v>1</v>
      </c>
      <c r="F1304" t="s">
        <v>110</v>
      </c>
      <c r="J1304" t="s">
        <v>93</v>
      </c>
      <c r="L1304">
        <v>72</v>
      </c>
      <c r="M1304">
        <v>46223</v>
      </c>
      <c r="N1304">
        <v>46250</v>
      </c>
      <c r="O1304">
        <v>2</v>
      </c>
      <c r="P1304">
        <v>144</v>
      </c>
      <c r="Q1304">
        <v>18.947368421052634</v>
      </c>
      <c r="R1304">
        <v>18</v>
      </c>
      <c r="S1304">
        <v>20</v>
      </c>
      <c r="U1304" t="s">
        <v>97</v>
      </c>
      <c r="V1304">
        <v>43</v>
      </c>
      <c r="X1304">
        <v>15</v>
      </c>
    </row>
    <row r="1305" spans="1:24" x14ac:dyDescent="0.25">
      <c r="A1305" t="s">
        <v>64</v>
      </c>
      <c r="B1305" t="s">
        <v>51</v>
      </c>
      <c r="C1305">
        <v>110</v>
      </c>
      <c r="D1305" t="s">
        <v>43</v>
      </c>
      <c r="E1305" t="s">
        <v>1</v>
      </c>
      <c r="F1305" t="s">
        <v>110</v>
      </c>
      <c r="J1305" t="s">
        <v>93</v>
      </c>
      <c r="L1305">
        <v>72</v>
      </c>
      <c r="M1305">
        <v>46223</v>
      </c>
      <c r="N1305">
        <v>46250</v>
      </c>
      <c r="O1305">
        <v>2</v>
      </c>
      <c r="P1305">
        <v>144</v>
      </c>
      <c r="Q1305">
        <v>18.947368421052634</v>
      </c>
      <c r="R1305">
        <v>18</v>
      </c>
      <c r="S1305">
        <v>20</v>
      </c>
      <c r="U1305" t="s">
        <v>97</v>
      </c>
      <c r="V1305">
        <v>44</v>
      </c>
      <c r="X1305">
        <v>15</v>
      </c>
    </row>
    <row r="1306" spans="1:24" x14ac:dyDescent="0.25">
      <c r="A1306" t="s">
        <v>64</v>
      </c>
      <c r="B1306" t="s">
        <v>51</v>
      </c>
      <c r="C1306">
        <v>110</v>
      </c>
      <c r="D1306" t="s">
        <v>43</v>
      </c>
      <c r="E1306" t="s">
        <v>1</v>
      </c>
      <c r="F1306" t="s">
        <v>110</v>
      </c>
      <c r="J1306" t="s">
        <v>93</v>
      </c>
      <c r="L1306">
        <v>72</v>
      </c>
      <c r="M1306">
        <v>46223</v>
      </c>
      <c r="N1306">
        <v>46250</v>
      </c>
      <c r="O1306">
        <v>2</v>
      </c>
      <c r="P1306">
        <v>144</v>
      </c>
      <c r="Q1306">
        <v>18.947368421052634</v>
      </c>
      <c r="R1306">
        <v>18</v>
      </c>
      <c r="S1306">
        <v>20</v>
      </c>
      <c r="U1306" t="s">
        <v>97</v>
      </c>
      <c r="V1306">
        <v>45</v>
      </c>
      <c r="X1306">
        <v>15</v>
      </c>
    </row>
    <row r="1307" spans="1:24" x14ac:dyDescent="0.25">
      <c r="A1307" t="s">
        <v>64</v>
      </c>
      <c r="B1307" t="s">
        <v>51</v>
      </c>
      <c r="C1307">
        <v>110</v>
      </c>
      <c r="D1307" t="s">
        <v>43</v>
      </c>
      <c r="E1307" t="s">
        <v>1</v>
      </c>
      <c r="F1307" t="s">
        <v>110</v>
      </c>
      <c r="J1307" t="s">
        <v>93</v>
      </c>
      <c r="L1307">
        <v>72</v>
      </c>
      <c r="M1307">
        <v>46223</v>
      </c>
      <c r="N1307">
        <v>46250</v>
      </c>
      <c r="O1307">
        <v>2</v>
      </c>
      <c r="P1307">
        <v>144</v>
      </c>
      <c r="Q1307">
        <v>18.947368421052634</v>
      </c>
      <c r="R1307">
        <v>18</v>
      </c>
      <c r="S1307">
        <v>20</v>
      </c>
      <c r="U1307" t="s">
        <v>97</v>
      </c>
      <c r="V1307">
        <v>46</v>
      </c>
      <c r="X1307">
        <v>16</v>
      </c>
    </row>
    <row r="1308" spans="1:24" x14ac:dyDescent="0.25">
      <c r="A1308" t="s">
        <v>64</v>
      </c>
      <c r="B1308" t="s">
        <v>51</v>
      </c>
      <c r="C1308">
        <v>110</v>
      </c>
      <c r="D1308" t="s">
        <v>43</v>
      </c>
      <c r="E1308" t="s">
        <v>1</v>
      </c>
      <c r="F1308" t="s">
        <v>110</v>
      </c>
      <c r="J1308" t="s">
        <v>93</v>
      </c>
      <c r="L1308">
        <v>72</v>
      </c>
      <c r="M1308">
        <v>46223</v>
      </c>
      <c r="N1308">
        <v>46250</v>
      </c>
      <c r="O1308">
        <v>2</v>
      </c>
      <c r="P1308">
        <v>144</v>
      </c>
      <c r="Q1308">
        <v>18.947368421052634</v>
      </c>
      <c r="R1308">
        <v>18</v>
      </c>
      <c r="S1308">
        <v>20</v>
      </c>
      <c r="U1308" t="s">
        <v>97</v>
      </c>
      <c r="V1308">
        <v>47</v>
      </c>
      <c r="X1308">
        <v>16</v>
      </c>
    </row>
    <row r="1309" spans="1:24" x14ac:dyDescent="0.25">
      <c r="A1309" t="s">
        <v>64</v>
      </c>
      <c r="B1309" t="s">
        <v>51</v>
      </c>
      <c r="C1309">
        <v>110</v>
      </c>
      <c r="D1309" t="s">
        <v>43</v>
      </c>
      <c r="E1309" t="s">
        <v>1</v>
      </c>
      <c r="F1309" t="s">
        <v>110</v>
      </c>
      <c r="J1309" t="s">
        <v>93</v>
      </c>
      <c r="L1309">
        <v>72</v>
      </c>
      <c r="M1309">
        <v>46223</v>
      </c>
      <c r="N1309">
        <v>46250</v>
      </c>
      <c r="O1309">
        <v>2</v>
      </c>
      <c r="P1309">
        <v>144</v>
      </c>
      <c r="Q1309">
        <v>18.947368421052634</v>
      </c>
      <c r="R1309">
        <v>18</v>
      </c>
      <c r="S1309">
        <v>20</v>
      </c>
      <c r="U1309" t="s">
        <v>97</v>
      </c>
      <c r="V1309">
        <v>48</v>
      </c>
      <c r="X1309">
        <v>16</v>
      </c>
    </row>
    <row r="1310" spans="1:24" x14ac:dyDescent="0.25">
      <c r="A1310" t="s">
        <v>64</v>
      </c>
      <c r="B1310" t="s">
        <v>51</v>
      </c>
      <c r="C1310">
        <v>110</v>
      </c>
      <c r="D1310" t="s">
        <v>43</v>
      </c>
      <c r="E1310" t="s">
        <v>1</v>
      </c>
      <c r="F1310" t="s">
        <v>110</v>
      </c>
      <c r="J1310" t="s">
        <v>93</v>
      </c>
      <c r="L1310">
        <v>72</v>
      </c>
      <c r="M1310">
        <v>46223</v>
      </c>
      <c r="N1310">
        <v>46250</v>
      </c>
      <c r="O1310">
        <v>2</v>
      </c>
      <c r="P1310">
        <v>144</v>
      </c>
      <c r="Q1310">
        <v>18.947368421052634</v>
      </c>
      <c r="R1310">
        <v>18</v>
      </c>
      <c r="S1310">
        <v>20</v>
      </c>
      <c r="U1310" t="s">
        <v>97</v>
      </c>
      <c r="V1310">
        <v>49</v>
      </c>
      <c r="X1310">
        <v>17</v>
      </c>
    </row>
    <row r="1311" spans="1:24" x14ac:dyDescent="0.25">
      <c r="A1311" t="s">
        <v>64</v>
      </c>
      <c r="B1311" t="s">
        <v>51</v>
      </c>
      <c r="C1311">
        <v>110</v>
      </c>
      <c r="D1311" t="s">
        <v>43</v>
      </c>
      <c r="E1311" t="s">
        <v>1</v>
      </c>
      <c r="F1311" t="s">
        <v>110</v>
      </c>
      <c r="J1311" t="s">
        <v>93</v>
      </c>
      <c r="L1311">
        <v>72</v>
      </c>
      <c r="M1311">
        <v>46223</v>
      </c>
      <c r="N1311">
        <v>46250</v>
      </c>
      <c r="O1311">
        <v>2</v>
      </c>
      <c r="P1311">
        <v>144</v>
      </c>
      <c r="Q1311">
        <v>18.947368421052634</v>
      </c>
      <c r="R1311">
        <v>18</v>
      </c>
      <c r="S1311">
        <v>20</v>
      </c>
      <c r="U1311" t="s">
        <v>97</v>
      </c>
      <c r="V1311">
        <v>50</v>
      </c>
      <c r="X1311">
        <v>17</v>
      </c>
    </row>
    <row r="1312" spans="1:24" x14ac:dyDescent="0.25">
      <c r="A1312" t="s">
        <v>64</v>
      </c>
      <c r="B1312" t="s">
        <v>51</v>
      </c>
      <c r="C1312">
        <v>110</v>
      </c>
      <c r="D1312" t="s">
        <v>43</v>
      </c>
      <c r="E1312" t="s">
        <v>1</v>
      </c>
      <c r="F1312" t="s">
        <v>110</v>
      </c>
      <c r="J1312" t="s">
        <v>93</v>
      </c>
      <c r="L1312">
        <v>72</v>
      </c>
      <c r="M1312">
        <v>46223</v>
      </c>
      <c r="N1312">
        <v>46250</v>
      </c>
      <c r="O1312">
        <v>2</v>
      </c>
      <c r="P1312">
        <v>144</v>
      </c>
      <c r="Q1312">
        <v>18.947368421052634</v>
      </c>
      <c r="R1312">
        <v>18</v>
      </c>
      <c r="S1312">
        <v>20</v>
      </c>
      <c r="U1312" t="s">
        <v>97</v>
      </c>
      <c r="V1312">
        <v>51</v>
      </c>
      <c r="X1312">
        <v>17</v>
      </c>
    </row>
    <row r="1313" spans="1:24" x14ac:dyDescent="0.25">
      <c r="A1313" t="s">
        <v>64</v>
      </c>
      <c r="B1313" t="s">
        <v>51</v>
      </c>
      <c r="C1313">
        <v>110</v>
      </c>
      <c r="D1313" t="s">
        <v>43</v>
      </c>
      <c r="E1313" t="s">
        <v>1</v>
      </c>
      <c r="F1313" t="s">
        <v>110</v>
      </c>
      <c r="J1313" t="s">
        <v>93</v>
      </c>
      <c r="L1313">
        <v>72</v>
      </c>
      <c r="M1313">
        <v>46223</v>
      </c>
      <c r="N1313">
        <v>46250</v>
      </c>
      <c r="O1313">
        <v>2</v>
      </c>
      <c r="P1313">
        <v>144</v>
      </c>
      <c r="Q1313">
        <v>18.947368421052634</v>
      </c>
      <c r="R1313">
        <v>18</v>
      </c>
      <c r="S1313">
        <v>20</v>
      </c>
      <c r="U1313" t="s">
        <v>97</v>
      </c>
      <c r="V1313">
        <v>52</v>
      </c>
      <c r="X1313">
        <v>18</v>
      </c>
    </row>
    <row r="1314" spans="1:24" x14ac:dyDescent="0.25">
      <c r="A1314" t="s">
        <v>64</v>
      </c>
      <c r="B1314" t="s">
        <v>51</v>
      </c>
      <c r="C1314">
        <v>110</v>
      </c>
      <c r="D1314" t="s">
        <v>43</v>
      </c>
      <c r="E1314" t="s">
        <v>1</v>
      </c>
      <c r="F1314" t="s">
        <v>110</v>
      </c>
      <c r="J1314" t="s">
        <v>93</v>
      </c>
      <c r="L1314">
        <v>72</v>
      </c>
      <c r="M1314">
        <v>46223</v>
      </c>
      <c r="N1314">
        <v>46250</v>
      </c>
      <c r="O1314">
        <v>2</v>
      </c>
      <c r="P1314">
        <v>144</v>
      </c>
      <c r="Q1314">
        <v>18.947368421052634</v>
      </c>
      <c r="R1314">
        <v>18</v>
      </c>
      <c r="S1314">
        <v>20</v>
      </c>
      <c r="U1314" t="s">
        <v>97</v>
      </c>
      <c r="V1314">
        <v>53</v>
      </c>
      <c r="X1314">
        <v>18</v>
      </c>
    </row>
    <row r="1315" spans="1:24" x14ac:dyDescent="0.25">
      <c r="A1315" t="s">
        <v>64</v>
      </c>
      <c r="B1315" t="s">
        <v>51</v>
      </c>
      <c r="C1315">
        <v>110</v>
      </c>
      <c r="D1315" t="s">
        <v>43</v>
      </c>
      <c r="E1315" t="s">
        <v>1</v>
      </c>
      <c r="F1315" t="s">
        <v>110</v>
      </c>
      <c r="J1315" t="s">
        <v>93</v>
      </c>
      <c r="L1315">
        <v>72</v>
      </c>
      <c r="M1315">
        <v>46223</v>
      </c>
      <c r="N1315">
        <v>46250</v>
      </c>
      <c r="O1315">
        <v>2</v>
      </c>
      <c r="P1315">
        <v>144</v>
      </c>
      <c r="Q1315">
        <v>18.947368421052634</v>
      </c>
      <c r="R1315">
        <v>18</v>
      </c>
      <c r="S1315">
        <v>20</v>
      </c>
      <c r="U1315" t="s">
        <v>97</v>
      </c>
      <c r="V1315">
        <v>54</v>
      </c>
      <c r="X1315">
        <v>18</v>
      </c>
    </row>
    <row r="1316" spans="1:24" x14ac:dyDescent="0.25">
      <c r="A1316" t="s">
        <v>64</v>
      </c>
      <c r="B1316" t="s">
        <v>51</v>
      </c>
      <c r="C1316">
        <v>110</v>
      </c>
      <c r="D1316" t="s">
        <v>43</v>
      </c>
      <c r="E1316" t="s">
        <v>1</v>
      </c>
      <c r="F1316" t="s">
        <v>110</v>
      </c>
      <c r="J1316" t="s">
        <v>93</v>
      </c>
      <c r="L1316">
        <v>72</v>
      </c>
      <c r="M1316">
        <v>46223</v>
      </c>
      <c r="N1316">
        <v>46250</v>
      </c>
      <c r="O1316">
        <v>2</v>
      </c>
      <c r="P1316">
        <v>144</v>
      </c>
      <c r="Q1316">
        <v>18.947368421052634</v>
      </c>
      <c r="R1316">
        <v>18</v>
      </c>
      <c r="S1316">
        <v>20</v>
      </c>
      <c r="U1316" t="s">
        <v>97</v>
      </c>
      <c r="V1316">
        <v>55</v>
      </c>
      <c r="X1316">
        <v>19</v>
      </c>
    </row>
    <row r="1317" spans="1:24" x14ac:dyDescent="0.25">
      <c r="A1317" t="s">
        <v>64</v>
      </c>
      <c r="B1317" t="s">
        <v>51</v>
      </c>
      <c r="C1317">
        <v>110</v>
      </c>
      <c r="D1317" t="s">
        <v>43</v>
      </c>
      <c r="E1317" t="s">
        <v>1</v>
      </c>
      <c r="F1317" t="s">
        <v>110</v>
      </c>
      <c r="J1317" t="s">
        <v>93</v>
      </c>
      <c r="L1317">
        <v>72</v>
      </c>
      <c r="M1317">
        <v>46223</v>
      </c>
      <c r="N1317">
        <v>46250</v>
      </c>
      <c r="O1317">
        <v>2</v>
      </c>
      <c r="P1317">
        <v>144</v>
      </c>
      <c r="Q1317">
        <v>18.947368421052634</v>
      </c>
      <c r="R1317">
        <v>18</v>
      </c>
      <c r="S1317">
        <v>20</v>
      </c>
      <c r="U1317" t="s">
        <v>97</v>
      </c>
      <c r="V1317">
        <v>56</v>
      </c>
      <c r="X1317">
        <v>19</v>
      </c>
    </row>
    <row r="1318" spans="1:24" x14ac:dyDescent="0.25">
      <c r="A1318" t="s">
        <v>64</v>
      </c>
      <c r="B1318" t="s">
        <v>51</v>
      </c>
      <c r="C1318">
        <v>110</v>
      </c>
      <c r="D1318" t="s">
        <v>43</v>
      </c>
      <c r="E1318" t="s">
        <v>1</v>
      </c>
      <c r="F1318" t="s">
        <v>110</v>
      </c>
      <c r="J1318" t="s">
        <v>93</v>
      </c>
      <c r="L1318">
        <v>72</v>
      </c>
      <c r="M1318">
        <v>46223</v>
      </c>
      <c r="N1318">
        <v>46250</v>
      </c>
      <c r="O1318">
        <v>2</v>
      </c>
      <c r="P1318">
        <v>144</v>
      </c>
      <c r="Q1318">
        <v>18.947368421052634</v>
      </c>
      <c r="R1318">
        <v>18</v>
      </c>
      <c r="S1318">
        <v>20</v>
      </c>
      <c r="U1318" t="s">
        <v>97</v>
      </c>
      <c r="V1318">
        <v>57</v>
      </c>
      <c r="X1318">
        <v>19</v>
      </c>
    </row>
    <row r="1319" spans="1:24" x14ac:dyDescent="0.25">
      <c r="A1319" t="s">
        <v>64</v>
      </c>
      <c r="B1319" t="s">
        <v>51</v>
      </c>
      <c r="C1319">
        <v>110</v>
      </c>
      <c r="D1319" t="s">
        <v>43</v>
      </c>
      <c r="E1319" t="s">
        <v>1</v>
      </c>
      <c r="F1319" t="s">
        <v>110</v>
      </c>
      <c r="J1319" t="s">
        <v>93</v>
      </c>
      <c r="L1319">
        <v>72</v>
      </c>
      <c r="M1319">
        <v>46223</v>
      </c>
      <c r="N1319">
        <v>46250</v>
      </c>
      <c r="O1319">
        <v>2</v>
      </c>
      <c r="P1319">
        <v>144</v>
      </c>
      <c r="Q1319">
        <v>18.947368421052634</v>
      </c>
      <c r="R1319">
        <v>18</v>
      </c>
      <c r="S1319">
        <v>20</v>
      </c>
      <c r="U1319" t="s">
        <v>97</v>
      </c>
      <c r="V1319">
        <v>58</v>
      </c>
      <c r="X1319">
        <v>20</v>
      </c>
    </row>
    <row r="1320" spans="1:24" x14ac:dyDescent="0.25">
      <c r="A1320" t="s">
        <v>64</v>
      </c>
      <c r="B1320" t="s">
        <v>51</v>
      </c>
      <c r="C1320">
        <v>110</v>
      </c>
      <c r="D1320" t="s">
        <v>43</v>
      </c>
      <c r="E1320" t="s">
        <v>1</v>
      </c>
      <c r="F1320" t="s">
        <v>110</v>
      </c>
      <c r="J1320" t="s">
        <v>93</v>
      </c>
      <c r="L1320">
        <v>72</v>
      </c>
      <c r="M1320">
        <v>46223</v>
      </c>
      <c r="N1320">
        <v>46250</v>
      </c>
      <c r="O1320">
        <v>2</v>
      </c>
      <c r="P1320">
        <v>144</v>
      </c>
      <c r="Q1320">
        <v>18.947368421052634</v>
      </c>
      <c r="R1320">
        <v>18</v>
      </c>
      <c r="S1320">
        <v>20</v>
      </c>
      <c r="U1320" t="s">
        <v>97</v>
      </c>
      <c r="V1320">
        <v>59</v>
      </c>
      <c r="X1320">
        <v>20</v>
      </c>
    </row>
    <row r="1321" spans="1:24" x14ac:dyDescent="0.25">
      <c r="A1321" t="s">
        <v>64</v>
      </c>
      <c r="B1321" t="s">
        <v>51</v>
      </c>
      <c r="C1321">
        <v>110</v>
      </c>
      <c r="D1321" t="s">
        <v>43</v>
      </c>
      <c r="E1321" t="s">
        <v>1</v>
      </c>
      <c r="F1321" t="s">
        <v>110</v>
      </c>
      <c r="J1321" t="s">
        <v>93</v>
      </c>
      <c r="L1321">
        <v>72</v>
      </c>
      <c r="M1321">
        <v>46223</v>
      </c>
      <c r="N1321">
        <v>46250</v>
      </c>
      <c r="O1321">
        <v>2</v>
      </c>
      <c r="P1321">
        <v>144</v>
      </c>
      <c r="Q1321">
        <v>18.947368421052634</v>
      </c>
      <c r="R1321">
        <v>18</v>
      </c>
      <c r="S1321">
        <v>20</v>
      </c>
      <c r="U1321" t="s">
        <v>97</v>
      </c>
      <c r="V1321">
        <v>60</v>
      </c>
      <c r="X1321">
        <v>20</v>
      </c>
    </row>
    <row r="1322" spans="1:24" x14ac:dyDescent="0.25">
      <c r="A1322" t="s">
        <v>64</v>
      </c>
      <c r="B1322" t="s">
        <v>51</v>
      </c>
      <c r="C1322">
        <v>110</v>
      </c>
      <c r="D1322" t="s">
        <v>43</v>
      </c>
      <c r="E1322" t="s">
        <v>1</v>
      </c>
      <c r="F1322" t="s">
        <v>110</v>
      </c>
      <c r="J1322" t="s">
        <v>93</v>
      </c>
      <c r="L1322">
        <v>72</v>
      </c>
      <c r="M1322">
        <v>46223</v>
      </c>
      <c r="N1322">
        <v>46250</v>
      </c>
      <c r="O1322">
        <v>2</v>
      </c>
      <c r="P1322">
        <v>144</v>
      </c>
      <c r="Q1322">
        <v>18.947368421052634</v>
      </c>
      <c r="R1322">
        <v>18</v>
      </c>
      <c r="S1322">
        <v>20</v>
      </c>
      <c r="U1322" t="s">
        <v>97</v>
      </c>
      <c r="V1322">
        <v>61</v>
      </c>
      <c r="X1322">
        <v>21</v>
      </c>
    </row>
    <row r="1323" spans="1:24" x14ac:dyDescent="0.25">
      <c r="A1323" t="s">
        <v>64</v>
      </c>
      <c r="B1323" t="s">
        <v>51</v>
      </c>
      <c r="C1323">
        <v>110</v>
      </c>
      <c r="D1323" t="s">
        <v>43</v>
      </c>
      <c r="E1323" t="s">
        <v>1</v>
      </c>
      <c r="F1323" t="s">
        <v>110</v>
      </c>
      <c r="J1323" t="s">
        <v>93</v>
      </c>
      <c r="L1323">
        <v>72</v>
      </c>
      <c r="M1323">
        <v>46223</v>
      </c>
      <c r="N1323">
        <v>46250</v>
      </c>
      <c r="O1323">
        <v>2</v>
      </c>
      <c r="P1323">
        <v>144</v>
      </c>
      <c r="Q1323">
        <v>18.947368421052634</v>
      </c>
      <c r="R1323">
        <v>18</v>
      </c>
      <c r="S1323">
        <v>20</v>
      </c>
      <c r="U1323" t="s">
        <v>97</v>
      </c>
      <c r="V1323">
        <v>62</v>
      </c>
      <c r="X1323">
        <v>21</v>
      </c>
    </row>
    <row r="1324" spans="1:24" x14ac:dyDescent="0.25">
      <c r="A1324" t="s">
        <v>64</v>
      </c>
      <c r="B1324" t="s">
        <v>51</v>
      </c>
      <c r="C1324">
        <v>110</v>
      </c>
      <c r="D1324" t="s">
        <v>43</v>
      </c>
      <c r="E1324" t="s">
        <v>1</v>
      </c>
      <c r="F1324" t="s">
        <v>110</v>
      </c>
      <c r="J1324" t="s">
        <v>93</v>
      </c>
      <c r="L1324">
        <v>72</v>
      </c>
      <c r="M1324">
        <v>46223</v>
      </c>
      <c r="N1324">
        <v>46250</v>
      </c>
      <c r="O1324">
        <v>2</v>
      </c>
      <c r="P1324">
        <v>144</v>
      </c>
      <c r="Q1324">
        <v>18.947368421052634</v>
      </c>
      <c r="R1324">
        <v>18</v>
      </c>
      <c r="S1324">
        <v>20</v>
      </c>
      <c r="U1324" t="s">
        <v>97</v>
      </c>
      <c r="V1324">
        <v>63</v>
      </c>
      <c r="X1324">
        <v>21</v>
      </c>
    </row>
    <row r="1325" spans="1:24" x14ac:dyDescent="0.25">
      <c r="A1325" t="s">
        <v>64</v>
      </c>
      <c r="B1325" t="s">
        <v>51</v>
      </c>
      <c r="C1325">
        <v>110</v>
      </c>
      <c r="D1325" t="s">
        <v>43</v>
      </c>
      <c r="E1325" t="s">
        <v>1</v>
      </c>
      <c r="F1325" t="s">
        <v>110</v>
      </c>
      <c r="J1325" t="s">
        <v>93</v>
      </c>
      <c r="L1325">
        <v>72</v>
      </c>
      <c r="M1325">
        <v>46223</v>
      </c>
      <c r="N1325">
        <v>46250</v>
      </c>
      <c r="O1325">
        <v>2</v>
      </c>
      <c r="P1325">
        <v>144</v>
      </c>
      <c r="Q1325">
        <v>18.947368421052634</v>
      </c>
      <c r="R1325">
        <v>18</v>
      </c>
      <c r="S1325">
        <v>20</v>
      </c>
      <c r="U1325" t="s">
        <v>97</v>
      </c>
      <c r="V1325">
        <v>64</v>
      </c>
      <c r="X1325">
        <v>22</v>
      </c>
    </row>
    <row r="1326" spans="1:24" x14ac:dyDescent="0.25">
      <c r="A1326" t="s">
        <v>64</v>
      </c>
      <c r="B1326" t="s">
        <v>51</v>
      </c>
      <c r="C1326">
        <v>110</v>
      </c>
      <c r="D1326" t="s">
        <v>43</v>
      </c>
      <c r="E1326" t="s">
        <v>1</v>
      </c>
      <c r="F1326" t="s">
        <v>110</v>
      </c>
      <c r="J1326" t="s">
        <v>93</v>
      </c>
      <c r="L1326">
        <v>72</v>
      </c>
      <c r="M1326">
        <v>46223</v>
      </c>
      <c r="N1326">
        <v>46250</v>
      </c>
      <c r="O1326">
        <v>2</v>
      </c>
      <c r="P1326">
        <v>144</v>
      </c>
      <c r="Q1326">
        <v>18.947368421052634</v>
      </c>
      <c r="R1326">
        <v>18</v>
      </c>
      <c r="S1326">
        <v>20</v>
      </c>
      <c r="U1326" t="s">
        <v>97</v>
      </c>
      <c r="V1326">
        <v>65</v>
      </c>
      <c r="X1326">
        <v>22</v>
      </c>
    </row>
    <row r="1327" spans="1:24" x14ac:dyDescent="0.25">
      <c r="A1327" t="s">
        <v>64</v>
      </c>
      <c r="B1327" t="s">
        <v>51</v>
      </c>
      <c r="C1327">
        <v>110</v>
      </c>
      <c r="D1327" t="s">
        <v>43</v>
      </c>
      <c r="E1327" t="s">
        <v>1</v>
      </c>
      <c r="F1327" t="s">
        <v>110</v>
      </c>
      <c r="J1327" t="s">
        <v>93</v>
      </c>
      <c r="L1327">
        <v>72</v>
      </c>
      <c r="M1327">
        <v>46223</v>
      </c>
      <c r="N1327">
        <v>46250</v>
      </c>
      <c r="O1327">
        <v>2</v>
      </c>
      <c r="P1327">
        <v>144</v>
      </c>
      <c r="Q1327">
        <v>18.947368421052634</v>
      </c>
      <c r="R1327">
        <v>18</v>
      </c>
      <c r="S1327">
        <v>20</v>
      </c>
      <c r="U1327" t="s">
        <v>97</v>
      </c>
      <c r="V1327">
        <v>66</v>
      </c>
      <c r="X1327">
        <v>22</v>
      </c>
    </row>
    <row r="1328" spans="1:24" x14ac:dyDescent="0.25">
      <c r="A1328" t="s">
        <v>64</v>
      </c>
      <c r="B1328" t="s">
        <v>51</v>
      </c>
      <c r="C1328">
        <v>110</v>
      </c>
      <c r="D1328" t="s">
        <v>43</v>
      </c>
      <c r="E1328" t="s">
        <v>1</v>
      </c>
      <c r="F1328" t="s">
        <v>110</v>
      </c>
      <c r="J1328" t="s">
        <v>93</v>
      </c>
      <c r="L1328">
        <v>72</v>
      </c>
      <c r="M1328">
        <v>46223</v>
      </c>
      <c r="N1328">
        <v>46250</v>
      </c>
      <c r="O1328">
        <v>2</v>
      </c>
      <c r="P1328">
        <v>144</v>
      </c>
      <c r="Q1328">
        <v>18.947368421052634</v>
      </c>
      <c r="R1328">
        <v>18</v>
      </c>
      <c r="S1328">
        <v>20</v>
      </c>
      <c r="U1328" t="s">
        <v>97</v>
      </c>
      <c r="V1328">
        <v>67</v>
      </c>
      <c r="X1328">
        <v>23</v>
      </c>
    </row>
    <row r="1329" spans="1:24" x14ac:dyDescent="0.25">
      <c r="A1329" t="s">
        <v>64</v>
      </c>
      <c r="B1329" t="s">
        <v>51</v>
      </c>
      <c r="C1329">
        <v>110</v>
      </c>
      <c r="D1329" t="s">
        <v>43</v>
      </c>
      <c r="E1329" t="s">
        <v>1</v>
      </c>
      <c r="F1329" t="s">
        <v>110</v>
      </c>
      <c r="J1329" t="s">
        <v>93</v>
      </c>
      <c r="L1329">
        <v>72</v>
      </c>
      <c r="M1329">
        <v>46223</v>
      </c>
      <c r="N1329">
        <v>46250</v>
      </c>
      <c r="O1329">
        <v>2</v>
      </c>
      <c r="P1329">
        <v>144</v>
      </c>
      <c r="Q1329">
        <v>18.947368421052634</v>
      </c>
      <c r="R1329">
        <v>18</v>
      </c>
      <c r="S1329">
        <v>20</v>
      </c>
      <c r="U1329" t="s">
        <v>97</v>
      </c>
      <c r="V1329">
        <v>68</v>
      </c>
      <c r="X1329">
        <v>23</v>
      </c>
    </row>
    <row r="1330" spans="1:24" x14ac:dyDescent="0.25">
      <c r="A1330" t="s">
        <v>64</v>
      </c>
      <c r="B1330" t="s">
        <v>51</v>
      </c>
      <c r="C1330">
        <v>110</v>
      </c>
      <c r="D1330" t="s">
        <v>43</v>
      </c>
      <c r="E1330" t="s">
        <v>1</v>
      </c>
      <c r="F1330" t="s">
        <v>110</v>
      </c>
      <c r="J1330" t="s">
        <v>93</v>
      </c>
      <c r="L1330">
        <v>72</v>
      </c>
      <c r="M1330">
        <v>46223</v>
      </c>
      <c r="N1330">
        <v>46250</v>
      </c>
      <c r="O1330">
        <v>2</v>
      </c>
      <c r="P1330">
        <v>144</v>
      </c>
      <c r="Q1330">
        <v>18.947368421052634</v>
      </c>
      <c r="R1330">
        <v>18</v>
      </c>
      <c r="S1330">
        <v>20</v>
      </c>
      <c r="U1330" t="s">
        <v>97</v>
      </c>
      <c r="V1330">
        <v>69</v>
      </c>
      <c r="X1330">
        <v>23</v>
      </c>
    </row>
    <row r="1331" spans="1:24" x14ac:dyDescent="0.25">
      <c r="A1331" t="s">
        <v>64</v>
      </c>
      <c r="B1331" t="s">
        <v>51</v>
      </c>
      <c r="C1331">
        <v>110</v>
      </c>
      <c r="D1331" t="s">
        <v>43</v>
      </c>
      <c r="E1331" t="s">
        <v>1</v>
      </c>
      <c r="F1331" t="s">
        <v>110</v>
      </c>
      <c r="J1331" t="s">
        <v>93</v>
      </c>
      <c r="L1331">
        <v>72</v>
      </c>
      <c r="M1331">
        <v>46223</v>
      </c>
      <c r="N1331">
        <v>46250</v>
      </c>
      <c r="O1331">
        <v>2</v>
      </c>
      <c r="P1331">
        <v>144</v>
      </c>
      <c r="Q1331">
        <v>18.947368421052634</v>
      </c>
      <c r="R1331">
        <v>18</v>
      </c>
      <c r="S1331">
        <v>20</v>
      </c>
      <c r="U1331" t="s">
        <v>97</v>
      </c>
      <c r="V1331">
        <v>70</v>
      </c>
      <c r="X1331">
        <v>24</v>
      </c>
    </row>
    <row r="1332" spans="1:24" x14ac:dyDescent="0.25">
      <c r="A1332" t="s">
        <v>64</v>
      </c>
      <c r="B1332" t="s">
        <v>51</v>
      </c>
      <c r="C1332">
        <v>110</v>
      </c>
      <c r="D1332" t="s">
        <v>43</v>
      </c>
      <c r="E1332" t="s">
        <v>1</v>
      </c>
      <c r="F1332" t="s">
        <v>110</v>
      </c>
      <c r="J1332" t="s">
        <v>93</v>
      </c>
      <c r="L1332">
        <v>72</v>
      </c>
      <c r="M1332">
        <v>46223</v>
      </c>
      <c r="N1332">
        <v>46250</v>
      </c>
      <c r="O1332">
        <v>2</v>
      </c>
      <c r="P1332">
        <v>144</v>
      </c>
      <c r="Q1332">
        <v>18.947368421052634</v>
      </c>
      <c r="R1332">
        <v>18</v>
      </c>
      <c r="S1332">
        <v>20</v>
      </c>
      <c r="U1332" t="s">
        <v>97</v>
      </c>
      <c r="V1332">
        <v>71</v>
      </c>
      <c r="X1332">
        <v>24</v>
      </c>
    </row>
    <row r="1333" spans="1:24" x14ac:dyDescent="0.25">
      <c r="A1333" t="s">
        <v>64</v>
      </c>
      <c r="B1333" t="s">
        <v>51</v>
      </c>
      <c r="C1333">
        <v>110</v>
      </c>
      <c r="D1333" t="s">
        <v>43</v>
      </c>
      <c r="E1333" t="s">
        <v>1</v>
      </c>
      <c r="F1333" t="s">
        <v>110</v>
      </c>
      <c r="J1333" t="s">
        <v>93</v>
      </c>
      <c r="L1333">
        <v>72</v>
      </c>
      <c r="M1333">
        <v>46223</v>
      </c>
      <c r="N1333">
        <v>46250</v>
      </c>
      <c r="O1333">
        <v>2</v>
      </c>
      <c r="P1333">
        <v>144</v>
      </c>
      <c r="Q1333">
        <v>18.947368421052634</v>
      </c>
      <c r="R1333">
        <v>18</v>
      </c>
      <c r="S1333">
        <v>20</v>
      </c>
      <c r="U1333" t="s">
        <v>97</v>
      </c>
      <c r="V1333">
        <v>72</v>
      </c>
      <c r="X1333">
        <v>24</v>
      </c>
    </row>
    <row r="1334" spans="1:24" x14ac:dyDescent="0.25">
      <c r="A1334" t="s">
        <v>64</v>
      </c>
      <c r="B1334" t="s">
        <v>51</v>
      </c>
      <c r="C1334">
        <v>110</v>
      </c>
      <c r="D1334" t="s">
        <v>43</v>
      </c>
      <c r="E1334" t="s">
        <v>1</v>
      </c>
      <c r="F1334" t="s">
        <v>110</v>
      </c>
      <c r="J1334" t="s">
        <v>93</v>
      </c>
      <c r="L1334">
        <v>72</v>
      </c>
      <c r="M1334">
        <v>46223</v>
      </c>
      <c r="N1334">
        <v>46250</v>
      </c>
      <c r="O1334">
        <v>2</v>
      </c>
      <c r="P1334">
        <v>144</v>
      </c>
      <c r="Q1334">
        <v>18.947368421052634</v>
      </c>
      <c r="R1334">
        <v>18</v>
      </c>
      <c r="S1334">
        <v>20</v>
      </c>
      <c r="U1334" t="s">
        <v>97</v>
      </c>
      <c r="V1334">
        <v>73</v>
      </c>
      <c r="X1334">
        <v>25</v>
      </c>
    </row>
    <row r="1335" spans="1:24" x14ac:dyDescent="0.25">
      <c r="A1335" t="s">
        <v>64</v>
      </c>
      <c r="B1335" t="s">
        <v>51</v>
      </c>
      <c r="C1335">
        <v>110</v>
      </c>
      <c r="D1335" t="s">
        <v>43</v>
      </c>
      <c r="E1335" t="s">
        <v>1</v>
      </c>
      <c r="F1335" t="s">
        <v>110</v>
      </c>
      <c r="J1335" t="s">
        <v>93</v>
      </c>
      <c r="L1335">
        <v>72</v>
      </c>
      <c r="M1335">
        <v>46223</v>
      </c>
      <c r="N1335">
        <v>46250</v>
      </c>
      <c r="O1335">
        <v>2</v>
      </c>
      <c r="P1335">
        <v>144</v>
      </c>
      <c r="Q1335">
        <v>18.947368421052634</v>
      </c>
      <c r="R1335">
        <v>18</v>
      </c>
      <c r="S1335">
        <v>20</v>
      </c>
      <c r="U1335" t="s">
        <v>97</v>
      </c>
      <c r="V1335">
        <v>74</v>
      </c>
      <c r="X1335">
        <v>25</v>
      </c>
    </row>
    <row r="1336" spans="1:24" x14ac:dyDescent="0.25">
      <c r="A1336" t="s">
        <v>64</v>
      </c>
      <c r="B1336" t="s">
        <v>51</v>
      </c>
      <c r="C1336">
        <v>110</v>
      </c>
      <c r="D1336" t="s">
        <v>43</v>
      </c>
      <c r="E1336" t="s">
        <v>1</v>
      </c>
      <c r="F1336" t="s">
        <v>110</v>
      </c>
      <c r="J1336" t="s">
        <v>93</v>
      </c>
      <c r="L1336">
        <v>72</v>
      </c>
      <c r="M1336">
        <v>46223</v>
      </c>
      <c r="N1336">
        <v>46250</v>
      </c>
      <c r="O1336">
        <v>2</v>
      </c>
      <c r="P1336">
        <v>144</v>
      </c>
      <c r="Q1336">
        <v>18.947368421052634</v>
      </c>
      <c r="R1336">
        <v>18</v>
      </c>
      <c r="S1336">
        <v>20</v>
      </c>
      <c r="U1336" t="s">
        <v>97</v>
      </c>
      <c r="V1336">
        <v>75</v>
      </c>
      <c r="X1336">
        <v>25</v>
      </c>
    </row>
    <row r="1337" spans="1:24" x14ac:dyDescent="0.25">
      <c r="A1337" t="s">
        <v>64</v>
      </c>
      <c r="B1337" t="s">
        <v>51</v>
      </c>
      <c r="C1337">
        <v>110</v>
      </c>
      <c r="D1337" t="s">
        <v>43</v>
      </c>
      <c r="E1337" t="s">
        <v>1</v>
      </c>
      <c r="F1337" t="s">
        <v>110</v>
      </c>
      <c r="J1337" t="s">
        <v>93</v>
      </c>
      <c r="L1337">
        <v>72</v>
      </c>
      <c r="M1337">
        <v>46223</v>
      </c>
      <c r="N1337">
        <v>46250</v>
      </c>
      <c r="O1337">
        <v>2</v>
      </c>
      <c r="P1337">
        <v>144</v>
      </c>
      <c r="Q1337">
        <v>18.947368421052634</v>
      </c>
      <c r="R1337">
        <v>18</v>
      </c>
      <c r="S1337">
        <v>20</v>
      </c>
      <c r="U1337" t="s">
        <v>97</v>
      </c>
      <c r="V1337">
        <v>76</v>
      </c>
      <c r="X1337">
        <v>26</v>
      </c>
    </row>
    <row r="1338" spans="1:24" x14ac:dyDescent="0.25">
      <c r="A1338" t="s">
        <v>64</v>
      </c>
      <c r="B1338" t="s">
        <v>51</v>
      </c>
      <c r="C1338">
        <v>110</v>
      </c>
      <c r="D1338" t="s">
        <v>43</v>
      </c>
      <c r="E1338" t="s">
        <v>1</v>
      </c>
      <c r="F1338" t="s">
        <v>110</v>
      </c>
      <c r="J1338" t="s">
        <v>93</v>
      </c>
      <c r="L1338">
        <v>72</v>
      </c>
      <c r="M1338">
        <v>46223</v>
      </c>
      <c r="N1338">
        <v>46250</v>
      </c>
      <c r="O1338">
        <v>2</v>
      </c>
      <c r="P1338">
        <v>144</v>
      </c>
      <c r="Q1338">
        <v>18.947368421052634</v>
      </c>
      <c r="R1338">
        <v>18</v>
      </c>
      <c r="S1338">
        <v>20</v>
      </c>
      <c r="U1338" t="s">
        <v>97</v>
      </c>
      <c r="V1338">
        <v>77</v>
      </c>
      <c r="X1338">
        <v>26</v>
      </c>
    </row>
    <row r="1339" spans="1:24" x14ac:dyDescent="0.25">
      <c r="A1339" t="s">
        <v>64</v>
      </c>
      <c r="B1339" t="s">
        <v>51</v>
      </c>
      <c r="C1339">
        <v>110</v>
      </c>
      <c r="D1339" t="s">
        <v>43</v>
      </c>
      <c r="E1339" t="s">
        <v>1</v>
      </c>
      <c r="F1339" t="s">
        <v>110</v>
      </c>
      <c r="J1339" t="s">
        <v>93</v>
      </c>
      <c r="L1339">
        <v>72</v>
      </c>
      <c r="M1339">
        <v>46223</v>
      </c>
      <c r="N1339">
        <v>46250</v>
      </c>
      <c r="O1339">
        <v>2</v>
      </c>
      <c r="P1339">
        <v>144</v>
      </c>
      <c r="Q1339">
        <v>18.947368421052634</v>
      </c>
      <c r="R1339">
        <v>18</v>
      </c>
      <c r="S1339">
        <v>20</v>
      </c>
      <c r="U1339" t="s">
        <v>97</v>
      </c>
      <c r="V1339">
        <v>78</v>
      </c>
      <c r="X1339">
        <v>26</v>
      </c>
    </row>
    <row r="1340" spans="1:24" x14ac:dyDescent="0.25">
      <c r="A1340" t="s">
        <v>64</v>
      </c>
      <c r="B1340" t="s">
        <v>51</v>
      </c>
      <c r="C1340">
        <v>110</v>
      </c>
      <c r="D1340" t="s">
        <v>43</v>
      </c>
      <c r="E1340" t="s">
        <v>1</v>
      </c>
      <c r="F1340" t="s">
        <v>110</v>
      </c>
      <c r="J1340" t="s">
        <v>93</v>
      </c>
      <c r="L1340">
        <v>72</v>
      </c>
      <c r="M1340">
        <v>46223</v>
      </c>
      <c r="N1340">
        <v>46250</v>
      </c>
      <c r="O1340">
        <v>2</v>
      </c>
      <c r="P1340">
        <v>144</v>
      </c>
      <c r="Q1340">
        <v>18.947368421052634</v>
      </c>
      <c r="R1340">
        <v>18</v>
      </c>
      <c r="S1340">
        <v>20</v>
      </c>
      <c r="U1340" t="s">
        <v>97</v>
      </c>
      <c r="V1340">
        <v>79</v>
      </c>
      <c r="X1340">
        <v>27</v>
      </c>
    </row>
    <row r="1341" spans="1:24" x14ac:dyDescent="0.25">
      <c r="A1341" t="s">
        <v>64</v>
      </c>
      <c r="B1341" t="s">
        <v>51</v>
      </c>
      <c r="C1341">
        <v>110</v>
      </c>
      <c r="D1341" t="s">
        <v>43</v>
      </c>
      <c r="E1341" t="s">
        <v>1</v>
      </c>
      <c r="F1341" t="s">
        <v>110</v>
      </c>
      <c r="J1341" t="s">
        <v>93</v>
      </c>
      <c r="L1341">
        <v>72</v>
      </c>
      <c r="M1341">
        <v>46223</v>
      </c>
      <c r="N1341">
        <v>46250</v>
      </c>
      <c r="O1341">
        <v>2</v>
      </c>
      <c r="P1341">
        <v>144</v>
      </c>
      <c r="Q1341">
        <v>18.947368421052634</v>
      </c>
      <c r="R1341">
        <v>18</v>
      </c>
      <c r="S1341">
        <v>20</v>
      </c>
      <c r="U1341" t="s">
        <v>97</v>
      </c>
      <c r="V1341">
        <v>80</v>
      </c>
      <c r="X1341">
        <v>27</v>
      </c>
    </row>
    <row r="1342" spans="1:24" x14ac:dyDescent="0.25">
      <c r="A1342" t="s">
        <v>64</v>
      </c>
      <c r="B1342" t="s">
        <v>51</v>
      </c>
      <c r="C1342">
        <v>110</v>
      </c>
      <c r="D1342" t="s">
        <v>43</v>
      </c>
      <c r="E1342" t="s">
        <v>1</v>
      </c>
      <c r="F1342" t="s">
        <v>110</v>
      </c>
      <c r="J1342" t="s">
        <v>93</v>
      </c>
      <c r="L1342">
        <v>72</v>
      </c>
      <c r="M1342">
        <v>46223</v>
      </c>
      <c r="N1342">
        <v>46250</v>
      </c>
      <c r="O1342">
        <v>2</v>
      </c>
      <c r="P1342">
        <v>144</v>
      </c>
      <c r="Q1342">
        <v>18.947368421052634</v>
      </c>
      <c r="R1342">
        <v>18</v>
      </c>
      <c r="S1342">
        <v>20</v>
      </c>
      <c r="U1342" t="s">
        <v>97</v>
      </c>
      <c r="V1342">
        <v>81</v>
      </c>
      <c r="X1342">
        <v>27</v>
      </c>
    </row>
    <row r="1343" spans="1:24" x14ac:dyDescent="0.25">
      <c r="A1343" t="s">
        <v>64</v>
      </c>
      <c r="B1343" t="s">
        <v>51</v>
      </c>
      <c r="C1343">
        <v>110</v>
      </c>
      <c r="D1343" t="s">
        <v>43</v>
      </c>
      <c r="E1343" t="s">
        <v>1</v>
      </c>
      <c r="F1343" t="s">
        <v>110</v>
      </c>
      <c r="J1343" t="s">
        <v>93</v>
      </c>
      <c r="L1343">
        <v>72</v>
      </c>
      <c r="M1343">
        <v>46223</v>
      </c>
      <c r="N1343">
        <v>46250</v>
      </c>
      <c r="O1343">
        <v>2</v>
      </c>
      <c r="P1343">
        <v>144</v>
      </c>
      <c r="Q1343">
        <v>18.947368421052634</v>
      </c>
      <c r="R1343">
        <v>18</v>
      </c>
      <c r="S1343">
        <v>20</v>
      </c>
      <c r="U1343" t="s">
        <v>97</v>
      </c>
      <c r="V1343">
        <v>82</v>
      </c>
      <c r="X1343">
        <v>28</v>
      </c>
    </row>
    <row r="1344" spans="1:24" x14ac:dyDescent="0.25">
      <c r="A1344" t="s">
        <v>64</v>
      </c>
      <c r="B1344" t="s">
        <v>51</v>
      </c>
      <c r="C1344">
        <v>110</v>
      </c>
      <c r="D1344" t="s">
        <v>43</v>
      </c>
      <c r="E1344" t="s">
        <v>1</v>
      </c>
      <c r="F1344" t="s">
        <v>110</v>
      </c>
      <c r="J1344" t="s">
        <v>93</v>
      </c>
      <c r="L1344">
        <v>72</v>
      </c>
      <c r="M1344">
        <v>46223</v>
      </c>
      <c r="N1344">
        <v>46250</v>
      </c>
      <c r="O1344">
        <v>2</v>
      </c>
      <c r="P1344">
        <v>144</v>
      </c>
      <c r="Q1344">
        <v>18.947368421052634</v>
      </c>
      <c r="R1344">
        <v>18</v>
      </c>
      <c r="S1344">
        <v>20</v>
      </c>
      <c r="U1344" t="s">
        <v>97</v>
      </c>
      <c r="V1344">
        <v>83</v>
      </c>
      <c r="X1344">
        <v>28</v>
      </c>
    </row>
    <row r="1345" spans="1:24" x14ac:dyDescent="0.25">
      <c r="A1345" t="s">
        <v>64</v>
      </c>
      <c r="B1345" t="s">
        <v>51</v>
      </c>
      <c r="C1345">
        <v>110</v>
      </c>
      <c r="D1345" t="s">
        <v>43</v>
      </c>
      <c r="E1345" t="s">
        <v>1</v>
      </c>
      <c r="F1345" t="s">
        <v>110</v>
      </c>
      <c r="J1345" t="s">
        <v>93</v>
      </c>
      <c r="L1345">
        <v>72</v>
      </c>
      <c r="M1345">
        <v>46223</v>
      </c>
      <c r="N1345">
        <v>46250</v>
      </c>
      <c r="O1345">
        <v>2</v>
      </c>
      <c r="P1345">
        <v>144</v>
      </c>
      <c r="Q1345">
        <v>18.947368421052634</v>
      </c>
      <c r="R1345">
        <v>18</v>
      </c>
      <c r="S1345">
        <v>20</v>
      </c>
      <c r="U1345" t="s">
        <v>97</v>
      </c>
      <c r="V1345">
        <v>84</v>
      </c>
      <c r="X1345">
        <v>28</v>
      </c>
    </row>
    <row r="1346" spans="1:24" x14ac:dyDescent="0.25">
      <c r="A1346" t="s">
        <v>65</v>
      </c>
      <c r="B1346" t="s">
        <v>51</v>
      </c>
      <c r="C1346">
        <v>111</v>
      </c>
      <c r="D1346" t="s">
        <v>43</v>
      </c>
      <c r="E1346" t="s">
        <v>1</v>
      </c>
      <c r="F1346" t="s">
        <v>111</v>
      </c>
      <c r="J1346" t="s">
        <v>93</v>
      </c>
      <c r="L1346">
        <v>40</v>
      </c>
      <c r="M1346">
        <v>46223</v>
      </c>
      <c r="N1346">
        <v>46250</v>
      </c>
      <c r="O1346">
        <v>2</v>
      </c>
      <c r="P1346">
        <v>80</v>
      </c>
      <c r="Q1346">
        <v>10.526315789473683</v>
      </c>
      <c r="R1346">
        <v>10</v>
      </c>
      <c r="S1346">
        <v>20</v>
      </c>
      <c r="U1346" t="s">
        <v>97</v>
      </c>
      <c r="V1346">
        <v>1</v>
      </c>
      <c r="X1346">
        <v>1</v>
      </c>
    </row>
    <row r="1347" spans="1:24" x14ac:dyDescent="0.25">
      <c r="A1347" t="s">
        <v>65</v>
      </c>
      <c r="B1347" t="s">
        <v>51</v>
      </c>
      <c r="C1347">
        <v>111</v>
      </c>
      <c r="D1347" t="s">
        <v>43</v>
      </c>
      <c r="E1347" t="s">
        <v>1</v>
      </c>
      <c r="F1347" t="s">
        <v>111</v>
      </c>
      <c r="J1347" t="s">
        <v>93</v>
      </c>
      <c r="L1347">
        <v>40</v>
      </c>
      <c r="M1347">
        <v>46223</v>
      </c>
      <c r="N1347">
        <v>46250</v>
      </c>
      <c r="O1347">
        <v>2</v>
      </c>
      <c r="P1347">
        <v>80</v>
      </c>
      <c r="Q1347">
        <v>10.526315789473683</v>
      </c>
      <c r="R1347">
        <v>10</v>
      </c>
      <c r="S1347">
        <v>20</v>
      </c>
      <c r="U1347" t="s">
        <v>97</v>
      </c>
      <c r="V1347">
        <v>2</v>
      </c>
      <c r="X1347">
        <v>1</v>
      </c>
    </row>
    <row r="1348" spans="1:24" x14ac:dyDescent="0.25">
      <c r="A1348" t="s">
        <v>65</v>
      </c>
      <c r="B1348" t="s">
        <v>51</v>
      </c>
      <c r="C1348">
        <v>111</v>
      </c>
      <c r="D1348" t="s">
        <v>43</v>
      </c>
      <c r="E1348" t="s">
        <v>1</v>
      </c>
      <c r="F1348" t="s">
        <v>111</v>
      </c>
      <c r="J1348" t="s">
        <v>93</v>
      </c>
      <c r="L1348">
        <v>40</v>
      </c>
      <c r="M1348">
        <v>46223</v>
      </c>
      <c r="N1348">
        <v>46250</v>
      </c>
      <c r="O1348">
        <v>2</v>
      </c>
      <c r="P1348">
        <v>80</v>
      </c>
      <c r="Q1348">
        <v>10.526315789473683</v>
      </c>
      <c r="R1348">
        <v>10</v>
      </c>
      <c r="S1348">
        <v>20</v>
      </c>
      <c r="U1348" t="s">
        <v>97</v>
      </c>
      <c r="V1348">
        <v>3</v>
      </c>
      <c r="X1348">
        <v>1</v>
      </c>
    </row>
    <row r="1349" spans="1:24" x14ac:dyDescent="0.25">
      <c r="A1349" t="s">
        <v>65</v>
      </c>
      <c r="B1349" t="s">
        <v>51</v>
      </c>
      <c r="C1349">
        <v>111</v>
      </c>
      <c r="D1349" t="s">
        <v>43</v>
      </c>
      <c r="E1349" t="s">
        <v>1</v>
      </c>
      <c r="F1349" t="s">
        <v>111</v>
      </c>
      <c r="J1349" t="s">
        <v>93</v>
      </c>
      <c r="L1349">
        <v>40</v>
      </c>
      <c r="M1349">
        <v>46223</v>
      </c>
      <c r="N1349">
        <v>46250</v>
      </c>
      <c r="O1349">
        <v>2</v>
      </c>
      <c r="P1349">
        <v>80</v>
      </c>
      <c r="Q1349">
        <v>10.526315789473683</v>
      </c>
      <c r="R1349">
        <v>10</v>
      </c>
      <c r="S1349">
        <v>20</v>
      </c>
      <c r="U1349" t="s">
        <v>97</v>
      </c>
      <c r="V1349">
        <v>4</v>
      </c>
      <c r="X1349">
        <v>2</v>
      </c>
    </row>
    <row r="1350" spans="1:24" x14ac:dyDescent="0.25">
      <c r="A1350" t="s">
        <v>65</v>
      </c>
      <c r="B1350" t="s">
        <v>51</v>
      </c>
      <c r="C1350">
        <v>111</v>
      </c>
      <c r="D1350" t="s">
        <v>43</v>
      </c>
      <c r="E1350" t="s">
        <v>1</v>
      </c>
      <c r="F1350" t="s">
        <v>111</v>
      </c>
      <c r="J1350" t="s">
        <v>93</v>
      </c>
      <c r="L1350">
        <v>40</v>
      </c>
      <c r="M1350">
        <v>46223</v>
      </c>
      <c r="N1350">
        <v>46250</v>
      </c>
      <c r="O1350">
        <v>2</v>
      </c>
      <c r="P1350">
        <v>80</v>
      </c>
      <c r="Q1350">
        <v>10.526315789473683</v>
      </c>
      <c r="R1350">
        <v>10</v>
      </c>
      <c r="S1350">
        <v>20</v>
      </c>
      <c r="U1350" t="s">
        <v>97</v>
      </c>
      <c r="V1350">
        <v>5</v>
      </c>
      <c r="X1350">
        <v>2</v>
      </c>
    </row>
    <row r="1351" spans="1:24" x14ac:dyDescent="0.25">
      <c r="A1351" t="s">
        <v>65</v>
      </c>
      <c r="B1351" t="s">
        <v>51</v>
      </c>
      <c r="C1351">
        <v>111</v>
      </c>
      <c r="D1351" t="s">
        <v>43</v>
      </c>
      <c r="E1351" t="s">
        <v>1</v>
      </c>
      <c r="F1351" t="s">
        <v>111</v>
      </c>
      <c r="J1351" t="s">
        <v>93</v>
      </c>
      <c r="L1351">
        <v>40</v>
      </c>
      <c r="M1351">
        <v>46223</v>
      </c>
      <c r="N1351">
        <v>46250</v>
      </c>
      <c r="O1351">
        <v>2</v>
      </c>
      <c r="P1351">
        <v>80</v>
      </c>
      <c r="Q1351">
        <v>10.526315789473683</v>
      </c>
      <c r="R1351">
        <v>10</v>
      </c>
      <c r="S1351">
        <v>20</v>
      </c>
      <c r="U1351" t="s">
        <v>97</v>
      </c>
      <c r="V1351">
        <v>6</v>
      </c>
      <c r="X1351">
        <v>2</v>
      </c>
    </row>
    <row r="1352" spans="1:24" x14ac:dyDescent="0.25">
      <c r="A1352" t="s">
        <v>65</v>
      </c>
      <c r="B1352" t="s">
        <v>51</v>
      </c>
      <c r="C1352">
        <v>111</v>
      </c>
      <c r="D1352" t="s">
        <v>43</v>
      </c>
      <c r="E1352" t="s">
        <v>1</v>
      </c>
      <c r="F1352" t="s">
        <v>111</v>
      </c>
      <c r="J1352" t="s">
        <v>93</v>
      </c>
      <c r="L1352">
        <v>40</v>
      </c>
      <c r="M1352">
        <v>46223</v>
      </c>
      <c r="N1352">
        <v>46250</v>
      </c>
      <c r="O1352">
        <v>2</v>
      </c>
      <c r="P1352">
        <v>80</v>
      </c>
      <c r="Q1352">
        <v>10.526315789473683</v>
      </c>
      <c r="R1352">
        <v>10</v>
      </c>
      <c r="S1352">
        <v>20</v>
      </c>
      <c r="U1352" t="s">
        <v>97</v>
      </c>
      <c r="V1352">
        <v>7</v>
      </c>
      <c r="X1352">
        <v>3</v>
      </c>
    </row>
    <row r="1353" spans="1:24" x14ac:dyDescent="0.25">
      <c r="A1353" t="s">
        <v>65</v>
      </c>
      <c r="B1353" t="s">
        <v>51</v>
      </c>
      <c r="C1353">
        <v>111</v>
      </c>
      <c r="D1353" t="s">
        <v>43</v>
      </c>
      <c r="E1353" t="s">
        <v>1</v>
      </c>
      <c r="F1353" t="s">
        <v>111</v>
      </c>
      <c r="J1353" t="s">
        <v>93</v>
      </c>
      <c r="L1353">
        <v>40</v>
      </c>
      <c r="M1353">
        <v>46223</v>
      </c>
      <c r="N1353">
        <v>46250</v>
      </c>
      <c r="O1353">
        <v>2</v>
      </c>
      <c r="P1353">
        <v>80</v>
      </c>
      <c r="Q1353">
        <v>10.526315789473683</v>
      </c>
      <c r="R1353">
        <v>10</v>
      </c>
      <c r="S1353">
        <v>20</v>
      </c>
      <c r="U1353" t="s">
        <v>97</v>
      </c>
      <c r="V1353">
        <v>8</v>
      </c>
      <c r="X1353">
        <v>3</v>
      </c>
    </row>
    <row r="1354" spans="1:24" x14ac:dyDescent="0.25">
      <c r="A1354" t="s">
        <v>65</v>
      </c>
      <c r="B1354" t="s">
        <v>51</v>
      </c>
      <c r="C1354">
        <v>111</v>
      </c>
      <c r="D1354" t="s">
        <v>43</v>
      </c>
      <c r="E1354" t="s">
        <v>1</v>
      </c>
      <c r="F1354" t="s">
        <v>111</v>
      </c>
      <c r="J1354" t="s">
        <v>93</v>
      </c>
      <c r="L1354">
        <v>40</v>
      </c>
      <c r="M1354">
        <v>46223</v>
      </c>
      <c r="N1354">
        <v>46250</v>
      </c>
      <c r="O1354">
        <v>2</v>
      </c>
      <c r="P1354">
        <v>80</v>
      </c>
      <c r="Q1354">
        <v>10.526315789473683</v>
      </c>
      <c r="R1354">
        <v>10</v>
      </c>
      <c r="S1354">
        <v>20</v>
      </c>
      <c r="U1354" t="s">
        <v>97</v>
      </c>
      <c r="V1354">
        <v>9</v>
      </c>
      <c r="X1354">
        <v>3</v>
      </c>
    </row>
    <row r="1355" spans="1:24" x14ac:dyDescent="0.25">
      <c r="A1355" t="s">
        <v>65</v>
      </c>
      <c r="B1355" t="s">
        <v>51</v>
      </c>
      <c r="C1355">
        <v>111</v>
      </c>
      <c r="D1355" t="s">
        <v>43</v>
      </c>
      <c r="E1355" t="s">
        <v>1</v>
      </c>
      <c r="F1355" t="s">
        <v>111</v>
      </c>
      <c r="J1355" t="s">
        <v>93</v>
      </c>
      <c r="L1355">
        <v>40</v>
      </c>
      <c r="M1355">
        <v>46223</v>
      </c>
      <c r="N1355">
        <v>46250</v>
      </c>
      <c r="O1355">
        <v>2</v>
      </c>
      <c r="P1355">
        <v>80</v>
      </c>
      <c r="Q1355">
        <v>10.526315789473683</v>
      </c>
      <c r="R1355">
        <v>10</v>
      </c>
      <c r="S1355">
        <v>20</v>
      </c>
      <c r="U1355" t="s">
        <v>97</v>
      </c>
      <c r="V1355">
        <v>10</v>
      </c>
      <c r="X1355">
        <v>4</v>
      </c>
    </row>
    <row r="1356" spans="1:24" x14ac:dyDescent="0.25">
      <c r="A1356" t="s">
        <v>65</v>
      </c>
      <c r="B1356" t="s">
        <v>51</v>
      </c>
      <c r="C1356">
        <v>111</v>
      </c>
      <c r="D1356" t="s">
        <v>43</v>
      </c>
      <c r="E1356" t="s">
        <v>1</v>
      </c>
      <c r="F1356" t="s">
        <v>111</v>
      </c>
      <c r="J1356" t="s">
        <v>93</v>
      </c>
      <c r="L1356">
        <v>40</v>
      </c>
      <c r="M1356">
        <v>46223</v>
      </c>
      <c r="N1356">
        <v>46250</v>
      </c>
      <c r="O1356">
        <v>2</v>
      </c>
      <c r="P1356">
        <v>80</v>
      </c>
      <c r="Q1356">
        <v>10.526315789473683</v>
      </c>
      <c r="R1356">
        <v>10</v>
      </c>
      <c r="S1356">
        <v>20</v>
      </c>
      <c r="U1356" t="s">
        <v>97</v>
      </c>
      <c r="V1356">
        <v>11</v>
      </c>
      <c r="X1356">
        <v>4</v>
      </c>
    </row>
    <row r="1357" spans="1:24" x14ac:dyDescent="0.25">
      <c r="A1357" t="s">
        <v>65</v>
      </c>
      <c r="B1357" t="s">
        <v>51</v>
      </c>
      <c r="C1357">
        <v>111</v>
      </c>
      <c r="D1357" t="s">
        <v>43</v>
      </c>
      <c r="E1357" t="s">
        <v>1</v>
      </c>
      <c r="F1357" t="s">
        <v>111</v>
      </c>
      <c r="J1357" t="s">
        <v>93</v>
      </c>
      <c r="L1357">
        <v>40</v>
      </c>
      <c r="M1357">
        <v>46223</v>
      </c>
      <c r="N1357">
        <v>46250</v>
      </c>
      <c r="O1357">
        <v>2</v>
      </c>
      <c r="P1357">
        <v>80</v>
      </c>
      <c r="Q1357">
        <v>10.526315789473683</v>
      </c>
      <c r="R1357">
        <v>10</v>
      </c>
      <c r="S1357">
        <v>20</v>
      </c>
      <c r="U1357" t="s">
        <v>97</v>
      </c>
      <c r="V1357">
        <v>12</v>
      </c>
      <c r="X1357">
        <v>4</v>
      </c>
    </row>
    <row r="1358" spans="1:24" x14ac:dyDescent="0.25">
      <c r="A1358" t="s">
        <v>65</v>
      </c>
      <c r="B1358" t="s">
        <v>51</v>
      </c>
      <c r="C1358">
        <v>111</v>
      </c>
      <c r="D1358" t="s">
        <v>43</v>
      </c>
      <c r="E1358" t="s">
        <v>1</v>
      </c>
      <c r="F1358" t="s">
        <v>111</v>
      </c>
      <c r="J1358" t="s">
        <v>93</v>
      </c>
      <c r="L1358">
        <v>40</v>
      </c>
      <c r="M1358">
        <v>46223</v>
      </c>
      <c r="N1358">
        <v>46250</v>
      </c>
      <c r="O1358">
        <v>2</v>
      </c>
      <c r="P1358">
        <v>80</v>
      </c>
      <c r="Q1358">
        <v>10.526315789473683</v>
      </c>
      <c r="R1358">
        <v>10</v>
      </c>
      <c r="S1358">
        <v>20</v>
      </c>
      <c r="U1358" t="s">
        <v>97</v>
      </c>
      <c r="V1358">
        <v>13</v>
      </c>
      <c r="X1358">
        <v>5</v>
      </c>
    </row>
    <row r="1359" spans="1:24" x14ac:dyDescent="0.25">
      <c r="A1359" t="s">
        <v>65</v>
      </c>
      <c r="B1359" t="s">
        <v>51</v>
      </c>
      <c r="C1359">
        <v>111</v>
      </c>
      <c r="D1359" t="s">
        <v>43</v>
      </c>
      <c r="E1359" t="s">
        <v>1</v>
      </c>
      <c r="F1359" t="s">
        <v>111</v>
      </c>
      <c r="J1359" t="s">
        <v>93</v>
      </c>
      <c r="L1359">
        <v>40</v>
      </c>
      <c r="M1359">
        <v>46223</v>
      </c>
      <c r="N1359">
        <v>46250</v>
      </c>
      <c r="O1359">
        <v>2</v>
      </c>
      <c r="P1359">
        <v>80</v>
      </c>
      <c r="Q1359">
        <v>10.526315789473683</v>
      </c>
      <c r="R1359">
        <v>10</v>
      </c>
      <c r="S1359">
        <v>20</v>
      </c>
      <c r="U1359" t="s">
        <v>97</v>
      </c>
      <c r="V1359">
        <v>14</v>
      </c>
      <c r="X1359">
        <v>5</v>
      </c>
    </row>
    <row r="1360" spans="1:24" x14ac:dyDescent="0.25">
      <c r="A1360" t="s">
        <v>65</v>
      </c>
      <c r="B1360" t="s">
        <v>51</v>
      </c>
      <c r="C1360">
        <v>111</v>
      </c>
      <c r="D1360" t="s">
        <v>43</v>
      </c>
      <c r="E1360" t="s">
        <v>1</v>
      </c>
      <c r="F1360" t="s">
        <v>111</v>
      </c>
      <c r="J1360" t="s">
        <v>93</v>
      </c>
      <c r="L1360">
        <v>40</v>
      </c>
      <c r="M1360">
        <v>46223</v>
      </c>
      <c r="N1360">
        <v>46250</v>
      </c>
      <c r="O1360">
        <v>2</v>
      </c>
      <c r="P1360">
        <v>80</v>
      </c>
      <c r="Q1360">
        <v>10.526315789473683</v>
      </c>
      <c r="R1360">
        <v>10</v>
      </c>
      <c r="S1360">
        <v>20</v>
      </c>
      <c r="U1360" t="s">
        <v>97</v>
      </c>
      <c r="V1360">
        <v>15</v>
      </c>
      <c r="X1360">
        <v>5</v>
      </c>
    </row>
    <row r="1361" spans="1:24" x14ac:dyDescent="0.25">
      <c r="A1361" t="s">
        <v>65</v>
      </c>
      <c r="B1361" t="s">
        <v>51</v>
      </c>
      <c r="C1361">
        <v>111</v>
      </c>
      <c r="D1361" t="s">
        <v>43</v>
      </c>
      <c r="E1361" t="s">
        <v>1</v>
      </c>
      <c r="F1361" t="s">
        <v>111</v>
      </c>
      <c r="J1361" t="s">
        <v>93</v>
      </c>
      <c r="L1361">
        <v>40</v>
      </c>
      <c r="M1361">
        <v>46223</v>
      </c>
      <c r="N1361">
        <v>46250</v>
      </c>
      <c r="O1361">
        <v>2</v>
      </c>
      <c r="P1361">
        <v>80</v>
      </c>
      <c r="Q1361">
        <v>10.526315789473683</v>
      </c>
      <c r="R1361">
        <v>10</v>
      </c>
      <c r="S1361">
        <v>20</v>
      </c>
      <c r="U1361" t="s">
        <v>97</v>
      </c>
      <c r="V1361">
        <v>16</v>
      </c>
      <c r="X1361">
        <v>6</v>
      </c>
    </row>
    <row r="1362" spans="1:24" x14ac:dyDescent="0.25">
      <c r="A1362" t="s">
        <v>65</v>
      </c>
      <c r="B1362" t="s">
        <v>51</v>
      </c>
      <c r="C1362">
        <v>111</v>
      </c>
      <c r="D1362" t="s">
        <v>43</v>
      </c>
      <c r="E1362" t="s">
        <v>1</v>
      </c>
      <c r="F1362" t="s">
        <v>111</v>
      </c>
      <c r="J1362" t="s">
        <v>93</v>
      </c>
      <c r="L1362">
        <v>40</v>
      </c>
      <c r="M1362">
        <v>46223</v>
      </c>
      <c r="N1362">
        <v>46250</v>
      </c>
      <c r="O1362">
        <v>2</v>
      </c>
      <c r="P1362">
        <v>80</v>
      </c>
      <c r="Q1362">
        <v>10.526315789473683</v>
      </c>
      <c r="R1362">
        <v>10</v>
      </c>
      <c r="S1362">
        <v>20</v>
      </c>
      <c r="U1362" t="s">
        <v>97</v>
      </c>
      <c r="V1362">
        <v>17</v>
      </c>
      <c r="X1362">
        <v>6</v>
      </c>
    </row>
    <row r="1363" spans="1:24" x14ac:dyDescent="0.25">
      <c r="A1363" t="s">
        <v>65</v>
      </c>
      <c r="B1363" t="s">
        <v>51</v>
      </c>
      <c r="C1363">
        <v>111</v>
      </c>
      <c r="D1363" t="s">
        <v>43</v>
      </c>
      <c r="E1363" t="s">
        <v>1</v>
      </c>
      <c r="F1363" t="s">
        <v>111</v>
      </c>
      <c r="J1363" t="s">
        <v>93</v>
      </c>
      <c r="L1363">
        <v>40</v>
      </c>
      <c r="M1363">
        <v>46223</v>
      </c>
      <c r="N1363">
        <v>46250</v>
      </c>
      <c r="O1363">
        <v>2</v>
      </c>
      <c r="P1363">
        <v>80</v>
      </c>
      <c r="Q1363">
        <v>10.526315789473683</v>
      </c>
      <c r="R1363">
        <v>10</v>
      </c>
      <c r="S1363">
        <v>20</v>
      </c>
      <c r="U1363" t="s">
        <v>97</v>
      </c>
      <c r="V1363">
        <v>18</v>
      </c>
      <c r="X1363">
        <v>6</v>
      </c>
    </row>
    <row r="1364" spans="1:24" x14ac:dyDescent="0.25">
      <c r="A1364" t="s">
        <v>65</v>
      </c>
      <c r="B1364" t="s">
        <v>51</v>
      </c>
      <c r="C1364">
        <v>111</v>
      </c>
      <c r="D1364" t="s">
        <v>43</v>
      </c>
      <c r="E1364" t="s">
        <v>1</v>
      </c>
      <c r="F1364" t="s">
        <v>111</v>
      </c>
      <c r="J1364" t="s">
        <v>93</v>
      </c>
      <c r="L1364">
        <v>40</v>
      </c>
      <c r="M1364">
        <v>46223</v>
      </c>
      <c r="N1364">
        <v>46250</v>
      </c>
      <c r="O1364">
        <v>2</v>
      </c>
      <c r="P1364">
        <v>80</v>
      </c>
      <c r="Q1364">
        <v>10.526315789473683</v>
      </c>
      <c r="R1364">
        <v>10</v>
      </c>
      <c r="S1364">
        <v>20</v>
      </c>
      <c r="U1364" t="s">
        <v>97</v>
      </c>
      <c r="V1364">
        <v>19</v>
      </c>
      <c r="X1364">
        <v>7</v>
      </c>
    </row>
    <row r="1365" spans="1:24" x14ac:dyDescent="0.25">
      <c r="A1365" t="s">
        <v>65</v>
      </c>
      <c r="B1365" t="s">
        <v>51</v>
      </c>
      <c r="C1365">
        <v>111</v>
      </c>
      <c r="D1365" t="s">
        <v>43</v>
      </c>
      <c r="E1365" t="s">
        <v>1</v>
      </c>
      <c r="F1365" t="s">
        <v>111</v>
      </c>
      <c r="J1365" t="s">
        <v>93</v>
      </c>
      <c r="L1365">
        <v>40</v>
      </c>
      <c r="M1365">
        <v>46223</v>
      </c>
      <c r="N1365">
        <v>46250</v>
      </c>
      <c r="O1365">
        <v>2</v>
      </c>
      <c r="P1365">
        <v>80</v>
      </c>
      <c r="Q1365">
        <v>10.526315789473683</v>
      </c>
      <c r="R1365">
        <v>10</v>
      </c>
      <c r="S1365">
        <v>20</v>
      </c>
      <c r="U1365" t="s">
        <v>97</v>
      </c>
      <c r="V1365">
        <v>20</v>
      </c>
      <c r="X1365">
        <v>7</v>
      </c>
    </row>
    <row r="1366" spans="1:24" x14ac:dyDescent="0.25">
      <c r="A1366" t="s">
        <v>65</v>
      </c>
      <c r="B1366" t="s">
        <v>51</v>
      </c>
      <c r="C1366">
        <v>111</v>
      </c>
      <c r="D1366" t="s">
        <v>43</v>
      </c>
      <c r="E1366" t="s">
        <v>1</v>
      </c>
      <c r="F1366" t="s">
        <v>111</v>
      </c>
      <c r="J1366" t="s">
        <v>93</v>
      </c>
      <c r="L1366">
        <v>40</v>
      </c>
      <c r="M1366">
        <v>46223</v>
      </c>
      <c r="N1366">
        <v>46250</v>
      </c>
      <c r="O1366">
        <v>2</v>
      </c>
      <c r="P1366">
        <v>80</v>
      </c>
      <c r="Q1366">
        <v>10.526315789473683</v>
      </c>
      <c r="R1366">
        <v>10</v>
      </c>
      <c r="S1366">
        <v>20</v>
      </c>
      <c r="U1366" t="s">
        <v>97</v>
      </c>
      <c r="V1366">
        <v>21</v>
      </c>
      <c r="X1366">
        <v>7</v>
      </c>
    </row>
    <row r="1367" spans="1:24" x14ac:dyDescent="0.25">
      <c r="A1367" t="s">
        <v>65</v>
      </c>
      <c r="B1367" t="s">
        <v>51</v>
      </c>
      <c r="C1367">
        <v>111</v>
      </c>
      <c r="D1367" t="s">
        <v>43</v>
      </c>
      <c r="E1367" t="s">
        <v>1</v>
      </c>
      <c r="F1367" t="s">
        <v>111</v>
      </c>
      <c r="J1367" t="s">
        <v>93</v>
      </c>
      <c r="L1367">
        <v>40</v>
      </c>
      <c r="M1367">
        <v>46223</v>
      </c>
      <c r="N1367">
        <v>46250</v>
      </c>
      <c r="O1367">
        <v>2</v>
      </c>
      <c r="P1367">
        <v>80</v>
      </c>
      <c r="Q1367">
        <v>10.526315789473683</v>
      </c>
      <c r="R1367">
        <v>10</v>
      </c>
      <c r="S1367">
        <v>20</v>
      </c>
      <c r="U1367" t="s">
        <v>97</v>
      </c>
      <c r="V1367">
        <v>22</v>
      </c>
      <c r="X1367">
        <v>8</v>
      </c>
    </row>
    <row r="1368" spans="1:24" x14ac:dyDescent="0.25">
      <c r="A1368" t="s">
        <v>65</v>
      </c>
      <c r="B1368" t="s">
        <v>51</v>
      </c>
      <c r="C1368">
        <v>111</v>
      </c>
      <c r="D1368" t="s">
        <v>43</v>
      </c>
      <c r="E1368" t="s">
        <v>1</v>
      </c>
      <c r="F1368" t="s">
        <v>111</v>
      </c>
      <c r="J1368" t="s">
        <v>93</v>
      </c>
      <c r="L1368">
        <v>40</v>
      </c>
      <c r="M1368">
        <v>46223</v>
      </c>
      <c r="N1368">
        <v>46250</v>
      </c>
      <c r="O1368">
        <v>2</v>
      </c>
      <c r="P1368">
        <v>80</v>
      </c>
      <c r="Q1368">
        <v>10.526315789473683</v>
      </c>
      <c r="R1368">
        <v>10</v>
      </c>
      <c r="S1368">
        <v>20</v>
      </c>
      <c r="U1368" t="s">
        <v>97</v>
      </c>
      <c r="V1368">
        <v>23</v>
      </c>
      <c r="X1368">
        <v>8</v>
      </c>
    </row>
    <row r="1369" spans="1:24" x14ac:dyDescent="0.25">
      <c r="A1369" t="s">
        <v>65</v>
      </c>
      <c r="B1369" t="s">
        <v>51</v>
      </c>
      <c r="C1369">
        <v>111</v>
      </c>
      <c r="D1369" t="s">
        <v>43</v>
      </c>
      <c r="E1369" t="s">
        <v>1</v>
      </c>
      <c r="F1369" t="s">
        <v>111</v>
      </c>
      <c r="J1369" t="s">
        <v>93</v>
      </c>
      <c r="L1369">
        <v>40</v>
      </c>
      <c r="M1369">
        <v>46223</v>
      </c>
      <c r="N1369">
        <v>46250</v>
      </c>
      <c r="O1369">
        <v>2</v>
      </c>
      <c r="P1369">
        <v>80</v>
      </c>
      <c r="Q1369">
        <v>10.526315789473683</v>
      </c>
      <c r="R1369">
        <v>10</v>
      </c>
      <c r="S1369">
        <v>20</v>
      </c>
      <c r="U1369" t="s">
        <v>97</v>
      </c>
      <c r="V1369">
        <v>24</v>
      </c>
      <c r="X1369">
        <v>8</v>
      </c>
    </row>
    <row r="1370" spans="1:24" x14ac:dyDescent="0.25">
      <c r="A1370" t="s">
        <v>65</v>
      </c>
      <c r="B1370" t="s">
        <v>51</v>
      </c>
      <c r="C1370">
        <v>111</v>
      </c>
      <c r="D1370" t="s">
        <v>43</v>
      </c>
      <c r="E1370" t="s">
        <v>1</v>
      </c>
      <c r="F1370" t="s">
        <v>111</v>
      </c>
      <c r="J1370" t="s">
        <v>93</v>
      </c>
      <c r="L1370">
        <v>40</v>
      </c>
      <c r="M1370">
        <v>46223</v>
      </c>
      <c r="N1370">
        <v>46250</v>
      </c>
      <c r="O1370">
        <v>2</v>
      </c>
      <c r="P1370">
        <v>80</v>
      </c>
      <c r="Q1370">
        <v>10.526315789473683</v>
      </c>
      <c r="R1370">
        <v>10</v>
      </c>
      <c r="S1370">
        <v>20</v>
      </c>
      <c r="U1370" t="s">
        <v>97</v>
      </c>
      <c r="V1370">
        <v>25</v>
      </c>
      <c r="X1370">
        <v>9</v>
      </c>
    </row>
    <row r="1371" spans="1:24" x14ac:dyDescent="0.25">
      <c r="A1371" t="s">
        <v>65</v>
      </c>
      <c r="B1371" t="s">
        <v>51</v>
      </c>
      <c r="C1371">
        <v>111</v>
      </c>
      <c r="D1371" t="s">
        <v>43</v>
      </c>
      <c r="E1371" t="s">
        <v>1</v>
      </c>
      <c r="F1371" t="s">
        <v>111</v>
      </c>
      <c r="J1371" t="s">
        <v>93</v>
      </c>
      <c r="L1371">
        <v>40</v>
      </c>
      <c r="M1371">
        <v>46223</v>
      </c>
      <c r="N1371">
        <v>46250</v>
      </c>
      <c r="O1371">
        <v>2</v>
      </c>
      <c r="P1371">
        <v>80</v>
      </c>
      <c r="Q1371">
        <v>10.526315789473683</v>
      </c>
      <c r="R1371">
        <v>10</v>
      </c>
      <c r="S1371">
        <v>20</v>
      </c>
      <c r="U1371" t="s">
        <v>97</v>
      </c>
      <c r="V1371">
        <v>26</v>
      </c>
      <c r="X1371">
        <v>9</v>
      </c>
    </row>
    <row r="1372" spans="1:24" x14ac:dyDescent="0.25">
      <c r="A1372" t="s">
        <v>65</v>
      </c>
      <c r="B1372" t="s">
        <v>51</v>
      </c>
      <c r="C1372">
        <v>111</v>
      </c>
      <c r="D1372" t="s">
        <v>43</v>
      </c>
      <c r="E1372" t="s">
        <v>1</v>
      </c>
      <c r="F1372" t="s">
        <v>111</v>
      </c>
      <c r="J1372" t="s">
        <v>93</v>
      </c>
      <c r="L1372">
        <v>40</v>
      </c>
      <c r="M1372">
        <v>46223</v>
      </c>
      <c r="N1372">
        <v>46250</v>
      </c>
      <c r="O1372">
        <v>2</v>
      </c>
      <c r="P1372">
        <v>80</v>
      </c>
      <c r="Q1372">
        <v>10.526315789473683</v>
      </c>
      <c r="R1372">
        <v>10</v>
      </c>
      <c r="S1372">
        <v>20</v>
      </c>
      <c r="U1372" t="s">
        <v>97</v>
      </c>
      <c r="V1372">
        <v>27</v>
      </c>
      <c r="X1372">
        <v>9</v>
      </c>
    </row>
    <row r="1373" spans="1:24" x14ac:dyDescent="0.25">
      <c r="A1373" t="s">
        <v>65</v>
      </c>
      <c r="B1373" t="s">
        <v>51</v>
      </c>
      <c r="C1373">
        <v>111</v>
      </c>
      <c r="D1373" t="s">
        <v>43</v>
      </c>
      <c r="E1373" t="s">
        <v>1</v>
      </c>
      <c r="F1373" t="s">
        <v>111</v>
      </c>
      <c r="J1373" t="s">
        <v>93</v>
      </c>
      <c r="L1373">
        <v>40</v>
      </c>
      <c r="M1373">
        <v>46223</v>
      </c>
      <c r="N1373">
        <v>46250</v>
      </c>
      <c r="O1373">
        <v>2</v>
      </c>
      <c r="P1373">
        <v>80</v>
      </c>
      <c r="Q1373">
        <v>10.526315789473683</v>
      </c>
      <c r="R1373">
        <v>10</v>
      </c>
      <c r="S1373">
        <v>20</v>
      </c>
      <c r="U1373" t="s">
        <v>97</v>
      </c>
      <c r="V1373">
        <v>28</v>
      </c>
      <c r="X1373">
        <v>10</v>
      </c>
    </row>
    <row r="1374" spans="1:24" x14ac:dyDescent="0.25">
      <c r="A1374" t="s">
        <v>65</v>
      </c>
      <c r="B1374" t="s">
        <v>51</v>
      </c>
      <c r="C1374">
        <v>111</v>
      </c>
      <c r="D1374" t="s">
        <v>43</v>
      </c>
      <c r="E1374" t="s">
        <v>1</v>
      </c>
      <c r="F1374" t="s">
        <v>111</v>
      </c>
      <c r="J1374" t="s">
        <v>93</v>
      </c>
      <c r="L1374">
        <v>40</v>
      </c>
      <c r="M1374">
        <v>46223</v>
      </c>
      <c r="N1374">
        <v>46250</v>
      </c>
      <c r="O1374">
        <v>2</v>
      </c>
      <c r="P1374">
        <v>80</v>
      </c>
      <c r="Q1374">
        <v>10.526315789473683</v>
      </c>
      <c r="R1374">
        <v>10</v>
      </c>
      <c r="S1374">
        <v>20</v>
      </c>
      <c r="U1374" t="s">
        <v>97</v>
      </c>
      <c r="V1374">
        <v>29</v>
      </c>
      <c r="X1374">
        <v>10</v>
      </c>
    </row>
    <row r="1375" spans="1:24" x14ac:dyDescent="0.25">
      <c r="A1375" t="s">
        <v>65</v>
      </c>
      <c r="B1375" t="s">
        <v>51</v>
      </c>
      <c r="C1375">
        <v>111</v>
      </c>
      <c r="D1375" t="s">
        <v>43</v>
      </c>
      <c r="E1375" t="s">
        <v>1</v>
      </c>
      <c r="F1375" t="s">
        <v>111</v>
      </c>
      <c r="J1375" t="s">
        <v>93</v>
      </c>
      <c r="L1375">
        <v>40</v>
      </c>
      <c r="M1375">
        <v>46223</v>
      </c>
      <c r="N1375">
        <v>46250</v>
      </c>
      <c r="O1375">
        <v>2</v>
      </c>
      <c r="P1375">
        <v>80</v>
      </c>
      <c r="Q1375">
        <v>10.526315789473683</v>
      </c>
      <c r="R1375">
        <v>10</v>
      </c>
      <c r="S1375">
        <v>20</v>
      </c>
      <c r="U1375" t="s">
        <v>97</v>
      </c>
      <c r="V1375">
        <v>30</v>
      </c>
      <c r="X1375">
        <v>10</v>
      </c>
    </row>
    <row r="1376" spans="1:24" x14ac:dyDescent="0.25">
      <c r="A1376" t="s">
        <v>65</v>
      </c>
      <c r="B1376" t="s">
        <v>51</v>
      </c>
      <c r="C1376">
        <v>111</v>
      </c>
      <c r="D1376" t="s">
        <v>43</v>
      </c>
      <c r="E1376" t="s">
        <v>1</v>
      </c>
      <c r="F1376" t="s">
        <v>111</v>
      </c>
      <c r="J1376" t="s">
        <v>93</v>
      </c>
      <c r="L1376">
        <v>40</v>
      </c>
      <c r="M1376">
        <v>46223</v>
      </c>
      <c r="N1376">
        <v>46250</v>
      </c>
      <c r="O1376">
        <v>2</v>
      </c>
      <c r="P1376">
        <v>80</v>
      </c>
      <c r="Q1376">
        <v>10.526315789473683</v>
      </c>
      <c r="R1376">
        <v>10</v>
      </c>
      <c r="S1376">
        <v>20</v>
      </c>
      <c r="U1376" t="s">
        <v>97</v>
      </c>
      <c r="V1376">
        <v>31</v>
      </c>
      <c r="X1376">
        <v>11</v>
      </c>
    </row>
    <row r="1377" spans="1:24" x14ac:dyDescent="0.25">
      <c r="A1377" t="s">
        <v>65</v>
      </c>
      <c r="B1377" t="s">
        <v>51</v>
      </c>
      <c r="C1377">
        <v>111</v>
      </c>
      <c r="D1377" t="s">
        <v>43</v>
      </c>
      <c r="E1377" t="s">
        <v>1</v>
      </c>
      <c r="F1377" t="s">
        <v>111</v>
      </c>
      <c r="J1377" t="s">
        <v>93</v>
      </c>
      <c r="L1377">
        <v>40</v>
      </c>
      <c r="M1377">
        <v>46223</v>
      </c>
      <c r="N1377">
        <v>46250</v>
      </c>
      <c r="O1377">
        <v>2</v>
      </c>
      <c r="P1377">
        <v>80</v>
      </c>
      <c r="Q1377">
        <v>10.526315789473683</v>
      </c>
      <c r="R1377">
        <v>10</v>
      </c>
      <c r="S1377">
        <v>20</v>
      </c>
      <c r="U1377" t="s">
        <v>97</v>
      </c>
      <c r="V1377">
        <v>32</v>
      </c>
      <c r="X1377">
        <v>11</v>
      </c>
    </row>
    <row r="1378" spans="1:24" x14ac:dyDescent="0.25">
      <c r="A1378" t="s">
        <v>65</v>
      </c>
      <c r="B1378" t="s">
        <v>51</v>
      </c>
      <c r="C1378">
        <v>111</v>
      </c>
      <c r="D1378" t="s">
        <v>43</v>
      </c>
      <c r="E1378" t="s">
        <v>1</v>
      </c>
      <c r="F1378" t="s">
        <v>111</v>
      </c>
      <c r="J1378" t="s">
        <v>93</v>
      </c>
      <c r="L1378">
        <v>40</v>
      </c>
      <c r="M1378">
        <v>46223</v>
      </c>
      <c r="N1378">
        <v>46250</v>
      </c>
      <c r="O1378">
        <v>2</v>
      </c>
      <c r="P1378">
        <v>80</v>
      </c>
      <c r="Q1378">
        <v>10.526315789473683</v>
      </c>
      <c r="R1378">
        <v>10</v>
      </c>
      <c r="S1378">
        <v>20</v>
      </c>
      <c r="U1378" t="s">
        <v>97</v>
      </c>
      <c r="V1378">
        <v>33</v>
      </c>
      <c r="X1378">
        <v>11</v>
      </c>
    </row>
    <row r="1379" spans="1:24" x14ac:dyDescent="0.25">
      <c r="A1379" t="s">
        <v>65</v>
      </c>
      <c r="B1379" t="s">
        <v>51</v>
      </c>
      <c r="C1379">
        <v>111</v>
      </c>
      <c r="D1379" t="s">
        <v>43</v>
      </c>
      <c r="E1379" t="s">
        <v>1</v>
      </c>
      <c r="F1379" t="s">
        <v>111</v>
      </c>
      <c r="J1379" t="s">
        <v>93</v>
      </c>
      <c r="L1379">
        <v>40</v>
      </c>
      <c r="M1379">
        <v>46223</v>
      </c>
      <c r="N1379">
        <v>46250</v>
      </c>
      <c r="O1379">
        <v>2</v>
      </c>
      <c r="P1379">
        <v>80</v>
      </c>
      <c r="Q1379">
        <v>10.526315789473683</v>
      </c>
      <c r="R1379">
        <v>10</v>
      </c>
      <c r="S1379">
        <v>20</v>
      </c>
      <c r="U1379" t="s">
        <v>97</v>
      </c>
      <c r="V1379">
        <v>34</v>
      </c>
      <c r="X1379">
        <v>12</v>
      </c>
    </row>
    <row r="1380" spans="1:24" x14ac:dyDescent="0.25">
      <c r="A1380" t="s">
        <v>65</v>
      </c>
      <c r="B1380" t="s">
        <v>51</v>
      </c>
      <c r="C1380">
        <v>111</v>
      </c>
      <c r="D1380" t="s">
        <v>43</v>
      </c>
      <c r="E1380" t="s">
        <v>1</v>
      </c>
      <c r="F1380" t="s">
        <v>111</v>
      </c>
      <c r="J1380" t="s">
        <v>93</v>
      </c>
      <c r="L1380">
        <v>40</v>
      </c>
      <c r="M1380">
        <v>46223</v>
      </c>
      <c r="N1380">
        <v>46250</v>
      </c>
      <c r="O1380">
        <v>2</v>
      </c>
      <c r="P1380">
        <v>80</v>
      </c>
      <c r="Q1380">
        <v>10.526315789473683</v>
      </c>
      <c r="R1380">
        <v>10</v>
      </c>
      <c r="S1380">
        <v>20</v>
      </c>
      <c r="U1380" t="s">
        <v>97</v>
      </c>
      <c r="V1380">
        <v>35</v>
      </c>
      <c r="X1380">
        <v>12</v>
      </c>
    </row>
    <row r="1381" spans="1:24" x14ac:dyDescent="0.25">
      <c r="A1381" t="s">
        <v>65</v>
      </c>
      <c r="B1381" t="s">
        <v>51</v>
      </c>
      <c r="C1381">
        <v>111</v>
      </c>
      <c r="D1381" t="s">
        <v>43</v>
      </c>
      <c r="E1381" t="s">
        <v>1</v>
      </c>
      <c r="F1381" t="s">
        <v>111</v>
      </c>
      <c r="J1381" t="s">
        <v>93</v>
      </c>
      <c r="L1381">
        <v>40</v>
      </c>
      <c r="M1381">
        <v>46223</v>
      </c>
      <c r="N1381">
        <v>46250</v>
      </c>
      <c r="O1381">
        <v>2</v>
      </c>
      <c r="P1381">
        <v>80</v>
      </c>
      <c r="Q1381">
        <v>10.526315789473683</v>
      </c>
      <c r="R1381">
        <v>10</v>
      </c>
      <c r="S1381">
        <v>20</v>
      </c>
      <c r="U1381" t="s">
        <v>97</v>
      </c>
      <c r="V1381">
        <v>36</v>
      </c>
      <c r="X1381">
        <v>12</v>
      </c>
    </row>
    <row r="1382" spans="1:24" x14ac:dyDescent="0.25">
      <c r="A1382" t="s">
        <v>65</v>
      </c>
      <c r="B1382" t="s">
        <v>51</v>
      </c>
      <c r="C1382">
        <v>111</v>
      </c>
      <c r="D1382" t="s">
        <v>43</v>
      </c>
      <c r="E1382" t="s">
        <v>1</v>
      </c>
      <c r="F1382" t="s">
        <v>111</v>
      </c>
      <c r="J1382" t="s">
        <v>93</v>
      </c>
      <c r="L1382">
        <v>40</v>
      </c>
      <c r="M1382">
        <v>46223</v>
      </c>
      <c r="N1382">
        <v>46250</v>
      </c>
      <c r="O1382">
        <v>2</v>
      </c>
      <c r="P1382">
        <v>80</v>
      </c>
      <c r="Q1382">
        <v>10.526315789473683</v>
      </c>
      <c r="R1382">
        <v>10</v>
      </c>
      <c r="S1382">
        <v>20</v>
      </c>
      <c r="U1382" t="s">
        <v>97</v>
      </c>
      <c r="V1382">
        <v>37</v>
      </c>
      <c r="X1382">
        <v>13</v>
      </c>
    </row>
    <row r="1383" spans="1:24" x14ac:dyDescent="0.25">
      <c r="A1383" t="s">
        <v>65</v>
      </c>
      <c r="B1383" t="s">
        <v>51</v>
      </c>
      <c r="C1383">
        <v>111</v>
      </c>
      <c r="D1383" t="s">
        <v>43</v>
      </c>
      <c r="E1383" t="s">
        <v>1</v>
      </c>
      <c r="F1383" t="s">
        <v>111</v>
      </c>
      <c r="J1383" t="s">
        <v>93</v>
      </c>
      <c r="L1383">
        <v>40</v>
      </c>
      <c r="M1383">
        <v>46223</v>
      </c>
      <c r="N1383">
        <v>46250</v>
      </c>
      <c r="O1383">
        <v>2</v>
      </c>
      <c r="P1383">
        <v>80</v>
      </c>
      <c r="Q1383">
        <v>10.526315789473683</v>
      </c>
      <c r="R1383">
        <v>10</v>
      </c>
      <c r="S1383">
        <v>20</v>
      </c>
      <c r="U1383" t="s">
        <v>97</v>
      </c>
      <c r="V1383">
        <v>38</v>
      </c>
      <c r="X1383">
        <v>13</v>
      </c>
    </row>
    <row r="1384" spans="1:24" x14ac:dyDescent="0.25">
      <c r="A1384" t="s">
        <v>65</v>
      </c>
      <c r="B1384" t="s">
        <v>51</v>
      </c>
      <c r="C1384">
        <v>111</v>
      </c>
      <c r="D1384" t="s">
        <v>43</v>
      </c>
      <c r="E1384" t="s">
        <v>1</v>
      </c>
      <c r="F1384" t="s">
        <v>111</v>
      </c>
      <c r="J1384" t="s">
        <v>93</v>
      </c>
      <c r="L1384">
        <v>40</v>
      </c>
      <c r="M1384">
        <v>46223</v>
      </c>
      <c r="N1384">
        <v>46250</v>
      </c>
      <c r="O1384">
        <v>2</v>
      </c>
      <c r="P1384">
        <v>80</v>
      </c>
      <c r="Q1384">
        <v>10.526315789473683</v>
      </c>
      <c r="R1384">
        <v>10</v>
      </c>
      <c r="S1384">
        <v>20</v>
      </c>
      <c r="U1384" t="s">
        <v>97</v>
      </c>
      <c r="V1384">
        <v>39</v>
      </c>
      <c r="X1384">
        <v>13</v>
      </c>
    </row>
    <row r="1385" spans="1:24" x14ac:dyDescent="0.25">
      <c r="A1385" t="s">
        <v>65</v>
      </c>
      <c r="B1385" t="s">
        <v>51</v>
      </c>
      <c r="C1385">
        <v>111</v>
      </c>
      <c r="D1385" t="s">
        <v>43</v>
      </c>
      <c r="E1385" t="s">
        <v>1</v>
      </c>
      <c r="F1385" t="s">
        <v>111</v>
      </c>
      <c r="J1385" t="s">
        <v>93</v>
      </c>
      <c r="L1385">
        <v>40</v>
      </c>
      <c r="M1385">
        <v>46223</v>
      </c>
      <c r="N1385">
        <v>46250</v>
      </c>
      <c r="O1385">
        <v>2</v>
      </c>
      <c r="P1385">
        <v>80</v>
      </c>
      <c r="Q1385">
        <v>10.526315789473683</v>
      </c>
      <c r="R1385">
        <v>10</v>
      </c>
      <c r="S1385">
        <v>20</v>
      </c>
      <c r="U1385" t="s">
        <v>97</v>
      </c>
      <c r="V1385">
        <v>40</v>
      </c>
      <c r="X1385">
        <v>14</v>
      </c>
    </row>
    <row r="1386" spans="1:24" x14ac:dyDescent="0.25">
      <c r="A1386" t="s">
        <v>65</v>
      </c>
      <c r="B1386" t="s">
        <v>51</v>
      </c>
      <c r="C1386">
        <v>111</v>
      </c>
      <c r="D1386" t="s">
        <v>43</v>
      </c>
      <c r="E1386" t="s">
        <v>1</v>
      </c>
      <c r="F1386" t="s">
        <v>111</v>
      </c>
      <c r="J1386" t="s">
        <v>93</v>
      </c>
      <c r="L1386">
        <v>40</v>
      </c>
      <c r="M1386">
        <v>46223</v>
      </c>
      <c r="N1386">
        <v>46250</v>
      </c>
      <c r="O1386">
        <v>2</v>
      </c>
      <c r="P1386">
        <v>80</v>
      </c>
      <c r="Q1386">
        <v>10.526315789473683</v>
      </c>
      <c r="R1386">
        <v>10</v>
      </c>
      <c r="S1386">
        <v>20</v>
      </c>
      <c r="U1386" t="s">
        <v>97</v>
      </c>
      <c r="V1386">
        <v>41</v>
      </c>
      <c r="X1386">
        <v>14</v>
      </c>
    </row>
    <row r="1387" spans="1:24" x14ac:dyDescent="0.25">
      <c r="A1387" t="s">
        <v>65</v>
      </c>
      <c r="B1387" t="s">
        <v>51</v>
      </c>
      <c r="C1387">
        <v>111</v>
      </c>
      <c r="D1387" t="s">
        <v>43</v>
      </c>
      <c r="E1387" t="s">
        <v>1</v>
      </c>
      <c r="F1387" t="s">
        <v>111</v>
      </c>
      <c r="J1387" t="s">
        <v>93</v>
      </c>
      <c r="L1387">
        <v>40</v>
      </c>
      <c r="M1387">
        <v>46223</v>
      </c>
      <c r="N1387">
        <v>46250</v>
      </c>
      <c r="O1387">
        <v>2</v>
      </c>
      <c r="P1387">
        <v>80</v>
      </c>
      <c r="Q1387">
        <v>10.526315789473683</v>
      </c>
      <c r="R1387">
        <v>10</v>
      </c>
      <c r="S1387">
        <v>20</v>
      </c>
      <c r="U1387" t="s">
        <v>97</v>
      </c>
      <c r="V1387">
        <v>42</v>
      </c>
      <c r="X1387">
        <v>14</v>
      </c>
    </row>
    <row r="1388" spans="1:24" x14ac:dyDescent="0.25">
      <c r="A1388" t="s">
        <v>65</v>
      </c>
      <c r="B1388" t="s">
        <v>51</v>
      </c>
      <c r="C1388">
        <v>111</v>
      </c>
      <c r="D1388" t="s">
        <v>43</v>
      </c>
      <c r="E1388" t="s">
        <v>1</v>
      </c>
      <c r="F1388" t="s">
        <v>111</v>
      </c>
      <c r="J1388" t="s">
        <v>93</v>
      </c>
      <c r="L1388">
        <v>40</v>
      </c>
      <c r="M1388">
        <v>46223</v>
      </c>
      <c r="N1388">
        <v>46250</v>
      </c>
      <c r="O1388">
        <v>2</v>
      </c>
      <c r="P1388">
        <v>80</v>
      </c>
      <c r="Q1388">
        <v>10.526315789473683</v>
      </c>
      <c r="R1388">
        <v>10</v>
      </c>
      <c r="S1388">
        <v>20</v>
      </c>
      <c r="U1388" t="s">
        <v>97</v>
      </c>
      <c r="V1388">
        <v>43</v>
      </c>
      <c r="X1388">
        <v>15</v>
      </c>
    </row>
    <row r="1389" spans="1:24" x14ac:dyDescent="0.25">
      <c r="A1389" t="s">
        <v>65</v>
      </c>
      <c r="B1389" t="s">
        <v>51</v>
      </c>
      <c r="C1389">
        <v>111</v>
      </c>
      <c r="D1389" t="s">
        <v>43</v>
      </c>
      <c r="E1389" t="s">
        <v>1</v>
      </c>
      <c r="F1389" t="s">
        <v>111</v>
      </c>
      <c r="J1389" t="s">
        <v>93</v>
      </c>
      <c r="L1389">
        <v>40</v>
      </c>
      <c r="M1389">
        <v>46223</v>
      </c>
      <c r="N1389">
        <v>46250</v>
      </c>
      <c r="O1389">
        <v>2</v>
      </c>
      <c r="P1389">
        <v>80</v>
      </c>
      <c r="Q1389">
        <v>10.526315789473683</v>
      </c>
      <c r="R1389">
        <v>10</v>
      </c>
      <c r="S1389">
        <v>20</v>
      </c>
      <c r="U1389" t="s">
        <v>97</v>
      </c>
      <c r="V1389">
        <v>44</v>
      </c>
      <c r="X1389">
        <v>15</v>
      </c>
    </row>
    <row r="1390" spans="1:24" x14ac:dyDescent="0.25">
      <c r="A1390" t="s">
        <v>65</v>
      </c>
      <c r="B1390" t="s">
        <v>51</v>
      </c>
      <c r="C1390">
        <v>111</v>
      </c>
      <c r="D1390" t="s">
        <v>43</v>
      </c>
      <c r="E1390" t="s">
        <v>1</v>
      </c>
      <c r="F1390" t="s">
        <v>111</v>
      </c>
      <c r="J1390" t="s">
        <v>93</v>
      </c>
      <c r="L1390">
        <v>40</v>
      </c>
      <c r="M1390">
        <v>46223</v>
      </c>
      <c r="N1390">
        <v>46250</v>
      </c>
      <c r="O1390">
        <v>2</v>
      </c>
      <c r="P1390">
        <v>80</v>
      </c>
      <c r="Q1390">
        <v>10.526315789473683</v>
      </c>
      <c r="R1390">
        <v>10</v>
      </c>
      <c r="S1390">
        <v>20</v>
      </c>
      <c r="U1390" t="s">
        <v>97</v>
      </c>
      <c r="V1390">
        <v>45</v>
      </c>
      <c r="X1390">
        <v>15</v>
      </c>
    </row>
    <row r="1391" spans="1:24" x14ac:dyDescent="0.25">
      <c r="A1391" t="s">
        <v>65</v>
      </c>
      <c r="B1391" t="s">
        <v>51</v>
      </c>
      <c r="C1391">
        <v>111</v>
      </c>
      <c r="D1391" t="s">
        <v>43</v>
      </c>
      <c r="E1391" t="s">
        <v>1</v>
      </c>
      <c r="F1391" t="s">
        <v>111</v>
      </c>
      <c r="J1391" t="s">
        <v>93</v>
      </c>
      <c r="L1391">
        <v>40</v>
      </c>
      <c r="M1391">
        <v>46223</v>
      </c>
      <c r="N1391">
        <v>46250</v>
      </c>
      <c r="O1391">
        <v>2</v>
      </c>
      <c r="P1391">
        <v>80</v>
      </c>
      <c r="Q1391">
        <v>10.526315789473683</v>
      </c>
      <c r="R1391">
        <v>10</v>
      </c>
      <c r="S1391">
        <v>20</v>
      </c>
      <c r="U1391" t="s">
        <v>97</v>
      </c>
      <c r="V1391">
        <v>46</v>
      </c>
      <c r="X1391">
        <v>16</v>
      </c>
    </row>
    <row r="1392" spans="1:24" x14ac:dyDescent="0.25">
      <c r="A1392" t="s">
        <v>65</v>
      </c>
      <c r="B1392" t="s">
        <v>51</v>
      </c>
      <c r="C1392">
        <v>111</v>
      </c>
      <c r="D1392" t="s">
        <v>43</v>
      </c>
      <c r="E1392" t="s">
        <v>1</v>
      </c>
      <c r="F1392" t="s">
        <v>111</v>
      </c>
      <c r="J1392" t="s">
        <v>93</v>
      </c>
      <c r="L1392">
        <v>40</v>
      </c>
      <c r="M1392">
        <v>46223</v>
      </c>
      <c r="N1392">
        <v>46250</v>
      </c>
      <c r="O1392">
        <v>2</v>
      </c>
      <c r="P1392">
        <v>80</v>
      </c>
      <c r="Q1392">
        <v>10.526315789473683</v>
      </c>
      <c r="R1392">
        <v>10</v>
      </c>
      <c r="S1392">
        <v>20</v>
      </c>
      <c r="U1392" t="s">
        <v>97</v>
      </c>
      <c r="V1392">
        <v>47</v>
      </c>
      <c r="X1392">
        <v>16</v>
      </c>
    </row>
    <row r="1393" spans="1:24" x14ac:dyDescent="0.25">
      <c r="A1393" t="s">
        <v>65</v>
      </c>
      <c r="B1393" t="s">
        <v>51</v>
      </c>
      <c r="C1393">
        <v>111</v>
      </c>
      <c r="D1393" t="s">
        <v>43</v>
      </c>
      <c r="E1393" t="s">
        <v>1</v>
      </c>
      <c r="F1393" t="s">
        <v>111</v>
      </c>
      <c r="J1393" t="s">
        <v>93</v>
      </c>
      <c r="L1393">
        <v>40</v>
      </c>
      <c r="M1393">
        <v>46223</v>
      </c>
      <c r="N1393">
        <v>46250</v>
      </c>
      <c r="O1393">
        <v>2</v>
      </c>
      <c r="P1393">
        <v>80</v>
      </c>
      <c r="Q1393">
        <v>10.526315789473683</v>
      </c>
      <c r="R1393">
        <v>10</v>
      </c>
      <c r="S1393">
        <v>20</v>
      </c>
      <c r="U1393" t="s">
        <v>97</v>
      </c>
      <c r="V1393">
        <v>48</v>
      </c>
      <c r="X1393">
        <v>16</v>
      </c>
    </row>
    <row r="1394" spans="1:24" x14ac:dyDescent="0.25">
      <c r="A1394" t="s">
        <v>65</v>
      </c>
      <c r="B1394" t="s">
        <v>51</v>
      </c>
      <c r="C1394">
        <v>111</v>
      </c>
      <c r="D1394" t="s">
        <v>43</v>
      </c>
      <c r="E1394" t="s">
        <v>1</v>
      </c>
      <c r="F1394" t="s">
        <v>111</v>
      </c>
      <c r="J1394" t="s">
        <v>93</v>
      </c>
      <c r="L1394">
        <v>40</v>
      </c>
      <c r="M1394">
        <v>46223</v>
      </c>
      <c r="N1394">
        <v>46250</v>
      </c>
      <c r="O1394">
        <v>2</v>
      </c>
      <c r="P1394">
        <v>80</v>
      </c>
      <c r="Q1394">
        <v>10.526315789473683</v>
      </c>
      <c r="R1394">
        <v>10</v>
      </c>
      <c r="S1394">
        <v>20</v>
      </c>
      <c r="U1394" t="s">
        <v>97</v>
      </c>
      <c r="V1394">
        <v>49</v>
      </c>
      <c r="X1394">
        <v>17</v>
      </c>
    </row>
    <row r="1395" spans="1:24" x14ac:dyDescent="0.25">
      <c r="A1395" t="s">
        <v>65</v>
      </c>
      <c r="B1395" t="s">
        <v>51</v>
      </c>
      <c r="C1395">
        <v>111</v>
      </c>
      <c r="D1395" t="s">
        <v>43</v>
      </c>
      <c r="E1395" t="s">
        <v>1</v>
      </c>
      <c r="F1395" t="s">
        <v>111</v>
      </c>
      <c r="J1395" t="s">
        <v>93</v>
      </c>
      <c r="L1395">
        <v>40</v>
      </c>
      <c r="M1395">
        <v>46223</v>
      </c>
      <c r="N1395">
        <v>46250</v>
      </c>
      <c r="O1395">
        <v>2</v>
      </c>
      <c r="P1395">
        <v>80</v>
      </c>
      <c r="Q1395">
        <v>10.526315789473683</v>
      </c>
      <c r="R1395">
        <v>10</v>
      </c>
      <c r="S1395">
        <v>20</v>
      </c>
      <c r="U1395" t="s">
        <v>97</v>
      </c>
      <c r="V1395">
        <v>50</v>
      </c>
      <c r="X1395">
        <v>17</v>
      </c>
    </row>
    <row r="1396" spans="1:24" x14ac:dyDescent="0.25">
      <c r="A1396" t="s">
        <v>65</v>
      </c>
      <c r="B1396" t="s">
        <v>51</v>
      </c>
      <c r="C1396">
        <v>111</v>
      </c>
      <c r="D1396" t="s">
        <v>43</v>
      </c>
      <c r="E1396" t="s">
        <v>1</v>
      </c>
      <c r="F1396" t="s">
        <v>111</v>
      </c>
      <c r="J1396" t="s">
        <v>93</v>
      </c>
      <c r="L1396">
        <v>40</v>
      </c>
      <c r="M1396">
        <v>46223</v>
      </c>
      <c r="N1396">
        <v>46250</v>
      </c>
      <c r="O1396">
        <v>2</v>
      </c>
      <c r="P1396">
        <v>80</v>
      </c>
      <c r="Q1396">
        <v>10.526315789473683</v>
      </c>
      <c r="R1396">
        <v>10</v>
      </c>
      <c r="S1396">
        <v>20</v>
      </c>
      <c r="U1396" t="s">
        <v>97</v>
      </c>
      <c r="V1396">
        <v>51</v>
      </c>
      <c r="X1396">
        <v>17</v>
      </c>
    </row>
    <row r="1397" spans="1:24" x14ac:dyDescent="0.25">
      <c r="A1397" t="s">
        <v>65</v>
      </c>
      <c r="B1397" t="s">
        <v>51</v>
      </c>
      <c r="C1397">
        <v>111</v>
      </c>
      <c r="D1397" t="s">
        <v>43</v>
      </c>
      <c r="E1397" t="s">
        <v>1</v>
      </c>
      <c r="F1397" t="s">
        <v>111</v>
      </c>
      <c r="J1397" t="s">
        <v>93</v>
      </c>
      <c r="L1397">
        <v>40</v>
      </c>
      <c r="M1397">
        <v>46223</v>
      </c>
      <c r="N1397">
        <v>46250</v>
      </c>
      <c r="O1397">
        <v>2</v>
      </c>
      <c r="P1397">
        <v>80</v>
      </c>
      <c r="Q1397">
        <v>10.526315789473683</v>
      </c>
      <c r="R1397">
        <v>10</v>
      </c>
      <c r="S1397">
        <v>20</v>
      </c>
      <c r="U1397" t="s">
        <v>97</v>
      </c>
      <c r="V1397">
        <v>52</v>
      </c>
      <c r="X1397">
        <v>18</v>
      </c>
    </row>
    <row r="1398" spans="1:24" x14ac:dyDescent="0.25">
      <c r="A1398" t="s">
        <v>65</v>
      </c>
      <c r="B1398" t="s">
        <v>51</v>
      </c>
      <c r="C1398">
        <v>111</v>
      </c>
      <c r="D1398" t="s">
        <v>43</v>
      </c>
      <c r="E1398" t="s">
        <v>1</v>
      </c>
      <c r="F1398" t="s">
        <v>111</v>
      </c>
      <c r="J1398" t="s">
        <v>93</v>
      </c>
      <c r="L1398">
        <v>40</v>
      </c>
      <c r="M1398">
        <v>46223</v>
      </c>
      <c r="N1398">
        <v>46250</v>
      </c>
      <c r="O1398">
        <v>2</v>
      </c>
      <c r="P1398">
        <v>80</v>
      </c>
      <c r="Q1398">
        <v>10.526315789473683</v>
      </c>
      <c r="R1398">
        <v>10</v>
      </c>
      <c r="S1398">
        <v>20</v>
      </c>
      <c r="U1398" t="s">
        <v>97</v>
      </c>
      <c r="V1398">
        <v>53</v>
      </c>
      <c r="X1398">
        <v>18</v>
      </c>
    </row>
    <row r="1399" spans="1:24" x14ac:dyDescent="0.25">
      <c r="A1399" t="s">
        <v>65</v>
      </c>
      <c r="B1399" t="s">
        <v>51</v>
      </c>
      <c r="C1399">
        <v>111</v>
      </c>
      <c r="D1399" t="s">
        <v>43</v>
      </c>
      <c r="E1399" t="s">
        <v>1</v>
      </c>
      <c r="F1399" t="s">
        <v>111</v>
      </c>
      <c r="J1399" t="s">
        <v>93</v>
      </c>
      <c r="L1399">
        <v>40</v>
      </c>
      <c r="M1399">
        <v>46223</v>
      </c>
      <c r="N1399">
        <v>46250</v>
      </c>
      <c r="O1399">
        <v>2</v>
      </c>
      <c r="P1399">
        <v>80</v>
      </c>
      <c r="Q1399">
        <v>10.526315789473683</v>
      </c>
      <c r="R1399">
        <v>10</v>
      </c>
      <c r="S1399">
        <v>20</v>
      </c>
      <c r="U1399" t="s">
        <v>97</v>
      </c>
      <c r="V1399">
        <v>54</v>
      </c>
      <c r="X1399">
        <v>18</v>
      </c>
    </row>
    <row r="1400" spans="1:24" x14ac:dyDescent="0.25">
      <c r="A1400" t="s">
        <v>65</v>
      </c>
      <c r="B1400" t="s">
        <v>51</v>
      </c>
      <c r="C1400">
        <v>111</v>
      </c>
      <c r="D1400" t="s">
        <v>43</v>
      </c>
      <c r="E1400" t="s">
        <v>1</v>
      </c>
      <c r="F1400" t="s">
        <v>111</v>
      </c>
      <c r="J1400" t="s">
        <v>93</v>
      </c>
      <c r="L1400">
        <v>40</v>
      </c>
      <c r="M1400">
        <v>46223</v>
      </c>
      <c r="N1400">
        <v>46250</v>
      </c>
      <c r="O1400">
        <v>2</v>
      </c>
      <c r="P1400">
        <v>80</v>
      </c>
      <c r="Q1400">
        <v>10.526315789473683</v>
      </c>
      <c r="R1400">
        <v>10</v>
      </c>
      <c r="S1400">
        <v>20</v>
      </c>
      <c r="U1400" t="s">
        <v>97</v>
      </c>
      <c r="V1400">
        <v>55</v>
      </c>
      <c r="X1400">
        <v>19</v>
      </c>
    </row>
    <row r="1401" spans="1:24" x14ac:dyDescent="0.25">
      <c r="A1401" t="s">
        <v>65</v>
      </c>
      <c r="B1401" t="s">
        <v>51</v>
      </c>
      <c r="C1401">
        <v>111</v>
      </c>
      <c r="D1401" t="s">
        <v>43</v>
      </c>
      <c r="E1401" t="s">
        <v>1</v>
      </c>
      <c r="F1401" t="s">
        <v>111</v>
      </c>
      <c r="J1401" t="s">
        <v>93</v>
      </c>
      <c r="L1401">
        <v>40</v>
      </c>
      <c r="M1401">
        <v>46223</v>
      </c>
      <c r="N1401">
        <v>46250</v>
      </c>
      <c r="O1401">
        <v>2</v>
      </c>
      <c r="P1401">
        <v>80</v>
      </c>
      <c r="Q1401">
        <v>10.526315789473683</v>
      </c>
      <c r="R1401">
        <v>10</v>
      </c>
      <c r="S1401">
        <v>20</v>
      </c>
      <c r="U1401" t="s">
        <v>97</v>
      </c>
      <c r="V1401">
        <v>56</v>
      </c>
      <c r="X1401">
        <v>19</v>
      </c>
    </row>
    <row r="1402" spans="1:24" x14ac:dyDescent="0.25">
      <c r="A1402" t="s">
        <v>65</v>
      </c>
      <c r="B1402" t="s">
        <v>51</v>
      </c>
      <c r="C1402">
        <v>111</v>
      </c>
      <c r="D1402" t="s">
        <v>43</v>
      </c>
      <c r="E1402" t="s">
        <v>1</v>
      </c>
      <c r="F1402" t="s">
        <v>111</v>
      </c>
      <c r="J1402" t="s">
        <v>93</v>
      </c>
      <c r="L1402">
        <v>40</v>
      </c>
      <c r="M1402">
        <v>46223</v>
      </c>
      <c r="N1402">
        <v>46250</v>
      </c>
      <c r="O1402">
        <v>2</v>
      </c>
      <c r="P1402">
        <v>80</v>
      </c>
      <c r="Q1402">
        <v>10.526315789473683</v>
      </c>
      <c r="R1402">
        <v>10</v>
      </c>
      <c r="S1402">
        <v>20</v>
      </c>
      <c r="U1402" t="s">
        <v>97</v>
      </c>
      <c r="V1402">
        <v>57</v>
      </c>
      <c r="X1402">
        <v>19</v>
      </c>
    </row>
    <row r="1403" spans="1:24" x14ac:dyDescent="0.25">
      <c r="A1403" t="s">
        <v>65</v>
      </c>
      <c r="B1403" t="s">
        <v>51</v>
      </c>
      <c r="C1403">
        <v>111</v>
      </c>
      <c r="D1403" t="s">
        <v>43</v>
      </c>
      <c r="E1403" t="s">
        <v>1</v>
      </c>
      <c r="F1403" t="s">
        <v>111</v>
      </c>
      <c r="J1403" t="s">
        <v>93</v>
      </c>
      <c r="L1403">
        <v>40</v>
      </c>
      <c r="M1403">
        <v>46223</v>
      </c>
      <c r="N1403">
        <v>46250</v>
      </c>
      <c r="O1403">
        <v>2</v>
      </c>
      <c r="P1403">
        <v>80</v>
      </c>
      <c r="Q1403">
        <v>10.526315789473683</v>
      </c>
      <c r="R1403">
        <v>10</v>
      </c>
      <c r="S1403">
        <v>20</v>
      </c>
      <c r="U1403" t="s">
        <v>97</v>
      </c>
      <c r="V1403">
        <v>58</v>
      </c>
      <c r="X1403">
        <v>20</v>
      </c>
    </row>
    <row r="1404" spans="1:24" x14ac:dyDescent="0.25">
      <c r="A1404" t="s">
        <v>65</v>
      </c>
      <c r="B1404" t="s">
        <v>51</v>
      </c>
      <c r="C1404">
        <v>111</v>
      </c>
      <c r="D1404" t="s">
        <v>43</v>
      </c>
      <c r="E1404" t="s">
        <v>1</v>
      </c>
      <c r="F1404" t="s">
        <v>111</v>
      </c>
      <c r="J1404" t="s">
        <v>93</v>
      </c>
      <c r="L1404">
        <v>40</v>
      </c>
      <c r="M1404">
        <v>46223</v>
      </c>
      <c r="N1404">
        <v>46250</v>
      </c>
      <c r="O1404">
        <v>2</v>
      </c>
      <c r="P1404">
        <v>80</v>
      </c>
      <c r="Q1404">
        <v>10.526315789473683</v>
      </c>
      <c r="R1404">
        <v>10</v>
      </c>
      <c r="S1404">
        <v>20</v>
      </c>
      <c r="U1404" t="s">
        <v>97</v>
      </c>
      <c r="V1404">
        <v>59</v>
      </c>
      <c r="X1404">
        <v>20</v>
      </c>
    </row>
    <row r="1405" spans="1:24" x14ac:dyDescent="0.25">
      <c r="A1405" t="s">
        <v>65</v>
      </c>
      <c r="B1405" t="s">
        <v>51</v>
      </c>
      <c r="C1405">
        <v>111</v>
      </c>
      <c r="D1405" t="s">
        <v>43</v>
      </c>
      <c r="E1405" t="s">
        <v>1</v>
      </c>
      <c r="F1405" t="s">
        <v>111</v>
      </c>
      <c r="J1405" t="s">
        <v>93</v>
      </c>
      <c r="L1405">
        <v>40</v>
      </c>
      <c r="M1405">
        <v>46223</v>
      </c>
      <c r="N1405">
        <v>46250</v>
      </c>
      <c r="O1405">
        <v>2</v>
      </c>
      <c r="P1405">
        <v>80</v>
      </c>
      <c r="Q1405">
        <v>10.526315789473683</v>
      </c>
      <c r="R1405">
        <v>10</v>
      </c>
      <c r="S1405">
        <v>20</v>
      </c>
      <c r="U1405" t="s">
        <v>97</v>
      </c>
      <c r="V1405">
        <v>60</v>
      </c>
      <c r="X1405">
        <v>20</v>
      </c>
    </row>
    <row r="1406" spans="1:24" x14ac:dyDescent="0.25">
      <c r="A1406" t="s">
        <v>65</v>
      </c>
      <c r="B1406" t="s">
        <v>51</v>
      </c>
      <c r="C1406">
        <v>111</v>
      </c>
      <c r="D1406" t="s">
        <v>43</v>
      </c>
      <c r="E1406" t="s">
        <v>1</v>
      </c>
      <c r="F1406" t="s">
        <v>111</v>
      </c>
      <c r="J1406" t="s">
        <v>93</v>
      </c>
      <c r="L1406">
        <v>40</v>
      </c>
      <c r="M1406">
        <v>46223</v>
      </c>
      <c r="N1406">
        <v>46250</v>
      </c>
      <c r="O1406">
        <v>2</v>
      </c>
      <c r="P1406">
        <v>80</v>
      </c>
      <c r="Q1406">
        <v>10.526315789473683</v>
      </c>
      <c r="R1406">
        <v>10</v>
      </c>
      <c r="S1406">
        <v>20</v>
      </c>
      <c r="U1406" t="s">
        <v>97</v>
      </c>
      <c r="V1406">
        <v>61</v>
      </c>
      <c r="X1406">
        <v>21</v>
      </c>
    </row>
    <row r="1407" spans="1:24" x14ac:dyDescent="0.25">
      <c r="A1407" t="s">
        <v>65</v>
      </c>
      <c r="B1407" t="s">
        <v>51</v>
      </c>
      <c r="C1407">
        <v>111</v>
      </c>
      <c r="D1407" t="s">
        <v>43</v>
      </c>
      <c r="E1407" t="s">
        <v>1</v>
      </c>
      <c r="F1407" t="s">
        <v>111</v>
      </c>
      <c r="J1407" t="s">
        <v>93</v>
      </c>
      <c r="L1407">
        <v>40</v>
      </c>
      <c r="M1407">
        <v>46223</v>
      </c>
      <c r="N1407">
        <v>46250</v>
      </c>
      <c r="O1407">
        <v>2</v>
      </c>
      <c r="P1407">
        <v>80</v>
      </c>
      <c r="Q1407">
        <v>10.526315789473683</v>
      </c>
      <c r="R1407">
        <v>10</v>
      </c>
      <c r="S1407">
        <v>20</v>
      </c>
      <c r="U1407" t="s">
        <v>97</v>
      </c>
      <c r="V1407">
        <v>62</v>
      </c>
      <c r="X1407">
        <v>21</v>
      </c>
    </row>
    <row r="1408" spans="1:24" x14ac:dyDescent="0.25">
      <c r="A1408" t="s">
        <v>65</v>
      </c>
      <c r="B1408" t="s">
        <v>51</v>
      </c>
      <c r="C1408">
        <v>111</v>
      </c>
      <c r="D1408" t="s">
        <v>43</v>
      </c>
      <c r="E1408" t="s">
        <v>1</v>
      </c>
      <c r="F1408" t="s">
        <v>111</v>
      </c>
      <c r="J1408" t="s">
        <v>93</v>
      </c>
      <c r="L1408">
        <v>40</v>
      </c>
      <c r="M1408">
        <v>46223</v>
      </c>
      <c r="N1408">
        <v>46250</v>
      </c>
      <c r="O1408">
        <v>2</v>
      </c>
      <c r="P1408">
        <v>80</v>
      </c>
      <c r="Q1408">
        <v>10.526315789473683</v>
      </c>
      <c r="R1408">
        <v>10</v>
      </c>
      <c r="S1408">
        <v>20</v>
      </c>
      <c r="U1408" t="s">
        <v>97</v>
      </c>
      <c r="V1408">
        <v>63</v>
      </c>
      <c r="X1408">
        <v>21</v>
      </c>
    </row>
    <row r="1409" spans="1:24" x14ac:dyDescent="0.25">
      <c r="A1409" t="s">
        <v>65</v>
      </c>
      <c r="B1409" t="s">
        <v>51</v>
      </c>
      <c r="C1409">
        <v>111</v>
      </c>
      <c r="D1409" t="s">
        <v>43</v>
      </c>
      <c r="E1409" t="s">
        <v>1</v>
      </c>
      <c r="F1409" t="s">
        <v>111</v>
      </c>
      <c r="J1409" t="s">
        <v>93</v>
      </c>
      <c r="L1409">
        <v>40</v>
      </c>
      <c r="M1409">
        <v>46223</v>
      </c>
      <c r="N1409">
        <v>46250</v>
      </c>
      <c r="O1409">
        <v>2</v>
      </c>
      <c r="P1409">
        <v>80</v>
      </c>
      <c r="Q1409">
        <v>10.526315789473683</v>
      </c>
      <c r="R1409">
        <v>10</v>
      </c>
      <c r="S1409">
        <v>20</v>
      </c>
      <c r="U1409" t="s">
        <v>97</v>
      </c>
      <c r="V1409">
        <v>64</v>
      </c>
      <c r="X1409">
        <v>22</v>
      </c>
    </row>
    <row r="1410" spans="1:24" x14ac:dyDescent="0.25">
      <c r="A1410" t="s">
        <v>65</v>
      </c>
      <c r="B1410" t="s">
        <v>51</v>
      </c>
      <c r="C1410">
        <v>111</v>
      </c>
      <c r="D1410" t="s">
        <v>43</v>
      </c>
      <c r="E1410" t="s">
        <v>1</v>
      </c>
      <c r="F1410" t="s">
        <v>111</v>
      </c>
      <c r="J1410" t="s">
        <v>93</v>
      </c>
      <c r="L1410">
        <v>40</v>
      </c>
      <c r="M1410">
        <v>46223</v>
      </c>
      <c r="N1410">
        <v>46250</v>
      </c>
      <c r="O1410">
        <v>2</v>
      </c>
      <c r="P1410">
        <v>80</v>
      </c>
      <c r="Q1410">
        <v>10.526315789473683</v>
      </c>
      <c r="R1410">
        <v>10</v>
      </c>
      <c r="S1410">
        <v>20</v>
      </c>
      <c r="U1410" t="s">
        <v>97</v>
      </c>
      <c r="V1410">
        <v>65</v>
      </c>
      <c r="X1410">
        <v>22</v>
      </c>
    </row>
    <row r="1411" spans="1:24" x14ac:dyDescent="0.25">
      <c r="A1411" t="s">
        <v>65</v>
      </c>
      <c r="B1411" t="s">
        <v>51</v>
      </c>
      <c r="C1411">
        <v>111</v>
      </c>
      <c r="D1411" t="s">
        <v>43</v>
      </c>
      <c r="E1411" t="s">
        <v>1</v>
      </c>
      <c r="F1411" t="s">
        <v>111</v>
      </c>
      <c r="J1411" t="s">
        <v>93</v>
      </c>
      <c r="L1411">
        <v>40</v>
      </c>
      <c r="M1411">
        <v>46223</v>
      </c>
      <c r="N1411">
        <v>46250</v>
      </c>
      <c r="O1411">
        <v>2</v>
      </c>
      <c r="P1411">
        <v>80</v>
      </c>
      <c r="Q1411">
        <v>10.526315789473683</v>
      </c>
      <c r="R1411">
        <v>10</v>
      </c>
      <c r="S1411">
        <v>20</v>
      </c>
      <c r="U1411" t="s">
        <v>97</v>
      </c>
      <c r="V1411">
        <v>66</v>
      </c>
      <c r="X1411">
        <v>22</v>
      </c>
    </row>
    <row r="1412" spans="1:24" x14ac:dyDescent="0.25">
      <c r="A1412" t="s">
        <v>65</v>
      </c>
      <c r="B1412" t="s">
        <v>51</v>
      </c>
      <c r="C1412">
        <v>111</v>
      </c>
      <c r="D1412" t="s">
        <v>43</v>
      </c>
      <c r="E1412" t="s">
        <v>1</v>
      </c>
      <c r="F1412" t="s">
        <v>111</v>
      </c>
      <c r="J1412" t="s">
        <v>93</v>
      </c>
      <c r="L1412">
        <v>40</v>
      </c>
      <c r="M1412">
        <v>46223</v>
      </c>
      <c r="N1412">
        <v>46250</v>
      </c>
      <c r="O1412">
        <v>2</v>
      </c>
      <c r="P1412">
        <v>80</v>
      </c>
      <c r="Q1412">
        <v>10.526315789473683</v>
      </c>
      <c r="R1412">
        <v>10</v>
      </c>
      <c r="S1412">
        <v>20</v>
      </c>
      <c r="U1412" t="s">
        <v>97</v>
      </c>
      <c r="V1412">
        <v>67</v>
      </c>
      <c r="X1412">
        <v>23</v>
      </c>
    </row>
    <row r="1413" spans="1:24" x14ac:dyDescent="0.25">
      <c r="A1413" t="s">
        <v>65</v>
      </c>
      <c r="B1413" t="s">
        <v>51</v>
      </c>
      <c r="C1413">
        <v>111</v>
      </c>
      <c r="D1413" t="s">
        <v>43</v>
      </c>
      <c r="E1413" t="s">
        <v>1</v>
      </c>
      <c r="F1413" t="s">
        <v>111</v>
      </c>
      <c r="J1413" t="s">
        <v>93</v>
      </c>
      <c r="L1413">
        <v>40</v>
      </c>
      <c r="M1413">
        <v>46223</v>
      </c>
      <c r="N1413">
        <v>46250</v>
      </c>
      <c r="O1413">
        <v>2</v>
      </c>
      <c r="P1413">
        <v>80</v>
      </c>
      <c r="Q1413">
        <v>10.526315789473683</v>
      </c>
      <c r="R1413">
        <v>10</v>
      </c>
      <c r="S1413">
        <v>20</v>
      </c>
      <c r="U1413" t="s">
        <v>97</v>
      </c>
      <c r="V1413">
        <v>68</v>
      </c>
      <c r="X1413">
        <v>23</v>
      </c>
    </row>
    <row r="1414" spans="1:24" x14ac:dyDescent="0.25">
      <c r="A1414" t="s">
        <v>65</v>
      </c>
      <c r="B1414" t="s">
        <v>51</v>
      </c>
      <c r="C1414">
        <v>111</v>
      </c>
      <c r="D1414" t="s">
        <v>43</v>
      </c>
      <c r="E1414" t="s">
        <v>1</v>
      </c>
      <c r="F1414" t="s">
        <v>111</v>
      </c>
      <c r="J1414" t="s">
        <v>93</v>
      </c>
      <c r="L1414">
        <v>40</v>
      </c>
      <c r="M1414">
        <v>46223</v>
      </c>
      <c r="N1414">
        <v>46250</v>
      </c>
      <c r="O1414">
        <v>2</v>
      </c>
      <c r="P1414">
        <v>80</v>
      </c>
      <c r="Q1414">
        <v>10.526315789473683</v>
      </c>
      <c r="R1414">
        <v>10</v>
      </c>
      <c r="S1414">
        <v>20</v>
      </c>
      <c r="U1414" t="s">
        <v>97</v>
      </c>
      <c r="V1414">
        <v>69</v>
      </c>
      <c r="X1414">
        <v>23</v>
      </c>
    </row>
    <row r="1415" spans="1:24" x14ac:dyDescent="0.25">
      <c r="A1415" t="s">
        <v>65</v>
      </c>
      <c r="B1415" t="s">
        <v>51</v>
      </c>
      <c r="C1415">
        <v>111</v>
      </c>
      <c r="D1415" t="s">
        <v>43</v>
      </c>
      <c r="E1415" t="s">
        <v>1</v>
      </c>
      <c r="F1415" t="s">
        <v>111</v>
      </c>
      <c r="J1415" t="s">
        <v>93</v>
      </c>
      <c r="L1415">
        <v>40</v>
      </c>
      <c r="M1415">
        <v>46223</v>
      </c>
      <c r="N1415">
        <v>46250</v>
      </c>
      <c r="O1415">
        <v>2</v>
      </c>
      <c r="P1415">
        <v>80</v>
      </c>
      <c r="Q1415">
        <v>10.526315789473683</v>
      </c>
      <c r="R1415">
        <v>10</v>
      </c>
      <c r="S1415">
        <v>20</v>
      </c>
      <c r="U1415" t="s">
        <v>97</v>
      </c>
      <c r="V1415">
        <v>70</v>
      </c>
      <c r="X1415">
        <v>24</v>
      </c>
    </row>
    <row r="1416" spans="1:24" x14ac:dyDescent="0.25">
      <c r="A1416" t="s">
        <v>65</v>
      </c>
      <c r="B1416" t="s">
        <v>51</v>
      </c>
      <c r="C1416">
        <v>111</v>
      </c>
      <c r="D1416" t="s">
        <v>43</v>
      </c>
      <c r="E1416" t="s">
        <v>1</v>
      </c>
      <c r="F1416" t="s">
        <v>111</v>
      </c>
      <c r="J1416" t="s">
        <v>93</v>
      </c>
      <c r="L1416">
        <v>40</v>
      </c>
      <c r="M1416">
        <v>46223</v>
      </c>
      <c r="N1416">
        <v>46250</v>
      </c>
      <c r="O1416">
        <v>2</v>
      </c>
      <c r="P1416">
        <v>80</v>
      </c>
      <c r="Q1416">
        <v>10.526315789473683</v>
      </c>
      <c r="R1416">
        <v>10</v>
      </c>
      <c r="S1416">
        <v>20</v>
      </c>
      <c r="U1416" t="s">
        <v>97</v>
      </c>
      <c r="V1416">
        <v>71</v>
      </c>
      <c r="X1416">
        <v>24</v>
      </c>
    </row>
    <row r="1417" spans="1:24" x14ac:dyDescent="0.25">
      <c r="A1417" t="s">
        <v>65</v>
      </c>
      <c r="B1417" t="s">
        <v>51</v>
      </c>
      <c r="C1417">
        <v>111</v>
      </c>
      <c r="D1417" t="s">
        <v>43</v>
      </c>
      <c r="E1417" t="s">
        <v>1</v>
      </c>
      <c r="F1417" t="s">
        <v>111</v>
      </c>
      <c r="J1417" t="s">
        <v>93</v>
      </c>
      <c r="L1417">
        <v>40</v>
      </c>
      <c r="M1417">
        <v>46223</v>
      </c>
      <c r="N1417">
        <v>46250</v>
      </c>
      <c r="O1417">
        <v>2</v>
      </c>
      <c r="P1417">
        <v>80</v>
      </c>
      <c r="Q1417">
        <v>10.526315789473683</v>
      </c>
      <c r="R1417">
        <v>10</v>
      </c>
      <c r="S1417">
        <v>20</v>
      </c>
      <c r="U1417" t="s">
        <v>97</v>
      </c>
      <c r="V1417">
        <v>72</v>
      </c>
      <c r="X1417">
        <v>24</v>
      </c>
    </row>
    <row r="1418" spans="1:24" x14ac:dyDescent="0.25">
      <c r="A1418" t="s">
        <v>65</v>
      </c>
      <c r="B1418" t="s">
        <v>51</v>
      </c>
      <c r="C1418">
        <v>111</v>
      </c>
      <c r="D1418" t="s">
        <v>43</v>
      </c>
      <c r="E1418" t="s">
        <v>1</v>
      </c>
      <c r="F1418" t="s">
        <v>111</v>
      </c>
      <c r="J1418" t="s">
        <v>93</v>
      </c>
      <c r="L1418">
        <v>40</v>
      </c>
      <c r="M1418">
        <v>46223</v>
      </c>
      <c r="N1418">
        <v>46250</v>
      </c>
      <c r="O1418">
        <v>2</v>
      </c>
      <c r="P1418">
        <v>80</v>
      </c>
      <c r="Q1418">
        <v>10.526315789473683</v>
      </c>
      <c r="R1418">
        <v>10</v>
      </c>
      <c r="S1418">
        <v>20</v>
      </c>
      <c r="U1418" t="s">
        <v>97</v>
      </c>
      <c r="V1418">
        <v>73</v>
      </c>
      <c r="X1418">
        <v>25</v>
      </c>
    </row>
    <row r="1419" spans="1:24" x14ac:dyDescent="0.25">
      <c r="A1419" t="s">
        <v>65</v>
      </c>
      <c r="B1419" t="s">
        <v>51</v>
      </c>
      <c r="C1419">
        <v>111</v>
      </c>
      <c r="D1419" t="s">
        <v>43</v>
      </c>
      <c r="E1419" t="s">
        <v>1</v>
      </c>
      <c r="F1419" t="s">
        <v>111</v>
      </c>
      <c r="J1419" t="s">
        <v>93</v>
      </c>
      <c r="L1419">
        <v>40</v>
      </c>
      <c r="M1419">
        <v>46223</v>
      </c>
      <c r="N1419">
        <v>46250</v>
      </c>
      <c r="O1419">
        <v>2</v>
      </c>
      <c r="P1419">
        <v>80</v>
      </c>
      <c r="Q1419">
        <v>10.526315789473683</v>
      </c>
      <c r="R1419">
        <v>10</v>
      </c>
      <c r="S1419">
        <v>20</v>
      </c>
      <c r="U1419" t="s">
        <v>97</v>
      </c>
      <c r="V1419">
        <v>74</v>
      </c>
      <c r="X1419">
        <v>25</v>
      </c>
    </row>
    <row r="1420" spans="1:24" x14ac:dyDescent="0.25">
      <c r="A1420" t="s">
        <v>65</v>
      </c>
      <c r="B1420" t="s">
        <v>51</v>
      </c>
      <c r="C1420">
        <v>111</v>
      </c>
      <c r="D1420" t="s">
        <v>43</v>
      </c>
      <c r="E1420" t="s">
        <v>1</v>
      </c>
      <c r="F1420" t="s">
        <v>111</v>
      </c>
      <c r="J1420" t="s">
        <v>93</v>
      </c>
      <c r="L1420">
        <v>40</v>
      </c>
      <c r="M1420">
        <v>46223</v>
      </c>
      <c r="N1420">
        <v>46250</v>
      </c>
      <c r="O1420">
        <v>2</v>
      </c>
      <c r="P1420">
        <v>80</v>
      </c>
      <c r="Q1420">
        <v>10.526315789473683</v>
      </c>
      <c r="R1420">
        <v>10</v>
      </c>
      <c r="S1420">
        <v>20</v>
      </c>
      <c r="U1420" t="s">
        <v>97</v>
      </c>
      <c r="V1420">
        <v>75</v>
      </c>
      <c r="X1420">
        <v>25</v>
      </c>
    </row>
    <row r="1421" spans="1:24" x14ac:dyDescent="0.25">
      <c r="A1421" t="s">
        <v>65</v>
      </c>
      <c r="B1421" t="s">
        <v>51</v>
      </c>
      <c r="C1421">
        <v>111</v>
      </c>
      <c r="D1421" t="s">
        <v>43</v>
      </c>
      <c r="E1421" t="s">
        <v>1</v>
      </c>
      <c r="F1421" t="s">
        <v>111</v>
      </c>
      <c r="J1421" t="s">
        <v>93</v>
      </c>
      <c r="L1421">
        <v>40</v>
      </c>
      <c r="M1421">
        <v>46223</v>
      </c>
      <c r="N1421">
        <v>46250</v>
      </c>
      <c r="O1421">
        <v>2</v>
      </c>
      <c r="P1421">
        <v>80</v>
      </c>
      <c r="Q1421">
        <v>10.526315789473683</v>
      </c>
      <c r="R1421">
        <v>10</v>
      </c>
      <c r="S1421">
        <v>20</v>
      </c>
      <c r="U1421" t="s">
        <v>97</v>
      </c>
      <c r="V1421">
        <v>76</v>
      </c>
      <c r="X1421">
        <v>26</v>
      </c>
    </row>
    <row r="1422" spans="1:24" x14ac:dyDescent="0.25">
      <c r="A1422" t="s">
        <v>65</v>
      </c>
      <c r="B1422" t="s">
        <v>51</v>
      </c>
      <c r="C1422">
        <v>111</v>
      </c>
      <c r="D1422" t="s">
        <v>43</v>
      </c>
      <c r="E1422" t="s">
        <v>1</v>
      </c>
      <c r="F1422" t="s">
        <v>111</v>
      </c>
      <c r="J1422" t="s">
        <v>93</v>
      </c>
      <c r="L1422">
        <v>40</v>
      </c>
      <c r="M1422">
        <v>46223</v>
      </c>
      <c r="N1422">
        <v>46250</v>
      </c>
      <c r="O1422">
        <v>2</v>
      </c>
      <c r="P1422">
        <v>80</v>
      </c>
      <c r="Q1422">
        <v>10.526315789473683</v>
      </c>
      <c r="R1422">
        <v>10</v>
      </c>
      <c r="S1422">
        <v>20</v>
      </c>
      <c r="U1422" t="s">
        <v>97</v>
      </c>
      <c r="V1422">
        <v>77</v>
      </c>
      <c r="X1422">
        <v>26</v>
      </c>
    </row>
    <row r="1423" spans="1:24" x14ac:dyDescent="0.25">
      <c r="A1423" t="s">
        <v>65</v>
      </c>
      <c r="B1423" t="s">
        <v>51</v>
      </c>
      <c r="C1423">
        <v>111</v>
      </c>
      <c r="D1423" t="s">
        <v>43</v>
      </c>
      <c r="E1423" t="s">
        <v>1</v>
      </c>
      <c r="F1423" t="s">
        <v>111</v>
      </c>
      <c r="J1423" t="s">
        <v>93</v>
      </c>
      <c r="L1423">
        <v>40</v>
      </c>
      <c r="M1423">
        <v>46223</v>
      </c>
      <c r="N1423">
        <v>46250</v>
      </c>
      <c r="O1423">
        <v>2</v>
      </c>
      <c r="P1423">
        <v>80</v>
      </c>
      <c r="Q1423">
        <v>10.526315789473683</v>
      </c>
      <c r="R1423">
        <v>10</v>
      </c>
      <c r="S1423">
        <v>20</v>
      </c>
      <c r="U1423" t="s">
        <v>97</v>
      </c>
      <c r="V1423">
        <v>78</v>
      </c>
      <c r="X1423">
        <v>26</v>
      </c>
    </row>
    <row r="1424" spans="1:24" x14ac:dyDescent="0.25">
      <c r="A1424" t="s">
        <v>65</v>
      </c>
      <c r="B1424" t="s">
        <v>51</v>
      </c>
      <c r="C1424">
        <v>111</v>
      </c>
      <c r="D1424" t="s">
        <v>43</v>
      </c>
      <c r="E1424" t="s">
        <v>1</v>
      </c>
      <c r="F1424" t="s">
        <v>111</v>
      </c>
      <c r="J1424" t="s">
        <v>93</v>
      </c>
      <c r="L1424">
        <v>40</v>
      </c>
      <c r="M1424">
        <v>46223</v>
      </c>
      <c r="N1424">
        <v>46250</v>
      </c>
      <c r="O1424">
        <v>2</v>
      </c>
      <c r="P1424">
        <v>80</v>
      </c>
      <c r="Q1424">
        <v>10.526315789473683</v>
      </c>
      <c r="R1424">
        <v>10</v>
      </c>
      <c r="S1424">
        <v>20</v>
      </c>
      <c r="U1424" t="s">
        <v>97</v>
      </c>
      <c r="V1424">
        <v>79</v>
      </c>
      <c r="X1424">
        <v>27</v>
      </c>
    </row>
    <row r="1425" spans="1:24" x14ac:dyDescent="0.25">
      <c r="A1425" t="s">
        <v>65</v>
      </c>
      <c r="B1425" t="s">
        <v>51</v>
      </c>
      <c r="C1425">
        <v>111</v>
      </c>
      <c r="D1425" t="s">
        <v>43</v>
      </c>
      <c r="E1425" t="s">
        <v>1</v>
      </c>
      <c r="F1425" t="s">
        <v>111</v>
      </c>
      <c r="J1425" t="s">
        <v>93</v>
      </c>
      <c r="L1425">
        <v>40</v>
      </c>
      <c r="M1425">
        <v>46223</v>
      </c>
      <c r="N1425">
        <v>46250</v>
      </c>
      <c r="O1425">
        <v>2</v>
      </c>
      <c r="P1425">
        <v>80</v>
      </c>
      <c r="Q1425">
        <v>10.526315789473683</v>
      </c>
      <c r="R1425">
        <v>10</v>
      </c>
      <c r="S1425">
        <v>20</v>
      </c>
      <c r="U1425" t="s">
        <v>97</v>
      </c>
      <c r="V1425">
        <v>80</v>
      </c>
      <c r="X1425">
        <v>27</v>
      </c>
    </row>
    <row r="1426" spans="1:24" x14ac:dyDescent="0.25">
      <c r="A1426" t="s">
        <v>65</v>
      </c>
      <c r="B1426" t="s">
        <v>51</v>
      </c>
      <c r="C1426">
        <v>111</v>
      </c>
      <c r="D1426" t="s">
        <v>43</v>
      </c>
      <c r="E1426" t="s">
        <v>1</v>
      </c>
      <c r="F1426" t="s">
        <v>111</v>
      </c>
      <c r="J1426" t="s">
        <v>93</v>
      </c>
      <c r="L1426">
        <v>40</v>
      </c>
      <c r="M1426">
        <v>46223</v>
      </c>
      <c r="N1426">
        <v>46250</v>
      </c>
      <c r="O1426">
        <v>2</v>
      </c>
      <c r="P1426">
        <v>80</v>
      </c>
      <c r="Q1426">
        <v>10.526315789473683</v>
      </c>
      <c r="R1426">
        <v>10</v>
      </c>
      <c r="S1426">
        <v>20</v>
      </c>
      <c r="U1426" t="s">
        <v>97</v>
      </c>
      <c r="V1426">
        <v>81</v>
      </c>
      <c r="X1426">
        <v>27</v>
      </c>
    </row>
    <row r="1427" spans="1:24" x14ac:dyDescent="0.25">
      <c r="A1427" t="s">
        <v>65</v>
      </c>
      <c r="B1427" t="s">
        <v>51</v>
      </c>
      <c r="C1427">
        <v>111</v>
      </c>
      <c r="D1427" t="s">
        <v>43</v>
      </c>
      <c r="E1427" t="s">
        <v>1</v>
      </c>
      <c r="F1427" t="s">
        <v>111</v>
      </c>
      <c r="J1427" t="s">
        <v>93</v>
      </c>
      <c r="L1427">
        <v>40</v>
      </c>
      <c r="M1427">
        <v>46223</v>
      </c>
      <c r="N1427">
        <v>46250</v>
      </c>
      <c r="O1427">
        <v>2</v>
      </c>
      <c r="P1427">
        <v>80</v>
      </c>
      <c r="Q1427">
        <v>10.526315789473683</v>
      </c>
      <c r="R1427">
        <v>10</v>
      </c>
      <c r="S1427">
        <v>20</v>
      </c>
      <c r="U1427" t="s">
        <v>97</v>
      </c>
      <c r="V1427">
        <v>82</v>
      </c>
      <c r="X1427">
        <v>28</v>
      </c>
    </row>
    <row r="1428" spans="1:24" x14ac:dyDescent="0.25">
      <c r="A1428" t="s">
        <v>65</v>
      </c>
      <c r="B1428" t="s">
        <v>51</v>
      </c>
      <c r="C1428">
        <v>111</v>
      </c>
      <c r="D1428" t="s">
        <v>43</v>
      </c>
      <c r="E1428" t="s">
        <v>1</v>
      </c>
      <c r="F1428" t="s">
        <v>111</v>
      </c>
      <c r="J1428" t="s">
        <v>93</v>
      </c>
      <c r="L1428">
        <v>40</v>
      </c>
      <c r="M1428">
        <v>46223</v>
      </c>
      <c r="N1428">
        <v>46250</v>
      </c>
      <c r="O1428">
        <v>2</v>
      </c>
      <c r="P1428">
        <v>80</v>
      </c>
      <c r="Q1428">
        <v>10.526315789473683</v>
      </c>
      <c r="R1428">
        <v>10</v>
      </c>
      <c r="S1428">
        <v>20</v>
      </c>
      <c r="U1428" t="s">
        <v>97</v>
      </c>
      <c r="V1428">
        <v>83</v>
      </c>
      <c r="X1428">
        <v>28</v>
      </c>
    </row>
    <row r="1429" spans="1:24" x14ac:dyDescent="0.25">
      <c r="A1429" t="s">
        <v>65</v>
      </c>
      <c r="B1429" t="s">
        <v>51</v>
      </c>
      <c r="C1429">
        <v>111</v>
      </c>
      <c r="D1429" t="s">
        <v>43</v>
      </c>
      <c r="E1429" t="s">
        <v>1</v>
      </c>
      <c r="F1429" t="s">
        <v>111</v>
      </c>
      <c r="J1429" t="s">
        <v>93</v>
      </c>
      <c r="L1429">
        <v>40</v>
      </c>
      <c r="M1429">
        <v>46223</v>
      </c>
      <c r="N1429">
        <v>46250</v>
      </c>
      <c r="O1429">
        <v>2</v>
      </c>
      <c r="P1429">
        <v>80</v>
      </c>
      <c r="Q1429">
        <v>10.526315789473683</v>
      </c>
      <c r="R1429">
        <v>10</v>
      </c>
      <c r="S1429">
        <v>20</v>
      </c>
      <c r="U1429" t="s">
        <v>97</v>
      </c>
      <c r="V1429">
        <v>84</v>
      </c>
      <c r="X1429">
        <v>28</v>
      </c>
    </row>
    <row r="1430" spans="1:24" x14ac:dyDescent="0.25">
      <c r="A1430" t="s">
        <v>66</v>
      </c>
      <c r="B1430" t="s">
        <v>51</v>
      </c>
      <c r="C1430">
        <v>112</v>
      </c>
      <c r="D1430" t="s">
        <v>43</v>
      </c>
      <c r="E1430" t="s">
        <v>1</v>
      </c>
      <c r="F1430" t="s">
        <v>112</v>
      </c>
      <c r="J1430" t="s">
        <v>93</v>
      </c>
      <c r="L1430">
        <v>60</v>
      </c>
      <c r="M1430">
        <v>46223</v>
      </c>
      <c r="N1430">
        <v>46250</v>
      </c>
      <c r="O1430">
        <v>2</v>
      </c>
      <c r="P1430">
        <v>120</v>
      </c>
      <c r="Q1430">
        <v>15.789473684210527</v>
      </c>
      <c r="R1430">
        <v>15</v>
      </c>
      <c r="S1430">
        <v>20</v>
      </c>
      <c r="U1430" t="s">
        <v>97</v>
      </c>
      <c r="V1430">
        <v>1</v>
      </c>
      <c r="X1430">
        <v>1</v>
      </c>
    </row>
    <row r="1431" spans="1:24" x14ac:dyDescent="0.25">
      <c r="A1431" t="s">
        <v>66</v>
      </c>
      <c r="B1431" t="s">
        <v>51</v>
      </c>
      <c r="C1431">
        <v>112</v>
      </c>
      <c r="D1431" t="s">
        <v>43</v>
      </c>
      <c r="E1431" t="s">
        <v>1</v>
      </c>
      <c r="F1431" t="s">
        <v>112</v>
      </c>
      <c r="J1431" t="s">
        <v>93</v>
      </c>
      <c r="L1431">
        <v>60</v>
      </c>
      <c r="M1431">
        <v>46223</v>
      </c>
      <c r="N1431">
        <v>46250</v>
      </c>
      <c r="O1431">
        <v>2</v>
      </c>
      <c r="P1431">
        <v>120</v>
      </c>
      <c r="Q1431">
        <v>15.789473684210527</v>
      </c>
      <c r="R1431">
        <v>15</v>
      </c>
      <c r="S1431">
        <v>20</v>
      </c>
      <c r="U1431" t="s">
        <v>97</v>
      </c>
      <c r="V1431">
        <v>2</v>
      </c>
      <c r="X1431">
        <v>1</v>
      </c>
    </row>
    <row r="1432" spans="1:24" x14ac:dyDescent="0.25">
      <c r="A1432" t="s">
        <v>66</v>
      </c>
      <c r="B1432" t="s">
        <v>51</v>
      </c>
      <c r="C1432">
        <v>112</v>
      </c>
      <c r="D1432" t="s">
        <v>43</v>
      </c>
      <c r="E1432" t="s">
        <v>1</v>
      </c>
      <c r="F1432" t="s">
        <v>112</v>
      </c>
      <c r="J1432" t="s">
        <v>93</v>
      </c>
      <c r="L1432">
        <v>60</v>
      </c>
      <c r="M1432">
        <v>46223</v>
      </c>
      <c r="N1432">
        <v>46250</v>
      </c>
      <c r="O1432">
        <v>2</v>
      </c>
      <c r="P1432">
        <v>120</v>
      </c>
      <c r="Q1432">
        <v>15.789473684210527</v>
      </c>
      <c r="R1432">
        <v>15</v>
      </c>
      <c r="S1432">
        <v>20</v>
      </c>
      <c r="U1432" t="s">
        <v>97</v>
      </c>
      <c r="V1432">
        <v>3</v>
      </c>
      <c r="X1432">
        <v>1</v>
      </c>
    </row>
    <row r="1433" spans="1:24" x14ac:dyDescent="0.25">
      <c r="A1433" t="s">
        <v>66</v>
      </c>
      <c r="B1433" t="s">
        <v>51</v>
      </c>
      <c r="C1433">
        <v>112</v>
      </c>
      <c r="D1433" t="s">
        <v>43</v>
      </c>
      <c r="E1433" t="s">
        <v>1</v>
      </c>
      <c r="F1433" t="s">
        <v>112</v>
      </c>
      <c r="J1433" t="s">
        <v>93</v>
      </c>
      <c r="L1433">
        <v>60</v>
      </c>
      <c r="M1433">
        <v>46223</v>
      </c>
      <c r="N1433">
        <v>46250</v>
      </c>
      <c r="O1433">
        <v>2</v>
      </c>
      <c r="P1433">
        <v>120</v>
      </c>
      <c r="Q1433">
        <v>15.789473684210527</v>
      </c>
      <c r="R1433">
        <v>15</v>
      </c>
      <c r="S1433">
        <v>20</v>
      </c>
      <c r="U1433" t="s">
        <v>97</v>
      </c>
      <c r="V1433">
        <v>4</v>
      </c>
      <c r="X1433">
        <v>2</v>
      </c>
    </row>
    <row r="1434" spans="1:24" x14ac:dyDescent="0.25">
      <c r="A1434" t="s">
        <v>66</v>
      </c>
      <c r="B1434" t="s">
        <v>51</v>
      </c>
      <c r="C1434">
        <v>112</v>
      </c>
      <c r="D1434" t="s">
        <v>43</v>
      </c>
      <c r="E1434" t="s">
        <v>1</v>
      </c>
      <c r="F1434" t="s">
        <v>112</v>
      </c>
      <c r="J1434" t="s">
        <v>93</v>
      </c>
      <c r="L1434">
        <v>60</v>
      </c>
      <c r="M1434">
        <v>46223</v>
      </c>
      <c r="N1434">
        <v>46250</v>
      </c>
      <c r="O1434">
        <v>2</v>
      </c>
      <c r="P1434">
        <v>120</v>
      </c>
      <c r="Q1434">
        <v>15.789473684210527</v>
      </c>
      <c r="R1434">
        <v>15</v>
      </c>
      <c r="S1434">
        <v>20</v>
      </c>
      <c r="U1434" t="s">
        <v>97</v>
      </c>
      <c r="V1434">
        <v>5</v>
      </c>
      <c r="X1434">
        <v>2</v>
      </c>
    </row>
    <row r="1435" spans="1:24" x14ac:dyDescent="0.25">
      <c r="A1435" t="s">
        <v>66</v>
      </c>
      <c r="B1435" t="s">
        <v>51</v>
      </c>
      <c r="C1435">
        <v>112</v>
      </c>
      <c r="D1435" t="s">
        <v>43</v>
      </c>
      <c r="E1435" t="s">
        <v>1</v>
      </c>
      <c r="F1435" t="s">
        <v>112</v>
      </c>
      <c r="J1435" t="s">
        <v>93</v>
      </c>
      <c r="L1435">
        <v>60</v>
      </c>
      <c r="M1435">
        <v>46223</v>
      </c>
      <c r="N1435">
        <v>46250</v>
      </c>
      <c r="O1435">
        <v>2</v>
      </c>
      <c r="P1435">
        <v>120</v>
      </c>
      <c r="Q1435">
        <v>15.789473684210527</v>
      </c>
      <c r="R1435">
        <v>15</v>
      </c>
      <c r="S1435">
        <v>20</v>
      </c>
      <c r="U1435" t="s">
        <v>97</v>
      </c>
      <c r="V1435">
        <v>6</v>
      </c>
      <c r="X1435">
        <v>2</v>
      </c>
    </row>
    <row r="1436" spans="1:24" x14ac:dyDescent="0.25">
      <c r="A1436" t="s">
        <v>66</v>
      </c>
      <c r="B1436" t="s">
        <v>51</v>
      </c>
      <c r="C1436">
        <v>112</v>
      </c>
      <c r="D1436" t="s">
        <v>43</v>
      </c>
      <c r="E1436" t="s">
        <v>1</v>
      </c>
      <c r="F1436" t="s">
        <v>112</v>
      </c>
      <c r="J1436" t="s">
        <v>93</v>
      </c>
      <c r="L1436">
        <v>60</v>
      </c>
      <c r="M1436">
        <v>46223</v>
      </c>
      <c r="N1436">
        <v>46250</v>
      </c>
      <c r="O1436">
        <v>2</v>
      </c>
      <c r="P1436">
        <v>120</v>
      </c>
      <c r="Q1436">
        <v>15.789473684210527</v>
      </c>
      <c r="R1436">
        <v>15</v>
      </c>
      <c r="S1436">
        <v>20</v>
      </c>
      <c r="U1436" t="s">
        <v>97</v>
      </c>
      <c r="V1436">
        <v>7</v>
      </c>
      <c r="X1436">
        <v>3</v>
      </c>
    </row>
    <row r="1437" spans="1:24" x14ac:dyDescent="0.25">
      <c r="A1437" t="s">
        <v>66</v>
      </c>
      <c r="B1437" t="s">
        <v>51</v>
      </c>
      <c r="C1437">
        <v>112</v>
      </c>
      <c r="D1437" t="s">
        <v>43</v>
      </c>
      <c r="E1437" t="s">
        <v>1</v>
      </c>
      <c r="F1437" t="s">
        <v>112</v>
      </c>
      <c r="J1437" t="s">
        <v>93</v>
      </c>
      <c r="L1437">
        <v>60</v>
      </c>
      <c r="M1437">
        <v>46223</v>
      </c>
      <c r="N1437">
        <v>46250</v>
      </c>
      <c r="O1437">
        <v>2</v>
      </c>
      <c r="P1437">
        <v>120</v>
      </c>
      <c r="Q1437">
        <v>15.789473684210527</v>
      </c>
      <c r="R1437">
        <v>15</v>
      </c>
      <c r="S1437">
        <v>20</v>
      </c>
      <c r="U1437" t="s">
        <v>97</v>
      </c>
      <c r="V1437">
        <v>8</v>
      </c>
      <c r="X1437">
        <v>3</v>
      </c>
    </row>
    <row r="1438" spans="1:24" x14ac:dyDescent="0.25">
      <c r="A1438" t="s">
        <v>66</v>
      </c>
      <c r="B1438" t="s">
        <v>51</v>
      </c>
      <c r="C1438">
        <v>112</v>
      </c>
      <c r="D1438" t="s">
        <v>43</v>
      </c>
      <c r="E1438" t="s">
        <v>1</v>
      </c>
      <c r="F1438" t="s">
        <v>112</v>
      </c>
      <c r="J1438" t="s">
        <v>93</v>
      </c>
      <c r="L1438">
        <v>60</v>
      </c>
      <c r="M1438">
        <v>46223</v>
      </c>
      <c r="N1438">
        <v>46250</v>
      </c>
      <c r="O1438">
        <v>2</v>
      </c>
      <c r="P1438">
        <v>120</v>
      </c>
      <c r="Q1438">
        <v>15.789473684210527</v>
      </c>
      <c r="R1438">
        <v>15</v>
      </c>
      <c r="S1438">
        <v>20</v>
      </c>
      <c r="U1438" t="s">
        <v>97</v>
      </c>
      <c r="V1438">
        <v>9</v>
      </c>
      <c r="X1438">
        <v>3</v>
      </c>
    </row>
    <row r="1439" spans="1:24" x14ac:dyDescent="0.25">
      <c r="A1439" t="s">
        <v>66</v>
      </c>
      <c r="B1439" t="s">
        <v>51</v>
      </c>
      <c r="C1439">
        <v>112</v>
      </c>
      <c r="D1439" t="s">
        <v>43</v>
      </c>
      <c r="E1439" t="s">
        <v>1</v>
      </c>
      <c r="F1439" t="s">
        <v>112</v>
      </c>
      <c r="J1439" t="s">
        <v>93</v>
      </c>
      <c r="L1439">
        <v>60</v>
      </c>
      <c r="M1439">
        <v>46223</v>
      </c>
      <c r="N1439">
        <v>46250</v>
      </c>
      <c r="O1439">
        <v>2</v>
      </c>
      <c r="P1439">
        <v>120</v>
      </c>
      <c r="Q1439">
        <v>15.789473684210527</v>
      </c>
      <c r="R1439">
        <v>15</v>
      </c>
      <c r="S1439">
        <v>20</v>
      </c>
      <c r="U1439" t="s">
        <v>97</v>
      </c>
      <c r="V1439">
        <v>10</v>
      </c>
      <c r="X1439">
        <v>4</v>
      </c>
    </row>
    <row r="1440" spans="1:24" x14ac:dyDescent="0.25">
      <c r="A1440" t="s">
        <v>66</v>
      </c>
      <c r="B1440" t="s">
        <v>51</v>
      </c>
      <c r="C1440">
        <v>112</v>
      </c>
      <c r="D1440" t="s">
        <v>43</v>
      </c>
      <c r="E1440" t="s">
        <v>1</v>
      </c>
      <c r="F1440" t="s">
        <v>112</v>
      </c>
      <c r="J1440" t="s">
        <v>93</v>
      </c>
      <c r="L1440">
        <v>60</v>
      </c>
      <c r="M1440">
        <v>46223</v>
      </c>
      <c r="N1440">
        <v>46250</v>
      </c>
      <c r="O1440">
        <v>2</v>
      </c>
      <c r="P1440">
        <v>120</v>
      </c>
      <c r="Q1440">
        <v>15.789473684210527</v>
      </c>
      <c r="R1440">
        <v>15</v>
      </c>
      <c r="S1440">
        <v>20</v>
      </c>
      <c r="U1440" t="s">
        <v>97</v>
      </c>
      <c r="V1440">
        <v>11</v>
      </c>
      <c r="X1440">
        <v>4</v>
      </c>
    </row>
    <row r="1441" spans="1:24" x14ac:dyDescent="0.25">
      <c r="A1441" t="s">
        <v>66</v>
      </c>
      <c r="B1441" t="s">
        <v>51</v>
      </c>
      <c r="C1441">
        <v>112</v>
      </c>
      <c r="D1441" t="s">
        <v>43</v>
      </c>
      <c r="E1441" t="s">
        <v>1</v>
      </c>
      <c r="F1441" t="s">
        <v>112</v>
      </c>
      <c r="J1441" t="s">
        <v>93</v>
      </c>
      <c r="L1441">
        <v>60</v>
      </c>
      <c r="M1441">
        <v>46223</v>
      </c>
      <c r="N1441">
        <v>46250</v>
      </c>
      <c r="O1441">
        <v>2</v>
      </c>
      <c r="P1441">
        <v>120</v>
      </c>
      <c r="Q1441">
        <v>15.789473684210527</v>
      </c>
      <c r="R1441">
        <v>15</v>
      </c>
      <c r="S1441">
        <v>20</v>
      </c>
      <c r="U1441" t="s">
        <v>97</v>
      </c>
      <c r="V1441">
        <v>12</v>
      </c>
      <c r="X1441">
        <v>4</v>
      </c>
    </row>
    <row r="1442" spans="1:24" x14ac:dyDescent="0.25">
      <c r="A1442" t="s">
        <v>66</v>
      </c>
      <c r="B1442" t="s">
        <v>51</v>
      </c>
      <c r="C1442">
        <v>112</v>
      </c>
      <c r="D1442" t="s">
        <v>43</v>
      </c>
      <c r="E1442" t="s">
        <v>1</v>
      </c>
      <c r="F1442" t="s">
        <v>112</v>
      </c>
      <c r="J1442" t="s">
        <v>93</v>
      </c>
      <c r="L1442">
        <v>60</v>
      </c>
      <c r="M1442">
        <v>46223</v>
      </c>
      <c r="N1442">
        <v>46250</v>
      </c>
      <c r="O1442">
        <v>2</v>
      </c>
      <c r="P1442">
        <v>120</v>
      </c>
      <c r="Q1442">
        <v>15.789473684210527</v>
      </c>
      <c r="R1442">
        <v>15</v>
      </c>
      <c r="S1442">
        <v>20</v>
      </c>
      <c r="U1442" t="s">
        <v>97</v>
      </c>
      <c r="V1442">
        <v>13</v>
      </c>
      <c r="X1442">
        <v>5</v>
      </c>
    </row>
    <row r="1443" spans="1:24" x14ac:dyDescent="0.25">
      <c r="A1443" t="s">
        <v>66</v>
      </c>
      <c r="B1443" t="s">
        <v>51</v>
      </c>
      <c r="C1443">
        <v>112</v>
      </c>
      <c r="D1443" t="s">
        <v>43</v>
      </c>
      <c r="E1443" t="s">
        <v>1</v>
      </c>
      <c r="F1443" t="s">
        <v>112</v>
      </c>
      <c r="J1443" t="s">
        <v>93</v>
      </c>
      <c r="L1443">
        <v>60</v>
      </c>
      <c r="M1443">
        <v>46223</v>
      </c>
      <c r="N1443">
        <v>46250</v>
      </c>
      <c r="O1443">
        <v>2</v>
      </c>
      <c r="P1443">
        <v>120</v>
      </c>
      <c r="Q1443">
        <v>15.789473684210527</v>
      </c>
      <c r="R1443">
        <v>15</v>
      </c>
      <c r="S1443">
        <v>20</v>
      </c>
      <c r="U1443" t="s">
        <v>97</v>
      </c>
      <c r="V1443">
        <v>14</v>
      </c>
      <c r="X1443">
        <v>5</v>
      </c>
    </row>
    <row r="1444" spans="1:24" x14ac:dyDescent="0.25">
      <c r="A1444" t="s">
        <v>66</v>
      </c>
      <c r="B1444" t="s">
        <v>51</v>
      </c>
      <c r="C1444">
        <v>112</v>
      </c>
      <c r="D1444" t="s">
        <v>43</v>
      </c>
      <c r="E1444" t="s">
        <v>1</v>
      </c>
      <c r="F1444" t="s">
        <v>112</v>
      </c>
      <c r="J1444" t="s">
        <v>93</v>
      </c>
      <c r="L1444">
        <v>60</v>
      </c>
      <c r="M1444">
        <v>46223</v>
      </c>
      <c r="N1444">
        <v>46250</v>
      </c>
      <c r="O1444">
        <v>2</v>
      </c>
      <c r="P1444">
        <v>120</v>
      </c>
      <c r="Q1444">
        <v>15.789473684210527</v>
      </c>
      <c r="R1444">
        <v>15</v>
      </c>
      <c r="S1444">
        <v>20</v>
      </c>
      <c r="U1444" t="s">
        <v>97</v>
      </c>
      <c r="V1444">
        <v>15</v>
      </c>
      <c r="X1444">
        <v>5</v>
      </c>
    </row>
    <row r="1445" spans="1:24" x14ac:dyDescent="0.25">
      <c r="A1445" t="s">
        <v>66</v>
      </c>
      <c r="B1445" t="s">
        <v>51</v>
      </c>
      <c r="C1445">
        <v>112</v>
      </c>
      <c r="D1445" t="s">
        <v>43</v>
      </c>
      <c r="E1445" t="s">
        <v>1</v>
      </c>
      <c r="F1445" t="s">
        <v>112</v>
      </c>
      <c r="J1445" t="s">
        <v>93</v>
      </c>
      <c r="L1445">
        <v>60</v>
      </c>
      <c r="M1445">
        <v>46223</v>
      </c>
      <c r="N1445">
        <v>46250</v>
      </c>
      <c r="O1445">
        <v>2</v>
      </c>
      <c r="P1445">
        <v>120</v>
      </c>
      <c r="Q1445">
        <v>15.789473684210527</v>
      </c>
      <c r="R1445">
        <v>15</v>
      </c>
      <c r="S1445">
        <v>20</v>
      </c>
      <c r="U1445" t="s">
        <v>97</v>
      </c>
      <c r="V1445">
        <v>16</v>
      </c>
      <c r="X1445">
        <v>6</v>
      </c>
    </row>
    <row r="1446" spans="1:24" x14ac:dyDescent="0.25">
      <c r="A1446" t="s">
        <v>66</v>
      </c>
      <c r="B1446" t="s">
        <v>51</v>
      </c>
      <c r="C1446">
        <v>112</v>
      </c>
      <c r="D1446" t="s">
        <v>43</v>
      </c>
      <c r="E1446" t="s">
        <v>1</v>
      </c>
      <c r="F1446" t="s">
        <v>112</v>
      </c>
      <c r="J1446" t="s">
        <v>93</v>
      </c>
      <c r="L1446">
        <v>60</v>
      </c>
      <c r="M1446">
        <v>46223</v>
      </c>
      <c r="N1446">
        <v>46250</v>
      </c>
      <c r="O1446">
        <v>2</v>
      </c>
      <c r="P1446">
        <v>120</v>
      </c>
      <c r="Q1446">
        <v>15.789473684210527</v>
      </c>
      <c r="R1446">
        <v>15</v>
      </c>
      <c r="S1446">
        <v>20</v>
      </c>
      <c r="U1446" t="s">
        <v>97</v>
      </c>
      <c r="V1446">
        <v>17</v>
      </c>
      <c r="X1446">
        <v>6</v>
      </c>
    </row>
    <row r="1447" spans="1:24" x14ac:dyDescent="0.25">
      <c r="A1447" t="s">
        <v>66</v>
      </c>
      <c r="B1447" t="s">
        <v>51</v>
      </c>
      <c r="C1447">
        <v>112</v>
      </c>
      <c r="D1447" t="s">
        <v>43</v>
      </c>
      <c r="E1447" t="s">
        <v>1</v>
      </c>
      <c r="F1447" t="s">
        <v>112</v>
      </c>
      <c r="J1447" t="s">
        <v>93</v>
      </c>
      <c r="L1447">
        <v>60</v>
      </c>
      <c r="M1447">
        <v>46223</v>
      </c>
      <c r="N1447">
        <v>46250</v>
      </c>
      <c r="O1447">
        <v>2</v>
      </c>
      <c r="P1447">
        <v>120</v>
      </c>
      <c r="Q1447">
        <v>15.789473684210527</v>
      </c>
      <c r="R1447">
        <v>15</v>
      </c>
      <c r="S1447">
        <v>20</v>
      </c>
      <c r="U1447" t="s">
        <v>97</v>
      </c>
      <c r="V1447">
        <v>18</v>
      </c>
      <c r="X1447">
        <v>6</v>
      </c>
    </row>
    <row r="1448" spans="1:24" x14ac:dyDescent="0.25">
      <c r="A1448" t="s">
        <v>66</v>
      </c>
      <c r="B1448" t="s">
        <v>51</v>
      </c>
      <c r="C1448">
        <v>112</v>
      </c>
      <c r="D1448" t="s">
        <v>43</v>
      </c>
      <c r="E1448" t="s">
        <v>1</v>
      </c>
      <c r="F1448" t="s">
        <v>112</v>
      </c>
      <c r="J1448" t="s">
        <v>93</v>
      </c>
      <c r="L1448">
        <v>60</v>
      </c>
      <c r="M1448">
        <v>46223</v>
      </c>
      <c r="N1448">
        <v>46250</v>
      </c>
      <c r="O1448">
        <v>2</v>
      </c>
      <c r="P1448">
        <v>120</v>
      </c>
      <c r="Q1448">
        <v>15.789473684210527</v>
      </c>
      <c r="R1448">
        <v>15</v>
      </c>
      <c r="S1448">
        <v>20</v>
      </c>
      <c r="U1448" t="s">
        <v>97</v>
      </c>
      <c r="V1448">
        <v>19</v>
      </c>
      <c r="X1448">
        <v>7</v>
      </c>
    </row>
    <row r="1449" spans="1:24" x14ac:dyDescent="0.25">
      <c r="A1449" t="s">
        <v>66</v>
      </c>
      <c r="B1449" t="s">
        <v>51</v>
      </c>
      <c r="C1449">
        <v>112</v>
      </c>
      <c r="D1449" t="s">
        <v>43</v>
      </c>
      <c r="E1449" t="s">
        <v>1</v>
      </c>
      <c r="F1449" t="s">
        <v>112</v>
      </c>
      <c r="J1449" t="s">
        <v>93</v>
      </c>
      <c r="L1449">
        <v>60</v>
      </c>
      <c r="M1449">
        <v>46223</v>
      </c>
      <c r="N1449">
        <v>46250</v>
      </c>
      <c r="O1449">
        <v>2</v>
      </c>
      <c r="P1449">
        <v>120</v>
      </c>
      <c r="Q1449">
        <v>15.789473684210527</v>
      </c>
      <c r="R1449">
        <v>15</v>
      </c>
      <c r="S1449">
        <v>20</v>
      </c>
      <c r="U1449" t="s">
        <v>97</v>
      </c>
      <c r="V1449">
        <v>20</v>
      </c>
      <c r="X1449">
        <v>7</v>
      </c>
    </row>
    <row r="1450" spans="1:24" x14ac:dyDescent="0.25">
      <c r="A1450" t="s">
        <v>66</v>
      </c>
      <c r="B1450" t="s">
        <v>51</v>
      </c>
      <c r="C1450">
        <v>112</v>
      </c>
      <c r="D1450" t="s">
        <v>43</v>
      </c>
      <c r="E1450" t="s">
        <v>1</v>
      </c>
      <c r="F1450" t="s">
        <v>112</v>
      </c>
      <c r="J1450" t="s">
        <v>93</v>
      </c>
      <c r="L1450">
        <v>60</v>
      </c>
      <c r="M1450">
        <v>46223</v>
      </c>
      <c r="N1450">
        <v>46250</v>
      </c>
      <c r="O1450">
        <v>2</v>
      </c>
      <c r="P1450">
        <v>120</v>
      </c>
      <c r="Q1450">
        <v>15.789473684210527</v>
      </c>
      <c r="R1450">
        <v>15</v>
      </c>
      <c r="S1450">
        <v>20</v>
      </c>
      <c r="U1450" t="s">
        <v>97</v>
      </c>
      <c r="V1450">
        <v>21</v>
      </c>
      <c r="X1450">
        <v>7</v>
      </c>
    </row>
    <row r="1451" spans="1:24" x14ac:dyDescent="0.25">
      <c r="A1451" t="s">
        <v>66</v>
      </c>
      <c r="B1451" t="s">
        <v>51</v>
      </c>
      <c r="C1451">
        <v>112</v>
      </c>
      <c r="D1451" t="s">
        <v>43</v>
      </c>
      <c r="E1451" t="s">
        <v>1</v>
      </c>
      <c r="F1451" t="s">
        <v>112</v>
      </c>
      <c r="J1451" t="s">
        <v>93</v>
      </c>
      <c r="L1451">
        <v>60</v>
      </c>
      <c r="M1451">
        <v>46223</v>
      </c>
      <c r="N1451">
        <v>46250</v>
      </c>
      <c r="O1451">
        <v>2</v>
      </c>
      <c r="P1451">
        <v>120</v>
      </c>
      <c r="Q1451">
        <v>15.789473684210527</v>
      </c>
      <c r="R1451">
        <v>15</v>
      </c>
      <c r="S1451">
        <v>20</v>
      </c>
      <c r="U1451" t="s">
        <v>97</v>
      </c>
      <c r="V1451">
        <v>22</v>
      </c>
      <c r="X1451">
        <v>8</v>
      </c>
    </row>
    <row r="1452" spans="1:24" x14ac:dyDescent="0.25">
      <c r="A1452" t="s">
        <v>66</v>
      </c>
      <c r="B1452" t="s">
        <v>51</v>
      </c>
      <c r="C1452">
        <v>112</v>
      </c>
      <c r="D1452" t="s">
        <v>43</v>
      </c>
      <c r="E1452" t="s">
        <v>1</v>
      </c>
      <c r="F1452" t="s">
        <v>112</v>
      </c>
      <c r="J1452" t="s">
        <v>93</v>
      </c>
      <c r="L1452">
        <v>60</v>
      </c>
      <c r="M1452">
        <v>46223</v>
      </c>
      <c r="N1452">
        <v>46250</v>
      </c>
      <c r="O1452">
        <v>2</v>
      </c>
      <c r="P1452">
        <v>120</v>
      </c>
      <c r="Q1452">
        <v>15.789473684210527</v>
      </c>
      <c r="R1452">
        <v>15</v>
      </c>
      <c r="S1452">
        <v>20</v>
      </c>
      <c r="U1452" t="s">
        <v>97</v>
      </c>
      <c r="V1452">
        <v>23</v>
      </c>
      <c r="X1452">
        <v>8</v>
      </c>
    </row>
    <row r="1453" spans="1:24" x14ac:dyDescent="0.25">
      <c r="A1453" t="s">
        <v>66</v>
      </c>
      <c r="B1453" t="s">
        <v>51</v>
      </c>
      <c r="C1453">
        <v>112</v>
      </c>
      <c r="D1453" t="s">
        <v>43</v>
      </c>
      <c r="E1453" t="s">
        <v>1</v>
      </c>
      <c r="F1453" t="s">
        <v>112</v>
      </c>
      <c r="J1453" t="s">
        <v>93</v>
      </c>
      <c r="L1453">
        <v>60</v>
      </c>
      <c r="M1453">
        <v>46223</v>
      </c>
      <c r="N1453">
        <v>46250</v>
      </c>
      <c r="O1453">
        <v>2</v>
      </c>
      <c r="P1453">
        <v>120</v>
      </c>
      <c r="Q1453">
        <v>15.789473684210527</v>
      </c>
      <c r="R1453">
        <v>15</v>
      </c>
      <c r="S1453">
        <v>20</v>
      </c>
      <c r="U1453" t="s">
        <v>97</v>
      </c>
      <c r="V1453">
        <v>24</v>
      </c>
      <c r="X1453">
        <v>8</v>
      </c>
    </row>
    <row r="1454" spans="1:24" x14ac:dyDescent="0.25">
      <c r="A1454" t="s">
        <v>66</v>
      </c>
      <c r="B1454" t="s">
        <v>51</v>
      </c>
      <c r="C1454">
        <v>112</v>
      </c>
      <c r="D1454" t="s">
        <v>43</v>
      </c>
      <c r="E1454" t="s">
        <v>1</v>
      </c>
      <c r="F1454" t="s">
        <v>112</v>
      </c>
      <c r="J1454" t="s">
        <v>93</v>
      </c>
      <c r="L1454">
        <v>60</v>
      </c>
      <c r="M1454">
        <v>46223</v>
      </c>
      <c r="N1454">
        <v>46250</v>
      </c>
      <c r="O1454">
        <v>2</v>
      </c>
      <c r="P1454">
        <v>120</v>
      </c>
      <c r="Q1454">
        <v>15.789473684210527</v>
      </c>
      <c r="R1454">
        <v>15</v>
      </c>
      <c r="S1454">
        <v>20</v>
      </c>
      <c r="U1454" t="s">
        <v>97</v>
      </c>
      <c r="V1454">
        <v>25</v>
      </c>
      <c r="X1454">
        <v>9</v>
      </c>
    </row>
    <row r="1455" spans="1:24" x14ac:dyDescent="0.25">
      <c r="A1455" t="s">
        <v>66</v>
      </c>
      <c r="B1455" t="s">
        <v>51</v>
      </c>
      <c r="C1455">
        <v>112</v>
      </c>
      <c r="D1455" t="s">
        <v>43</v>
      </c>
      <c r="E1455" t="s">
        <v>1</v>
      </c>
      <c r="F1455" t="s">
        <v>112</v>
      </c>
      <c r="J1455" t="s">
        <v>93</v>
      </c>
      <c r="L1455">
        <v>60</v>
      </c>
      <c r="M1455">
        <v>46223</v>
      </c>
      <c r="N1455">
        <v>46250</v>
      </c>
      <c r="O1455">
        <v>2</v>
      </c>
      <c r="P1455">
        <v>120</v>
      </c>
      <c r="Q1455">
        <v>15.789473684210527</v>
      </c>
      <c r="R1455">
        <v>15</v>
      </c>
      <c r="S1455">
        <v>20</v>
      </c>
      <c r="U1455" t="s">
        <v>97</v>
      </c>
      <c r="V1455">
        <v>26</v>
      </c>
      <c r="X1455">
        <v>9</v>
      </c>
    </row>
    <row r="1456" spans="1:24" x14ac:dyDescent="0.25">
      <c r="A1456" t="s">
        <v>66</v>
      </c>
      <c r="B1456" t="s">
        <v>51</v>
      </c>
      <c r="C1456">
        <v>112</v>
      </c>
      <c r="D1456" t="s">
        <v>43</v>
      </c>
      <c r="E1456" t="s">
        <v>1</v>
      </c>
      <c r="F1456" t="s">
        <v>112</v>
      </c>
      <c r="J1456" t="s">
        <v>93</v>
      </c>
      <c r="L1456">
        <v>60</v>
      </c>
      <c r="M1456">
        <v>46223</v>
      </c>
      <c r="N1456">
        <v>46250</v>
      </c>
      <c r="O1456">
        <v>2</v>
      </c>
      <c r="P1456">
        <v>120</v>
      </c>
      <c r="Q1456">
        <v>15.789473684210527</v>
      </c>
      <c r="R1456">
        <v>15</v>
      </c>
      <c r="S1456">
        <v>20</v>
      </c>
      <c r="U1456" t="s">
        <v>97</v>
      </c>
      <c r="V1456">
        <v>27</v>
      </c>
      <c r="X1456">
        <v>9</v>
      </c>
    </row>
    <row r="1457" spans="1:24" x14ac:dyDescent="0.25">
      <c r="A1457" t="s">
        <v>66</v>
      </c>
      <c r="B1457" t="s">
        <v>51</v>
      </c>
      <c r="C1457">
        <v>112</v>
      </c>
      <c r="D1457" t="s">
        <v>43</v>
      </c>
      <c r="E1457" t="s">
        <v>1</v>
      </c>
      <c r="F1457" t="s">
        <v>112</v>
      </c>
      <c r="J1457" t="s">
        <v>93</v>
      </c>
      <c r="L1457">
        <v>60</v>
      </c>
      <c r="M1457">
        <v>46223</v>
      </c>
      <c r="N1457">
        <v>46250</v>
      </c>
      <c r="O1457">
        <v>2</v>
      </c>
      <c r="P1457">
        <v>120</v>
      </c>
      <c r="Q1457">
        <v>15.789473684210527</v>
      </c>
      <c r="R1457">
        <v>15</v>
      </c>
      <c r="S1457">
        <v>20</v>
      </c>
      <c r="U1457" t="s">
        <v>97</v>
      </c>
      <c r="V1457">
        <v>28</v>
      </c>
      <c r="X1457">
        <v>10</v>
      </c>
    </row>
    <row r="1458" spans="1:24" x14ac:dyDescent="0.25">
      <c r="A1458" t="s">
        <v>66</v>
      </c>
      <c r="B1458" t="s">
        <v>51</v>
      </c>
      <c r="C1458">
        <v>112</v>
      </c>
      <c r="D1458" t="s">
        <v>43</v>
      </c>
      <c r="E1458" t="s">
        <v>1</v>
      </c>
      <c r="F1458" t="s">
        <v>112</v>
      </c>
      <c r="J1458" t="s">
        <v>93</v>
      </c>
      <c r="L1458">
        <v>60</v>
      </c>
      <c r="M1458">
        <v>46223</v>
      </c>
      <c r="N1458">
        <v>46250</v>
      </c>
      <c r="O1458">
        <v>2</v>
      </c>
      <c r="P1458">
        <v>120</v>
      </c>
      <c r="Q1458">
        <v>15.789473684210527</v>
      </c>
      <c r="R1458">
        <v>15</v>
      </c>
      <c r="S1458">
        <v>20</v>
      </c>
      <c r="U1458" t="s">
        <v>97</v>
      </c>
      <c r="V1458">
        <v>29</v>
      </c>
      <c r="X1458">
        <v>10</v>
      </c>
    </row>
    <row r="1459" spans="1:24" x14ac:dyDescent="0.25">
      <c r="A1459" t="s">
        <v>66</v>
      </c>
      <c r="B1459" t="s">
        <v>51</v>
      </c>
      <c r="C1459">
        <v>112</v>
      </c>
      <c r="D1459" t="s">
        <v>43</v>
      </c>
      <c r="E1459" t="s">
        <v>1</v>
      </c>
      <c r="F1459" t="s">
        <v>112</v>
      </c>
      <c r="J1459" t="s">
        <v>93</v>
      </c>
      <c r="L1459">
        <v>60</v>
      </c>
      <c r="M1459">
        <v>46223</v>
      </c>
      <c r="N1459">
        <v>46250</v>
      </c>
      <c r="O1459">
        <v>2</v>
      </c>
      <c r="P1459">
        <v>120</v>
      </c>
      <c r="Q1459">
        <v>15.789473684210527</v>
      </c>
      <c r="R1459">
        <v>15</v>
      </c>
      <c r="S1459">
        <v>20</v>
      </c>
      <c r="U1459" t="s">
        <v>97</v>
      </c>
      <c r="V1459">
        <v>30</v>
      </c>
      <c r="X1459">
        <v>10</v>
      </c>
    </row>
    <row r="1460" spans="1:24" x14ac:dyDescent="0.25">
      <c r="A1460" t="s">
        <v>66</v>
      </c>
      <c r="B1460" t="s">
        <v>51</v>
      </c>
      <c r="C1460">
        <v>112</v>
      </c>
      <c r="D1460" t="s">
        <v>43</v>
      </c>
      <c r="E1460" t="s">
        <v>1</v>
      </c>
      <c r="F1460" t="s">
        <v>112</v>
      </c>
      <c r="J1460" t="s">
        <v>93</v>
      </c>
      <c r="L1460">
        <v>60</v>
      </c>
      <c r="M1460">
        <v>46223</v>
      </c>
      <c r="N1460">
        <v>46250</v>
      </c>
      <c r="O1460">
        <v>2</v>
      </c>
      <c r="P1460">
        <v>120</v>
      </c>
      <c r="Q1460">
        <v>15.789473684210527</v>
      </c>
      <c r="R1460">
        <v>15</v>
      </c>
      <c r="S1460">
        <v>20</v>
      </c>
      <c r="U1460" t="s">
        <v>97</v>
      </c>
      <c r="V1460">
        <v>31</v>
      </c>
      <c r="X1460">
        <v>11</v>
      </c>
    </row>
    <row r="1461" spans="1:24" x14ac:dyDescent="0.25">
      <c r="A1461" t="s">
        <v>66</v>
      </c>
      <c r="B1461" t="s">
        <v>51</v>
      </c>
      <c r="C1461">
        <v>112</v>
      </c>
      <c r="D1461" t="s">
        <v>43</v>
      </c>
      <c r="E1461" t="s">
        <v>1</v>
      </c>
      <c r="F1461" t="s">
        <v>112</v>
      </c>
      <c r="J1461" t="s">
        <v>93</v>
      </c>
      <c r="L1461">
        <v>60</v>
      </c>
      <c r="M1461">
        <v>46223</v>
      </c>
      <c r="N1461">
        <v>46250</v>
      </c>
      <c r="O1461">
        <v>2</v>
      </c>
      <c r="P1461">
        <v>120</v>
      </c>
      <c r="Q1461">
        <v>15.789473684210527</v>
      </c>
      <c r="R1461">
        <v>15</v>
      </c>
      <c r="S1461">
        <v>20</v>
      </c>
      <c r="U1461" t="s">
        <v>97</v>
      </c>
      <c r="V1461">
        <v>32</v>
      </c>
      <c r="X1461">
        <v>11</v>
      </c>
    </row>
    <row r="1462" spans="1:24" x14ac:dyDescent="0.25">
      <c r="A1462" t="s">
        <v>66</v>
      </c>
      <c r="B1462" t="s">
        <v>51</v>
      </c>
      <c r="C1462">
        <v>112</v>
      </c>
      <c r="D1462" t="s">
        <v>43</v>
      </c>
      <c r="E1462" t="s">
        <v>1</v>
      </c>
      <c r="F1462" t="s">
        <v>112</v>
      </c>
      <c r="J1462" t="s">
        <v>93</v>
      </c>
      <c r="L1462">
        <v>60</v>
      </c>
      <c r="M1462">
        <v>46223</v>
      </c>
      <c r="N1462">
        <v>46250</v>
      </c>
      <c r="O1462">
        <v>2</v>
      </c>
      <c r="P1462">
        <v>120</v>
      </c>
      <c r="Q1462">
        <v>15.789473684210527</v>
      </c>
      <c r="R1462">
        <v>15</v>
      </c>
      <c r="S1462">
        <v>20</v>
      </c>
      <c r="U1462" t="s">
        <v>97</v>
      </c>
      <c r="V1462">
        <v>33</v>
      </c>
      <c r="X1462">
        <v>11</v>
      </c>
    </row>
    <row r="1463" spans="1:24" x14ac:dyDescent="0.25">
      <c r="A1463" t="s">
        <v>66</v>
      </c>
      <c r="B1463" t="s">
        <v>51</v>
      </c>
      <c r="C1463">
        <v>112</v>
      </c>
      <c r="D1463" t="s">
        <v>43</v>
      </c>
      <c r="E1463" t="s">
        <v>1</v>
      </c>
      <c r="F1463" t="s">
        <v>112</v>
      </c>
      <c r="J1463" t="s">
        <v>93</v>
      </c>
      <c r="L1463">
        <v>60</v>
      </c>
      <c r="M1463">
        <v>46223</v>
      </c>
      <c r="N1463">
        <v>46250</v>
      </c>
      <c r="O1463">
        <v>2</v>
      </c>
      <c r="P1463">
        <v>120</v>
      </c>
      <c r="Q1463">
        <v>15.789473684210527</v>
      </c>
      <c r="R1463">
        <v>15</v>
      </c>
      <c r="S1463">
        <v>20</v>
      </c>
      <c r="U1463" t="s">
        <v>97</v>
      </c>
      <c r="V1463">
        <v>34</v>
      </c>
      <c r="X1463">
        <v>12</v>
      </c>
    </row>
    <row r="1464" spans="1:24" x14ac:dyDescent="0.25">
      <c r="A1464" t="s">
        <v>66</v>
      </c>
      <c r="B1464" t="s">
        <v>51</v>
      </c>
      <c r="C1464">
        <v>112</v>
      </c>
      <c r="D1464" t="s">
        <v>43</v>
      </c>
      <c r="E1464" t="s">
        <v>1</v>
      </c>
      <c r="F1464" t="s">
        <v>112</v>
      </c>
      <c r="J1464" t="s">
        <v>93</v>
      </c>
      <c r="L1464">
        <v>60</v>
      </c>
      <c r="M1464">
        <v>46223</v>
      </c>
      <c r="N1464">
        <v>46250</v>
      </c>
      <c r="O1464">
        <v>2</v>
      </c>
      <c r="P1464">
        <v>120</v>
      </c>
      <c r="Q1464">
        <v>15.789473684210527</v>
      </c>
      <c r="R1464">
        <v>15</v>
      </c>
      <c r="S1464">
        <v>20</v>
      </c>
      <c r="U1464" t="s">
        <v>97</v>
      </c>
      <c r="V1464">
        <v>35</v>
      </c>
      <c r="X1464">
        <v>12</v>
      </c>
    </row>
    <row r="1465" spans="1:24" x14ac:dyDescent="0.25">
      <c r="A1465" t="s">
        <v>66</v>
      </c>
      <c r="B1465" t="s">
        <v>51</v>
      </c>
      <c r="C1465">
        <v>112</v>
      </c>
      <c r="D1465" t="s">
        <v>43</v>
      </c>
      <c r="E1465" t="s">
        <v>1</v>
      </c>
      <c r="F1465" t="s">
        <v>112</v>
      </c>
      <c r="J1465" t="s">
        <v>93</v>
      </c>
      <c r="L1465">
        <v>60</v>
      </c>
      <c r="M1465">
        <v>46223</v>
      </c>
      <c r="N1465">
        <v>46250</v>
      </c>
      <c r="O1465">
        <v>2</v>
      </c>
      <c r="P1465">
        <v>120</v>
      </c>
      <c r="Q1465">
        <v>15.789473684210527</v>
      </c>
      <c r="R1465">
        <v>15</v>
      </c>
      <c r="S1465">
        <v>20</v>
      </c>
      <c r="U1465" t="s">
        <v>97</v>
      </c>
      <c r="V1465">
        <v>36</v>
      </c>
      <c r="X1465">
        <v>12</v>
      </c>
    </row>
    <row r="1466" spans="1:24" x14ac:dyDescent="0.25">
      <c r="A1466" t="s">
        <v>66</v>
      </c>
      <c r="B1466" t="s">
        <v>51</v>
      </c>
      <c r="C1466">
        <v>112</v>
      </c>
      <c r="D1466" t="s">
        <v>43</v>
      </c>
      <c r="E1466" t="s">
        <v>1</v>
      </c>
      <c r="F1466" t="s">
        <v>112</v>
      </c>
      <c r="J1466" t="s">
        <v>93</v>
      </c>
      <c r="L1466">
        <v>60</v>
      </c>
      <c r="M1466">
        <v>46223</v>
      </c>
      <c r="N1466">
        <v>46250</v>
      </c>
      <c r="O1466">
        <v>2</v>
      </c>
      <c r="P1466">
        <v>120</v>
      </c>
      <c r="Q1466">
        <v>15.789473684210527</v>
      </c>
      <c r="R1466">
        <v>15</v>
      </c>
      <c r="S1466">
        <v>20</v>
      </c>
      <c r="U1466" t="s">
        <v>97</v>
      </c>
      <c r="V1466">
        <v>37</v>
      </c>
      <c r="X1466">
        <v>13</v>
      </c>
    </row>
    <row r="1467" spans="1:24" x14ac:dyDescent="0.25">
      <c r="A1467" t="s">
        <v>66</v>
      </c>
      <c r="B1467" t="s">
        <v>51</v>
      </c>
      <c r="C1467">
        <v>112</v>
      </c>
      <c r="D1467" t="s">
        <v>43</v>
      </c>
      <c r="E1467" t="s">
        <v>1</v>
      </c>
      <c r="F1467" t="s">
        <v>112</v>
      </c>
      <c r="J1467" t="s">
        <v>93</v>
      </c>
      <c r="L1467">
        <v>60</v>
      </c>
      <c r="M1467">
        <v>46223</v>
      </c>
      <c r="N1467">
        <v>46250</v>
      </c>
      <c r="O1467">
        <v>2</v>
      </c>
      <c r="P1467">
        <v>120</v>
      </c>
      <c r="Q1467">
        <v>15.789473684210527</v>
      </c>
      <c r="R1467">
        <v>15</v>
      </c>
      <c r="S1467">
        <v>20</v>
      </c>
      <c r="U1467" t="s">
        <v>97</v>
      </c>
      <c r="V1467">
        <v>38</v>
      </c>
      <c r="X1467">
        <v>13</v>
      </c>
    </row>
    <row r="1468" spans="1:24" x14ac:dyDescent="0.25">
      <c r="A1468" t="s">
        <v>66</v>
      </c>
      <c r="B1468" t="s">
        <v>51</v>
      </c>
      <c r="C1468">
        <v>112</v>
      </c>
      <c r="D1468" t="s">
        <v>43</v>
      </c>
      <c r="E1468" t="s">
        <v>1</v>
      </c>
      <c r="F1468" t="s">
        <v>112</v>
      </c>
      <c r="J1468" t="s">
        <v>93</v>
      </c>
      <c r="L1468">
        <v>60</v>
      </c>
      <c r="M1468">
        <v>46223</v>
      </c>
      <c r="N1468">
        <v>46250</v>
      </c>
      <c r="O1468">
        <v>2</v>
      </c>
      <c r="P1468">
        <v>120</v>
      </c>
      <c r="Q1468">
        <v>15.789473684210527</v>
      </c>
      <c r="R1468">
        <v>15</v>
      </c>
      <c r="S1468">
        <v>20</v>
      </c>
      <c r="U1468" t="s">
        <v>97</v>
      </c>
      <c r="V1468">
        <v>39</v>
      </c>
      <c r="X1468">
        <v>13</v>
      </c>
    </row>
    <row r="1469" spans="1:24" x14ac:dyDescent="0.25">
      <c r="A1469" t="s">
        <v>66</v>
      </c>
      <c r="B1469" t="s">
        <v>51</v>
      </c>
      <c r="C1469">
        <v>112</v>
      </c>
      <c r="D1469" t="s">
        <v>43</v>
      </c>
      <c r="E1469" t="s">
        <v>1</v>
      </c>
      <c r="F1469" t="s">
        <v>112</v>
      </c>
      <c r="J1469" t="s">
        <v>93</v>
      </c>
      <c r="L1469">
        <v>60</v>
      </c>
      <c r="M1469">
        <v>46223</v>
      </c>
      <c r="N1469">
        <v>46250</v>
      </c>
      <c r="O1469">
        <v>2</v>
      </c>
      <c r="P1469">
        <v>120</v>
      </c>
      <c r="Q1469">
        <v>15.789473684210527</v>
      </c>
      <c r="R1469">
        <v>15</v>
      </c>
      <c r="S1469">
        <v>20</v>
      </c>
      <c r="U1469" t="s">
        <v>97</v>
      </c>
      <c r="V1469">
        <v>40</v>
      </c>
      <c r="X1469">
        <v>14</v>
      </c>
    </row>
    <row r="1470" spans="1:24" x14ac:dyDescent="0.25">
      <c r="A1470" t="s">
        <v>66</v>
      </c>
      <c r="B1470" t="s">
        <v>51</v>
      </c>
      <c r="C1470">
        <v>112</v>
      </c>
      <c r="D1470" t="s">
        <v>43</v>
      </c>
      <c r="E1470" t="s">
        <v>1</v>
      </c>
      <c r="F1470" t="s">
        <v>112</v>
      </c>
      <c r="J1470" t="s">
        <v>93</v>
      </c>
      <c r="L1470">
        <v>60</v>
      </c>
      <c r="M1470">
        <v>46223</v>
      </c>
      <c r="N1470">
        <v>46250</v>
      </c>
      <c r="O1470">
        <v>2</v>
      </c>
      <c r="P1470">
        <v>120</v>
      </c>
      <c r="Q1470">
        <v>15.789473684210527</v>
      </c>
      <c r="R1470">
        <v>15</v>
      </c>
      <c r="S1470">
        <v>20</v>
      </c>
      <c r="U1470" t="s">
        <v>97</v>
      </c>
      <c r="V1470">
        <v>41</v>
      </c>
      <c r="X1470">
        <v>14</v>
      </c>
    </row>
    <row r="1471" spans="1:24" x14ac:dyDescent="0.25">
      <c r="A1471" t="s">
        <v>66</v>
      </c>
      <c r="B1471" t="s">
        <v>51</v>
      </c>
      <c r="C1471">
        <v>112</v>
      </c>
      <c r="D1471" t="s">
        <v>43</v>
      </c>
      <c r="E1471" t="s">
        <v>1</v>
      </c>
      <c r="F1471" t="s">
        <v>112</v>
      </c>
      <c r="J1471" t="s">
        <v>93</v>
      </c>
      <c r="L1471">
        <v>60</v>
      </c>
      <c r="M1471">
        <v>46223</v>
      </c>
      <c r="N1471">
        <v>46250</v>
      </c>
      <c r="O1471">
        <v>2</v>
      </c>
      <c r="P1471">
        <v>120</v>
      </c>
      <c r="Q1471">
        <v>15.789473684210527</v>
      </c>
      <c r="R1471">
        <v>15</v>
      </c>
      <c r="S1471">
        <v>20</v>
      </c>
      <c r="U1471" t="s">
        <v>97</v>
      </c>
      <c r="V1471">
        <v>42</v>
      </c>
      <c r="X1471">
        <v>14</v>
      </c>
    </row>
    <row r="1472" spans="1:24" x14ac:dyDescent="0.25">
      <c r="A1472" t="s">
        <v>66</v>
      </c>
      <c r="B1472" t="s">
        <v>51</v>
      </c>
      <c r="C1472">
        <v>112</v>
      </c>
      <c r="D1472" t="s">
        <v>43</v>
      </c>
      <c r="E1472" t="s">
        <v>1</v>
      </c>
      <c r="F1472" t="s">
        <v>112</v>
      </c>
      <c r="J1472" t="s">
        <v>93</v>
      </c>
      <c r="L1472">
        <v>60</v>
      </c>
      <c r="M1472">
        <v>46223</v>
      </c>
      <c r="N1472">
        <v>46250</v>
      </c>
      <c r="O1472">
        <v>2</v>
      </c>
      <c r="P1472">
        <v>120</v>
      </c>
      <c r="Q1472">
        <v>15.789473684210527</v>
      </c>
      <c r="R1472">
        <v>15</v>
      </c>
      <c r="S1472">
        <v>20</v>
      </c>
      <c r="U1472" t="s">
        <v>97</v>
      </c>
      <c r="V1472">
        <v>43</v>
      </c>
      <c r="X1472">
        <v>15</v>
      </c>
    </row>
    <row r="1473" spans="1:24" x14ac:dyDescent="0.25">
      <c r="A1473" t="s">
        <v>66</v>
      </c>
      <c r="B1473" t="s">
        <v>51</v>
      </c>
      <c r="C1473">
        <v>112</v>
      </c>
      <c r="D1473" t="s">
        <v>43</v>
      </c>
      <c r="E1473" t="s">
        <v>1</v>
      </c>
      <c r="F1473" t="s">
        <v>112</v>
      </c>
      <c r="J1473" t="s">
        <v>93</v>
      </c>
      <c r="L1473">
        <v>60</v>
      </c>
      <c r="M1473">
        <v>46223</v>
      </c>
      <c r="N1473">
        <v>46250</v>
      </c>
      <c r="O1473">
        <v>2</v>
      </c>
      <c r="P1473">
        <v>120</v>
      </c>
      <c r="Q1473">
        <v>15.789473684210527</v>
      </c>
      <c r="R1473">
        <v>15</v>
      </c>
      <c r="S1473">
        <v>20</v>
      </c>
      <c r="U1473" t="s">
        <v>97</v>
      </c>
      <c r="V1473">
        <v>44</v>
      </c>
      <c r="X1473">
        <v>15</v>
      </c>
    </row>
    <row r="1474" spans="1:24" x14ac:dyDescent="0.25">
      <c r="A1474" t="s">
        <v>66</v>
      </c>
      <c r="B1474" t="s">
        <v>51</v>
      </c>
      <c r="C1474">
        <v>112</v>
      </c>
      <c r="D1474" t="s">
        <v>43</v>
      </c>
      <c r="E1474" t="s">
        <v>1</v>
      </c>
      <c r="F1474" t="s">
        <v>112</v>
      </c>
      <c r="J1474" t="s">
        <v>93</v>
      </c>
      <c r="L1474">
        <v>60</v>
      </c>
      <c r="M1474">
        <v>46223</v>
      </c>
      <c r="N1474">
        <v>46250</v>
      </c>
      <c r="O1474">
        <v>2</v>
      </c>
      <c r="P1474">
        <v>120</v>
      </c>
      <c r="Q1474">
        <v>15.789473684210527</v>
      </c>
      <c r="R1474">
        <v>15</v>
      </c>
      <c r="S1474">
        <v>20</v>
      </c>
      <c r="U1474" t="s">
        <v>97</v>
      </c>
      <c r="V1474">
        <v>45</v>
      </c>
      <c r="X1474">
        <v>15</v>
      </c>
    </row>
    <row r="1475" spans="1:24" x14ac:dyDescent="0.25">
      <c r="A1475" t="s">
        <v>66</v>
      </c>
      <c r="B1475" t="s">
        <v>51</v>
      </c>
      <c r="C1475">
        <v>112</v>
      </c>
      <c r="D1475" t="s">
        <v>43</v>
      </c>
      <c r="E1475" t="s">
        <v>1</v>
      </c>
      <c r="F1475" t="s">
        <v>112</v>
      </c>
      <c r="J1475" t="s">
        <v>93</v>
      </c>
      <c r="L1475">
        <v>60</v>
      </c>
      <c r="M1475">
        <v>46223</v>
      </c>
      <c r="N1475">
        <v>46250</v>
      </c>
      <c r="O1475">
        <v>2</v>
      </c>
      <c r="P1475">
        <v>120</v>
      </c>
      <c r="Q1475">
        <v>15.789473684210527</v>
      </c>
      <c r="R1475">
        <v>15</v>
      </c>
      <c r="S1475">
        <v>20</v>
      </c>
      <c r="U1475" t="s">
        <v>97</v>
      </c>
      <c r="V1475">
        <v>46</v>
      </c>
      <c r="X1475">
        <v>16</v>
      </c>
    </row>
    <row r="1476" spans="1:24" x14ac:dyDescent="0.25">
      <c r="A1476" t="s">
        <v>66</v>
      </c>
      <c r="B1476" t="s">
        <v>51</v>
      </c>
      <c r="C1476">
        <v>112</v>
      </c>
      <c r="D1476" t="s">
        <v>43</v>
      </c>
      <c r="E1476" t="s">
        <v>1</v>
      </c>
      <c r="F1476" t="s">
        <v>112</v>
      </c>
      <c r="J1476" t="s">
        <v>93</v>
      </c>
      <c r="L1476">
        <v>60</v>
      </c>
      <c r="M1476">
        <v>46223</v>
      </c>
      <c r="N1476">
        <v>46250</v>
      </c>
      <c r="O1476">
        <v>2</v>
      </c>
      <c r="P1476">
        <v>120</v>
      </c>
      <c r="Q1476">
        <v>15.789473684210527</v>
      </c>
      <c r="R1476">
        <v>15</v>
      </c>
      <c r="S1476">
        <v>20</v>
      </c>
      <c r="U1476" t="s">
        <v>97</v>
      </c>
      <c r="V1476">
        <v>47</v>
      </c>
      <c r="X1476">
        <v>16</v>
      </c>
    </row>
    <row r="1477" spans="1:24" x14ac:dyDescent="0.25">
      <c r="A1477" t="s">
        <v>66</v>
      </c>
      <c r="B1477" t="s">
        <v>51</v>
      </c>
      <c r="C1477">
        <v>112</v>
      </c>
      <c r="D1477" t="s">
        <v>43</v>
      </c>
      <c r="E1477" t="s">
        <v>1</v>
      </c>
      <c r="F1477" t="s">
        <v>112</v>
      </c>
      <c r="J1477" t="s">
        <v>93</v>
      </c>
      <c r="L1477">
        <v>60</v>
      </c>
      <c r="M1477">
        <v>46223</v>
      </c>
      <c r="N1477">
        <v>46250</v>
      </c>
      <c r="O1477">
        <v>2</v>
      </c>
      <c r="P1477">
        <v>120</v>
      </c>
      <c r="Q1477">
        <v>15.789473684210527</v>
      </c>
      <c r="R1477">
        <v>15</v>
      </c>
      <c r="S1477">
        <v>20</v>
      </c>
      <c r="U1477" t="s">
        <v>97</v>
      </c>
      <c r="V1477">
        <v>48</v>
      </c>
      <c r="X1477">
        <v>16</v>
      </c>
    </row>
    <row r="1478" spans="1:24" x14ac:dyDescent="0.25">
      <c r="A1478" t="s">
        <v>66</v>
      </c>
      <c r="B1478" t="s">
        <v>51</v>
      </c>
      <c r="C1478">
        <v>112</v>
      </c>
      <c r="D1478" t="s">
        <v>43</v>
      </c>
      <c r="E1478" t="s">
        <v>1</v>
      </c>
      <c r="F1478" t="s">
        <v>112</v>
      </c>
      <c r="J1478" t="s">
        <v>93</v>
      </c>
      <c r="L1478">
        <v>60</v>
      </c>
      <c r="M1478">
        <v>46223</v>
      </c>
      <c r="N1478">
        <v>46250</v>
      </c>
      <c r="O1478">
        <v>2</v>
      </c>
      <c r="P1478">
        <v>120</v>
      </c>
      <c r="Q1478">
        <v>15.789473684210527</v>
      </c>
      <c r="R1478">
        <v>15</v>
      </c>
      <c r="S1478">
        <v>20</v>
      </c>
      <c r="U1478" t="s">
        <v>97</v>
      </c>
      <c r="V1478">
        <v>49</v>
      </c>
      <c r="X1478">
        <v>17</v>
      </c>
    </row>
    <row r="1479" spans="1:24" x14ac:dyDescent="0.25">
      <c r="A1479" t="s">
        <v>66</v>
      </c>
      <c r="B1479" t="s">
        <v>51</v>
      </c>
      <c r="C1479">
        <v>112</v>
      </c>
      <c r="D1479" t="s">
        <v>43</v>
      </c>
      <c r="E1479" t="s">
        <v>1</v>
      </c>
      <c r="F1479" t="s">
        <v>112</v>
      </c>
      <c r="J1479" t="s">
        <v>93</v>
      </c>
      <c r="L1479">
        <v>60</v>
      </c>
      <c r="M1479">
        <v>46223</v>
      </c>
      <c r="N1479">
        <v>46250</v>
      </c>
      <c r="O1479">
        <v>2</v>
      </c>
      <c r="P1479">
        <v>120</v>
      </c>
      <c r="Q1479">
        <v>15.789473684210527</v>
      </c>
      <c r="R1479">
        <v>15</v>
      </c>
      <c r="S1479">
        <v>20</v>
      </c>
      <c r="U1479" t="s">
        <v>97</v>
      </c>
      <c r="V1479">
        <v>50</v>
      </c>
      <c r="X1479">
        <v>17</v>
      </c>
    </row>
    <row r="1480" spans="1:24" x14ac:dyDescent="0.25">
      <c r="A1480" t="s">
        <v>66</v>
      </c>
      <c r="B1480" t="s">
        <v>51</v>
      </c>
      <c r="C1480">
        <v>112</v>
      </c>
      <c r="D1480" t="s">
        <v>43</v>
      </c>
      <c r="E1480" t="s">
        <v>1</v>
      </c>
      <c r="F1480" t="s">
        <v>112</v>
      </c>
      <c r="J1480" t="s">
        <v>93</v>
      </c>
      <c r="L1480">
        <v>60</v>
      </c>
      <c r="M1480">
        <v>46223</v>
      </c>
      <c r="N1480">
        <v>46250</v>
      </c>
      <c r="O1480">
        <v>2</v>
      </c>
      <c r="P1480">
        <v>120</v>
      </c>
      <c r="Q1480">
        <v>15.789473684210527</v>
      </c>
      <c r="R1480">
        <v>15</v>
      </c>
      <c r="S1480">
        <v>20</v>
      </c>
      <c r="U1480" t="s">
        <v>97</v>
      </c>
      <c r="V1480">
        <v>51</v>
      </c>
      <c r="X1480">
        <v>17</v>
      </c>
    </row>
    <row r="1481" spans="1:24" x14ac:dyDescent="0.25">
      <c r="A1481" t="s">
        <v>66</v>
      </c>
      <c r="B1481" t="s">
        <v>51</v>
      </c>
      <c r="C1481">
        <v>112</v>
      </c>
      <c r="D1481" t="s">
        <v>43</v>
      </c>
      <c r="E1481" t="s">
        <v>1</v>
      </c>
      <c r="F1481" t="s">
        <v>112</v>
      </c>
      <c r="J1481" t="s">
        <v>93</v>
      </c>
      <c r="L1481">
        <v>60</v>
      </c>
      <c r="M1481">
        <v>46223</v>
      </c>
      <c r="N1481">
        <v>46250</v>
      </c>
      <c r="O1481">
        <v>2</v>
      </c>
      <c r="P1481">
        <v>120</v>
      </c>
      <c r="Q1481">
        <v>15.789473684210527</v>
      </c>
      <c r="R1481">
        <v>15</v>
      </c>
      <c r="S1481">
        <v>20</v>
      </c>
      <c r="U1481" t="s">
        <v>97</v>
      </c>
      <c r="V1481">
        <v>52</v>
      </c>
      <c r="X1481">
        <v>18</v>
      </c>
    </row>
    <row r="1482" spans="1:24" x14ac:dyDescent="0.25">
      <c r="A1482" t="s">
        <v>66</v>
      </c>
      <c r="B1482" t="s">
        <v>51</v>
      </c>
      <c r="C1482">
        <v>112</v>
      </c>
      <c r="D1482" t="s">
        <v>43</v>
      </c>
      <c r="E1482" t="s">
        <v>1</v>
      </c>
      <c r="F1482" t="s">
        <v>112</v>
      </c>
      <c r="J1482" t="s">
        <v>93</v>
      </c>
      <c r="L1482">
        <v>60</v>
      </c>
      <c r="M1482">
        <v>46223</v>
      </c>
      <c r="N1482">
        <v>46250</v>
      </c>
      <c r="O1482">
        <v>2</v>
      </c>
      <c r="P1482">
        <v>120</v>
      </c>
      <c r="Q1482">
        <v>15.789473684210527</v>
      </c>
      <c r="R1482">
        <v>15</v>
      </c>
      <c r="S1482">
        <v>20</v>
      </c>
      <c r="U1482" t="s">
        <v>97</v>
      </c>
      <c r="V1482">
        <v>53</v>
      </c>
      <c r="X1482">
        <v>18</v>
      </c>
    </row>
    <row r="1483" spans="1:24" x14ac:dyDescent="0.25">
      <c r="A1483" t="s">
        <v>66</v>
      </c>
      <c r="B1483" t="s">
        <v>51</v>
      </c>
      <c r="C1483">
        <v>112</v>
      </c>
      <c r="D1483" t="s">
        <v>43</v>
      </c>
      <c r="E1483" t="s">
        <v>1</v>
      </c>
      <c r="F1483" t="s">
        <v>112</v>
      </c>
      <c r="J1483" t="s">
        <v>93</v>
      </c>
      <c r="L1483">
        <v>60</v>
      </c>
      <c r="M1483">
        <v>46223</v>
      </c>
      <c r="N1483">
        <v>46250</v>
      </c>
      <c r="O1483">
        <v>2</v>
      </c>
      <c r="P1483">
        <v>120</v>
      </c>
      <c r="Q1483">
        <v>15.789473684210527</v>
      </c>
      <c r="R1483">
        <v>15</v>
      </c>
      <c r="S1483">
        <v>20</v>
      </c>
      <c r="U1483" t="s">
        <v>97</v>
      </c>
      <c r="V1483">
        <v>54</v>
      </c>
      <c r="X1483">
        <v>18</v>
      </c>
    </row>
    <row r="1484" spans="1:24" x14ac:dyDescent="0.25">
      <c r="A1484" t="s">
        <v>66</v>
      </c>
      <c r="B1484" t="s">
        <v>51</v>
      </c>
      <c r="C1484">
        <v>112</v>
      </c>
      <c r="D1484" t="s">
        <v>43</v>
      </c>
      <c r="E1484" t="s">
        <v>1</v>
      </c>
      <c r="F1484" t="s">
        <v>112</v>
      </c>
      <c r="J1484" t="s">
        <v>93</v>
      </c>
      <c r="L1484">
        <v>60</v>
      </c>
      <c r="M1484">
        <v>46223</v>
      </c>
      <c r="N1484">
        <v>46250</v>
      </c>
      <c r="O1484">
        <v>2</v>
      </c>
      <c r="P1484">
        <v>120</v>
      </c>
      <c r="Q1484">
        <v>15.789473684210527</v>
      </c>
      <c r="R1484">
        <v>15</v>
      </c>
      <c r="S1484">
        <v>20</v>
      </c>
      <c r="U1484" t="s">
        <v>97</v>
      </c>
      <c r="V1484">
        <v>55</v>
      </c>
      <c r="X1484">
        <v>19</v>
      </c>
    </row>
    <row r="1485" spans="1:24" x14ac:dyDescent="0.25">
      <c r="A1485" t="s">
        <v>66</v>
      </c>
      <c r="B1485" t="s">
        <v>51</v>
      </c>
      <c r="C1485">
        <v>112</v>
      </c>
      <c r="D1485" t="s">
        <v>43</v>
      </c>
      <c r="E1485" t="s">
        <v>1</v>
      </c>
      <c r="F1485" t="s">
        <v>112</v>
      </c>
      <c r="J1485" t="s">
        <v>93</v>
      </c>
      <c r="L1485">
        <v>60</v>
      </c>
      <c r="M1485">
        <v>46223</v>
      </c>
      <c r="N1485">
        <v>46250</v>
      </c>
      <c r="O1485">
        <v>2</v>
      </c>
      <c r="P1485">
        <v>120</v>
      </c>
      <c r="Q1485">
        <v>15.789473684210527</v>
      </c>
      <c r="R1485">
        <v>15</v>
      </c>
      <c r="S1485">
        <v>20</v>
      </c>
      <c r="U1485" t="s">
        <v>97</v>
      </c>
      <c r="V1485">
        <v>56</v>
      </c>
      <c r="X1485">
        <v>19</v>
      </c>
    </row>
    <row r="1486" spans="1:24" x14ac:dyDescent="0.25">
      <c r="A1486" t="s">
        <v>66</v>
      </c>
      <c r="B1486" t="s">
        <v>51</v>
      </c>
      <c r="C1486">
        <v>112</v>
      </c>
      <c r="D1486" t="s">
        <v>43</v>
      </c>
      <c r="E1486" t="s">
        <v>1</v>
      </c>
      <c r="F1486" t="s">
        <v>112</v>
      </c>
      <c r="J1486" t="s">
        <v>93</v>
      </c>
      <c r="L1486">
        <v>60</v>
      </c>
      <c r="M1486">
        <v>46223</v>
      </c>
      <c r="N1486">
        <v>46250</v>
      </c>
      <c r="O1486">
        <v>2</v>
      </c>
      <c r="P1486">
        <v>120</v>
      </c>
      <c r="Q1486">
        <v>15.789473684210527</v>
      </c>
      <c r="R1486">
        <v>15</v>
      </c>
      <c r="S1486">
        <v>20</v>
      </c>
      <c r="U1486" t="s">
        <v>97</v>
      </c>
      <c r="V1486">
        <v>57</v>
      </c>
      <c r="X1486">
        <v>19</v>
      </c>
    </row>
    <row r="1487" spans="1:24" x14ac:dyDescent="0.25">
      <c r="A1487" t="s">
        <v>66</v>
      </c>
      <c r="B1487" t="s">
        <v>51</v>
      </c>
      <c r="C1487">
        <v>112</v>
      </c>
      <c r="D1487" t="s">
        <v>43</v>
      </c>
      <c r="E1487" t="s">
        <v>1</v>
      </c>
      <c r="F1487" t="s">
        <v>112</v>
      </c>
      <c r="J1487" t="s">
        <v>93</v>
      </c>
      <c r="L1487">
        <v>60</v>
      </c>
      <c r="M1487">
        <v>46223</v>
      </c>
      <c r="N1487">
        <v>46250</v>
      </c>
      <c r="O1487">
        <v>2</v>
      </c>
      <c r="P1487">
        <v>120</v>
      </c>
      <c r="Q1487">
        <v>15.789473684210527</v>
      </c>
      <c r="R1487">
        <v>15</v>
      </c>
      <c r="S1487">
        <v>20</v>
      </c>
      <c r="U1487" t="s">
        <v>97</v>
      </c>
      <c r="V1487">
        <v>58</v>
      </c>
      <c r="X1487">
        <v>20</v>
      </c>
    </row>
    <row r="1488" spans="1:24" x14ac:dyDescent="0.25">
      <c r="A1488" t="s">
        <v>66</v>
      </c>
      <c r="B1488" t="s">
        <v>51</v>
      </c>
      <c r="C1488">
        <v>112</v>
      </c>
      <c r="D1488" t="s">
        <v>43</v>
      </c>
      <c r="E1488" t="s">
        <v>1</v>
      </c>
      <c r="F1488" t="s">
        <v>112</v>
      </c>
      <c r="J1488" t="s">
        <v>93</v>
      </c>
      <c r="L1488">
        <v>60</v>
      </c>
      <c r="M1488">
        <v>46223</v>
      </c>
      <c r="N1488">
        <v>46250</v>
      </c>
      <c r="O1488">
        <v>2</v>
      </c>
      <c r="P1488">
        <v>120</v>
      </c>
      <c r="Q1488">
        <v>15.789473684210527</v>
      </c>
      <c r="R1488">
        <v>15</v>
      </c>
      <c r="S1488">
        <v>20</v>
      </c>
      <c r="U1488" t="s">
        <v>97</v>
      </c>
      <c r="V1488">
        <v>59</v>
      </c>
      <c r="X1488">
        <v>20</v>
      </c>
    </row>
    <row r="1489" spans="1:24" x14ac:dyDescent="0.25">
      <c r="A1489" t="s">
        <v>66</v>
      </c>
      <c r="B1489" t="s">
        <v>51</v>
      </c>
      <c r="C1489">
        <v>112</v>
      </c>
      <c r="D1489" t="s">
        <v>43</v>
      </c>
      <c r="E1489" t="s">
        <v>1</v>
      </c>
      <c r="F1489" t="s">
        <v>112</v>
      </c>
      <c r="J1489" t="s">
        <v>93</v>
      </c>
      <c r="L1489">
        <v>60</v>
      </c>
      <c r="M1489">
        <v>46223</v>
      </c>
      <c r="N1489">
        <v>46250</v>
      </c>
      <c r="O1489">
        <v>2</v>
      </c>
      <c r="P1489">
        <v>120</v>
      </c>
      <c r="Q1489">
        <v>15.789473684210527</v>
      </c>
      <c r="R1489">
        <v>15</v>
      </c>
      <c r="S1489">
        <v>20</v>
      </c>
      <c r="U1489" t="s">
        <v>97</v>
      </c>
      <c r="V1489">
        <v>60</v>
      </c>
      <c r="X1489">
        <v>20</v>
      </c>
    </row>
    <row r="1490" spans="1:24" x14ac:dyDescent="0.25">
      <c r="A1490" t="s">
        <v>66</v>
      </c>
      <c r="B1490" t="s">
        <v>51</v>
      </c>
      <c r="C1490">
        <v>112</v>
      </c>
      <c r="D1490" t="s">
        <v>43</v>
      </c>
      <c r="E1490" t="s">
        <v>1</v>
      </c>
      <c r="F1490" t="s">
        <v>112</v>
      </c>
      <c r="J1490" t="s">
        <v>93</v>
      </c>
      <c r="L1490">
        <v>60</v>
      </c>
      <c r="M1490">
        <v>46223</v>
      </c>
      <c r="N1490">
        <v>46250</v>
      </c>
      <c r="O1490">
        <v>2</v>
      </c>
      <c r="P1490">
        <v>120</v>
      </c>
      <c r="Q1490">
        <v>15.789473684210527</v>
      </c>
      <c r="R1490">
        <v>15</v>
      </c>
      <c r="S1490">
        <v>20</v>
      </c>
      <c r="U1490" t="s">
        <v>97</v>
      </c>
      <c r="V1490">
        <v>61</v>
      </c>
      <c r="X1490">
        <v>21</v>
      </c>
    </row>
    <row r="1491" spans="1:24" x14ac:dyDescent="0.25">
      <c r="A1491" t="s">
        <v>66</v>
      </c>
      <c r="B1491" t="s">
        <v>51</v>
      </c>
      <c r="C1491">
        <v>112</v>
      </c>
      <c r="D1491" t="s">
        <v>43</v>
      </c>
      <c r="E1491" t="s">
        <v>1</v>
      </c>
      <c r="F1491" t="s">
        <v>112</v>
      </c>
      <c r="J1491" t="s">
        <v>93</v>
      </c>
      <c r="L1491">
        <v>60</v>
      </c>
      <c r="M1491">
        <v>46223</v>
      </c>
      <c r="N1491">
        <v>46250</v>
      </c>
      <c r="O1491">
        <v>2</v>
      </c>
      <c r="P1491">
        <v>120</v>
      </c>
      <c r="Q1491">
        <v>15.789473684210527</v>
      </c>
      <c r="R1491">
        <v>15</v>
      </c>
      <c r="S1491">
        <v>20</v>
      </c>
      <c r="U1491" t="s">
        <v>97</v>
      </c>
      <c r="V1491">
        <v>62</v>
      </c>
      <c r="X1491">
        <v>21</v>
      </c>
    </row>
    <row r="1492" spans="1:24" x14ac:dyDescent="0.25">
      <c r="A1492" t="s">
        <v>66</v>
      </c>
      <c r="B1492" t="s">
        <v>51</v>
      </c>
      <c r="C1492">
        <v>112</v>
      </c>
      <c r="D1492" t="s">
        <v>43</v>
      </c>
      <c r="E1492" t="s">
        <v>1</v>
      </c>
      <c r="F1492" t="s">
        <v>112</v>
      </c>
      <c r="J1492" t="s">
        <v>93</v>
      </c>
      <c r="L1492">
        <v>60</v>
      </c>
      <c r="M1492">
        <v>46223</v>
      </c>
      <c r="N1492">
        <v>46250</v>
      </c>
      <c r="O1492">
        <v>2</v>
      </c>
      <c r="P1492">
        <v>120</v>
      </c>
      <c r="Q1492">
        <v>15.789473684210527</v>
      </c>
      <c r="R1492">
        <v>15</v>
      </c>
      <c r="S1492">
        <v>20</v>
      </c>
      <c r="U1492" t="s">
        <v>97</v>
      </c>
      <c r="V1492">
        <v>63</v>
      </c>
      <c r="X1492">
        <v>21</v>
      </c>
    </row>
    <row r="1493" spans="1:24" x14ac:dyDescent="0.25">
      <c r="A1493" t="s">
        <v>66</v>
      </c>
      <c r="B1493" t="s">
        <v>51</v>
      </c>
      <c r="C1493">
        <v>112</v>
      </c>
      <c r="D1493" t="s">
        <v>43</v>
      </c>
      <c r="E1493" t="s">
        <v>1</v>
      </c>
      <c r="F1493" t="s">
        <v>112</v>
      </c>
      <c r="J1493" t="s">
        <v>93</v>
      </c>
      <c r="L1493">
        <v>60</v>
      </c>
      <c r="M1493">
        <v>46223</v>
      </c>
      <c r="N1493">
        <v>46250</v>
      </c>
      <c r="O1493">
        <v>2</v>
      </c>
      <c r="P1493">
        <v>120</v>
      </c>
      <c r="Q1493">
        <v>15.789473684210527</v>
      </c>
      <c r="R1493">
        <v>15</v>
      </c>
      <c r="S1493">
        <v>20</v>
      </c>
      <c r="U1493" t="s">
        <v>97</v>
      </c>
      <c r="V1493">
        <v>64</v>
      </c>
      <c r="X1493">
        <v>22</v>
      </c>
    </row>
    <row r="1494" spans="1:24" x14ac:dyDescent="0.25">
      <c r="A1494" t="s">
        <v>66</v>
      </c>
      <c r="B1494" t="s">
        <v>51</v>
      </c>
      <c r="C1494">
        <v>112</v>
      </c>
      <c r="D1494" t="s">
        <v>43</v>
      </c>
      <c r="E1494" t="s">
        <v>1</v>
      </c>
      <c r="F1494" t="s">
        <v>112</v>
      </c>
      <c r="J1494" t="s">
        <v>93</v>
      </c>
      <c r="L1494">
        <v>60</v>
      </c>
      <c r="M1494">
        <v>46223</v>
      </c>
      <c r="N1494">
        <v>46250</v>
      </c>
      <c r="O1494">
        <v>2</v>
      </c>
      <c r="P1494">
        <v>120</v>
      </c>
      <c r="Q1494">
        <v>15.789473684210527</v>
      </c>
      <c r="R1494">
        <v>15</v>
      </c>
      <c r="S1494">
        <v>20</v>
      </c>
      <c r="U1494" t="s">
        <v>97</v>
      </c>
      <c r="V1494">
        <v>65</v>
      </c>
      <c r="X1494">
        <v>22</v>
      </c>
    </row>
    <row r="1495" spans="1:24" x14ac:dyDescent="0.25">
      <c r="A1495" t="s">
        <v>66</v>
      </c>
      <c r="B1495" t="s">
        <v>51</v>
      </c>
      <c r="C1495">
        <v>112</v>
      </c>
      <c r="D1495" t="s">
        <v>43</v>
      </c>
      <c r="E1495" t="s">
        <v>1</v>
      </c>
      <c r="F1495" t="s">
        <v>112</v>
      </c>
      <c r="J1495" t="s">
        <v>93</v>
      </c>
      <c r="L1495">
        <v>60</v>
      </c>
      <c r="M1495">
        <v>46223</v>
      </c>
      <c r="N1495">
        <v>46250</v>
      </c>
      <c r="O1495">
        <v>2</v>
      </c>
      <c r="P1495">
        <v>120</v>
      </c>
      <c r="Q1495">
        <v>15.789473684210527</v>
      </c>
      <c r="R1495">
        <v>15</v>
      </c>
      <c r="S1495">
        <v>20</v>
      </c>
      <c r="U1495" t="s">
        <v>97</v>
      </c>
      <c r="V1495">
        <v>66</v>
      </c>
      <c r="X1495">
        <v>22</v>
      </c>
    </row>
    <row r="1496" spans="1:24" x14ac:dyDescent="0.25">
      <c r="A1496" t="s">
        <v>66</v>
      </c>
      <c r="B1496" t="s">
        <v>51</v>
      </c>
      <c r="C1496">
        <v>112</v>
      </c>
      <c r="D1496" t="s">
        <v>43</v>
      </c>
      <c r="E1496" t="s">
        <v>1</v>
      </c>
      <c r="F1496" t="s">
        <v>112</v>
      </c>
      <c r="J1496" t="s">
        <v>93</v>
      </c>
      <c r="L1496">
        <v>60</v>
      </c>
      <c r="M1496">
        <v>46223</v>
      </c>
      <c r="N1496">
        <v>46250</v>
      </c>
      <c r="O1496">
        <v>2</v>
      </c>
      <c r="P1496">
        <v>120</v>
      </c>
      <c r="Q1496">
        <v>15.789473684210527</v>
      </c>
      <c r="R1496">
        <v>15</v>
      </c>
      <c r="S1496">
        <v>20</v>
      </c>
      <c r="U1496" t="s">
        <v>97</v>
      </c>
      <c r="V1496">
        <v>67</v>
      </c>
      <c r="X1496">
        <v>23</v>
      </c>
    </row>
    <row r="1497" spans="1:24" x14ac:dyDescent="0.25">
      <c r="A1497" t="s">
        <v>66</v>
      </c>
      <c r="B1497" t="s">
        <v>51</v>
      </c>
      <c r="C1497">
        <v>112</v>
      </c>
      <c r="D1497" t="s">
        <v>43</v>
      </c>
      <c r="E1497" t="s">
        <v>1</v>
      </c>
      <c r="F1497" t="s">
        <v>112</v>
      </c>
      <c r="J1497" t="s">
        <v>93</v>
      </c>
      <c r="L1497">
        <v>60</v>
      </c>
      <c r="M1497">
        <v>46223</v>
      </c>
      <c r="N1497">
        <v>46250</v>
      </c>
      <c r="O1497">
        <v>2</v>
      </c>
      <c r="P1497">
        <v>120</v>
      </c>
      <c r="Q1497">
        <v>15.789473684210527</v>
      </c>
      <c r="R1497">
        <v>15</v>
      </c>
      <c r="S1497">
        <v>20</v>
      </c>
      <c r="U1497" t="s">
        <v>97</v>
      </c>
      <c r="V1497">
        <v>68</v>
      </c>
      <c r="X1497">
        <v>23</v>
      </c>
    </row>
    <row r="1498" spans="1:24" x14ac:dyDescent="0.25">
      <c r="A1498" t="s">
        <v>66</v>
      </c>
      <c r="B1498" t="s">
        <v>51</v>
      </c>
      <c r="C1498">
        <v>112</v>
      </c>
      <c r="D1498" t="s">
        <v>43</v>
      </c>
      <c r="E1498" t="s">
        <v>1</v>
      </c>
      <c r="F1498" t="s">
        <v>112</v>
      </c>
      <c r="J1498" t="s">
        <v>93</v>
      </c>
      <c r="L1498">
        <v>60</v>
      </c>
      <c r="M1498">
        <v>46223</v>
      </c>
      <c r="N1498">
        <v>46250</v>
      </c>
      <c r="O1498">
        <v>2</v>
      </c>
      <c r="P1498">
        <v>120</v>
      </c>
      <c r="Q1498">
        <v>15.789473684210527</v>
      </c>
      <c r="R1498">
        <v>15</v>
      </c>
      <c r="S1498">
        <v>20</v>
      </c>
      <c r="U1498" t="s">
        <v>97</v>
      </c>
      <c r="V1498">
        <v>69</v>
      </c>
      <c r="X1498">
        <v>23</v>
      </c>
    </row>
    <row r="1499" spans="1:24" x14ac:dyDescent="0.25">
      <c r="A1499" t="s">
        <v>66</v>
      </c>
      <c r="B1499" t="s">
        <v>51</v>
      </c>
      <c r="C1499">
        <v>112</v>
      </c>
      <c r="D1499" t="s">
        <v>43</v>
      </c>
      <c r="E1499" t="s">
        <v>1</v>
      </c>
      <c r="F1499" t="s">
        <v>112</v>
      </c>
      <c r="J1499" t="s">
        <v>93</v>
      </c>
      <c r="L1499">
        <v>60</v>
      </c>
      <c r="M1499">
        <v>46223</v>
      </c>
      <c r="N1499">
        <v>46250</v>
      </c>
      <c r="O1499">
        <v>2</v>
      </c>
      <c r="P1499">
        <v>120</v>
      </c>
      <c r="Q1499">
        <v>15.789473684210527</v>
      </c>
      <c r="R1499">
        <v>15</v>
      </c>
      <c r="S1499">
        <v>20</v>
      </c>
      <c r="U1499" t="s">
        <v>97</v>
      </c>
      <c r="V1499">
        <v>70</v>
      </c>
      <c r="X1499">
        <v>24</v>
      </c>
    </row>
    <row r="1500" spans="1:24" x14ac:dyDescent="0.25">
      <c r="A1500" t="s">
        <v>66</v>
      </c>
      <c r="B1500" t="s">
        <v>51</v>
      </c>
      <c r="C1500">
        <v>112</v>
      </c>
      <c r="D1500" t="s">
        <v>43</v>
      </c>
      <c r="E1500" t="s">
        <v>1</v>
      </c>
      <c r="F1500" t="s">
        <v>112</v>
      </c>
      <c r="J1500" t="s">
        <v>93</v>
      </c>
      <c r="L1500">
        <v>60</v>
      </c>
      <c r="M1500">
        <v>46223</v>
      </c>
      <c r="N1500">
        <v>46250</v>
      </c>
      <c r="O1500">
        <v>2</v>
      </c>
      <c r="P1500">
        <v>120</v>
      </c>
      <c r="Q1500">
        <v>15.789473684210527</v>
      </c>
      <c r="R1500">
        <v>15</v>
      </c>
      <c r="S1500">
        <v>20</v>
      </c>
      <c r="U1500" t="s">
        <v>97</v>
      </c>
      <c r="V1500">
        <v>71</v>
      </c>
      <c r="X1500">
        <v>24</v>
      </c>
    </row>
    <row r="1501" spans="1:24" x14ac:dyDescent="0.25">
      <c r="A1501" t="s">
        <v>66</v>
      </c>
      <c r="B1501" t="s">
        <v>51</v>
      </c>
      <c r="C1501">
        <v>112</v>
      </c>
      <c r="D1501" t="s">
        <v>43</v>
      </c>
      <c r="E1501" t="s">
        <v>1</v>
      </c>
      <c r="F1501" t="s">
        <v>112</v>
      </c>
      <c r="J1501" t="s">
        <v>93</v>
      </c>
      <c r="L1501">
        <v>60</v>
      </c>
      <c r="M1501">
        <v>46223</v>
      </c>
      <c r="N1501">
        <v>46250</v>
      </c>
      <c r="O1501">
        <v>2</v>
      </c>
      <c r="P1501">
        <v>120</v>
      </c>
      <c r="Q1501">
        <v>15.789473684210527</v>
      </c>
      <c r="R1501">
        <v>15</v>
      </c>
      <c r="S1501">
        <v>20</v>
      </c>
      <c r="U1501" t="s">
        <v>97</v>
      </c>
      <c r="V1501">
        <v>72</v>
      </c>
      <c r="X1501">
        <v>24</v>
      </c>
    </row>
    <row r="1502" spans="1:24" x14ac:dyDescent="0.25">
      <c r="A1502" t="s">
        <v>66</v>
      </c>
      <c r="B1502" t="s">
        <v>51</v>
      </c>
      <c r="C1502">
        <v>112</v>
      </c>
      <c r="D1502" t="s">
        <v>43</v>
      </c>
      <c r="E1502" t="s">
        <v>1</v>
      </c>
      <c r="F1502" t="s">
        <v>112</v>
      </c>
      <c r="J1502" t="s">
        <v>93</v>
      </c>
      <c r="L1502">
        <v>60</v>
      </c>
      <c r="M1502">
        <v>46223</v>
      </c>
      <c r="N1502">
        <v>46250</v>
      </c>
      <c r="O1502">
        <v>2</v>
      </c>
      <c r="P1502">
        <v>120</v>
      </c>
      <c r="Q1502">
        <v>15.789473684210527</v>
      </c>
      <c r="R1502">
        <v>15</v>
      </c>
      <c r="S1502">
        <v>20</v>
      </c>
      <c r="U1502" t="s">
        <v>97</v>
      </c>
      <c r="V1502">
        <v>73</v>
      </c>
      <c r="X1502">
        <v>25</v>
      </c>
    </row>
    <row r="1503" spans="1:24" x14ac:dyDescent="0.25">
      <c r="A1503" t="s">
        <v>66</v>
      </c>
      <c r="B1503" t="s">
        <v>51</v>
      </c>
      <c r="C1503">
        <v>112</v>
      </c>
      <c r="D1503" t="s">
        <v>43</v>
      </c>
      <c r="E1503" t="s">
        <v>1</v>
      </c>
      <c r="F1503" t="s">
        <v>112</v>
      </c>
      <c r="J1503" t="s">
        <v>93</v>
      </c>
      <c r="L1503">
        <v>60</v>
      </c>
      <c r="M1503">
        <v>46223</v>
      </c>
      <c r="N1503">
        <v>46250</v>
      </c>
      <c r="O1503">
        <v>2</v>
      </c>
      <c r="P1503">
        <v>120</v>
      </c>
      <c r="Q1503">
        <v>15.789473684210527</v>
      </c>
      <c r="R1503">
        <v>15</v>
      </c>
      <c r="S1503">
        <v>20</v>
      </c>
      <c r="U1503" t="s">
        <v>97</v>
      </c>
      <c r="V1503">
        <v>74</v>
      </c>
      <c r="X1503">
        <v>25</v>
      </c>
    </row>
    <row r="1504" spans="1:24" x14ac:dyDescent="0.25">
      <c r="A1504" t="s">
        <v>66</v>
      </c>
      <c r="B1504" t="s">
        <v>51</v>
      </c>
      <c r="C1504">
        <v>112</v>
      </c>
      <c r="D1504" t="s">
        <v>43</v>
      </c>
      <c r="E1504" t="s">
        <v>1</v>
      </c>
      <c r="F1504" t="s">
        <v>112</v>
      </c>
      <c r="J1504" t="s">
        <v>93</v>
      </c>
      <c r="L1504">
        <v>60</v>
      </c>
      <c r="M1504">
        <v>46223</v>
      </c>
      <c r="N1504">
        <v>46250</v>
      </c>
      <c r="O1504">
        <v>2</v>
      </c>
      <c r="P1504">
        <v>120</v>
      </c>
      <c r="Q1504">
        <v>15.789473684210527</v>
      </c>
      <c r="R1504">
        <v>15</v>
      </c>
      <c r="S1504">
        <v>20</v>
      </c>
      <c r="U1504" t="s">
        <v>97</v>
      </c>
      <c r="V1504">
        <v>75</v>
      </c>
      <c r="X1504">
        <v>25</v>
      </c>
    </row>
    <row r="1505" spans="1:24" x14ac:dyDescent="0.25">
      <c r="A1505" t="s">
        <v>66</v>
      </c>
      <c r="B1505" t="s">
        <v>51</v>
      </c>
      <c r="C1505">
        <v>112</v>
      </c>
      <c r="D1505" t="s">
        <v>43</v>
      </c>
      <c r="E1505" t="s">
        <v>1</v>
      </c>
      <c r="F1505" t="s">
        <v>112</v>
      </c>
      <c r="J1505" t="s">
        <v>93</v>
      </c>
      <c r="L1505">
        <v>60</v>
      </c>
      <c r="M1505">
        <v>46223</v>
      </c>
      <c r="N1505">
        <v>46250</v>
      </c>
      <c r="O1505">
        <v>2</v>
      </c>
      <c r="P1505">
        <v>120</v>
      </c>
      <c r="Q1505">
        <v>15.789473684210527</v>
      </c>
      <c r="R1505">
        <v>15</v>
      </c>
      <c r="S1505">
        <v>20</v>
      </c>
      <c r="U1505" t="s">
        <v>97</v>
      </c>
      <c r="V1505">
        <v>76</v>
      </c>
      <c r="X1505">
        <v>26</v>
      </c>
    </row>
    <row r="1506" spans="1:24" x14ac:dyDescent="0.25">
      <c r="A1506" t="s">
        <v>66</v>
      </c>
      <c r="B1506" t="s">
        <v>51</v>
      </c>
      <c r="C1506">
        <v>112</v>
      </c>
      <c r="D1506" t="s">
        <v>43</v>
      </c>
      <c r="E1506" t="s">
        <v>1</v>
      </c>
      <c r="F1506" t="s">
        <v>112</v>
      </c>
      <c r="J1506" t="s">
        <v>93</v>
      </c>
      <c r="L1506">
        <v>60</v>
      </c>
      <c r="M1506">
        <v>46223</v>
      </c>
      <c r="N1506">
        <v>46250</v>
      </c>
      <c r="O1506">
        <v>2</v>
      </c>
      <c r="P1506">
        <v>120</v>
      </c>
      <c r="Q1506">
        <v>15.789473684210527</v>
      </c>
      <c r="R1506">
        <v>15</v>
      </c>
      <c r="S1506">
        <v>20</v>
      </c>
      <c r="U1506" t="s">
        <v>97</v>
      </c>
      <c r="V1506">
        <v>77</v>
      </c>
      <c r="X1506">
        <v>26</v>
      </c>
    </row>
    <row r="1507" spans="1:24" x14ac:dyDescent="0.25">
      <c r="A1507" t="s">
        <v>66</v>
      </c>
      <c r="B1507" t="s">
        <v>51</v>
      </c>
      <c r="C1507">
        <v>112</v>
      </c>
      <c r="D1507" t="s">
        <v>43</v>
      </c>
      <c r="E1507" t="s">
        <v>1</v>
      </c>
      <c r="F1507" t="s">
        <v>112</v>
      </c>
      <c r="J1507" t="s">
        <v>93</v>
      </c>
      <c r="L1507">
        <v>60</v>
      </c>
      <c r="M1507">
        <v>46223</v>
      </c>
      <c r="N1507">
        <v>46250</v>
      </c>
      <c r="O1507">
        <v>2</v>
      </c>
      <c r="P1507">
        <v>120</v>
      </c>
      <c r="Q1507">
        <v>15.789473684210527</v>
      </c>
      <c r="R1507">
        <v>15</v>
      </c>
      <c r="S1507">
        <v>20</v>
      </c>
      <c r="U1507" t="s">
        <v>97</v>
      </c>
      <c r="V1507">
        <v>78</v>
      </c>
      <c r="X1507">
        <v>26</v>
      </c>
    </row>
    <row r="1508" spans="1:24" x14ac:dyDescent="0.25">
      <c r="A1508" t="s">
        <v>66</v>
      </c>
      <c r="B1508" t="s">
        <v>51</v>
      </c>
      <c r="C1508">
        <v>112</v>
      </c>
      <c r="D1508" t="s">
        <v>43</v>
      </c>
      <c r="E1508" t="s">
        <v>1</v>
      </c>
      <c r="F1508" t="s">
        <v>112</v>
      </c>
      <c r="J1508" t="s">
        <v>93</v>
      </c>
      <c r="L1508">
        <v>60</v>
      </c>
      <c r="M1508">
        <v>46223</v>
      </c>
      <c r="N1508">
        <v>46250</v>
      </c>
      <c r="O1508">
        <v>2</v>
      </c>
      <c r="P1508">
        <v>120</v>
      </c>
      <c r="Q1508">
        <v>15.789473684210527</v>
      </c>
      <c r="R1508">
        <v>15</v>
      </c>
      <c r="S1508">
        <v>20</v>
      </c>
      <c r="U1508" t="s">
        <v>97</v>
      </c>
      <c r="V1508">
        <v>79</v>
      </c>
      <c r="X1508">
        <v>27</v>
      </c>
    </row>
    <row r="1509" spans="1:24" x14ac:dyDescent="0.25">
      <c r="A1509" t="s">
        <v>66</v>
      </c>
      <c r="B1509" t="s">
        <v>51</v>
      </c>
      <c r="C1509">
        <v>112</v>
      </c>
      <c r="D1509" t="s">
        <v>43</v>
      </c>
      <c r="E1509" t="s">
        <v>1</v>
      </c>
      <c r="F1509" t="s">
        <v>112</v>
      </c>
      <c r="J1509" t="s">
        <v>93</v>
      </c>
      <c r="L1509">
        <v>60</v>
      </c>
      <c r="M1509">
        <v>46223</v>
      </c>
      <c r="N1509">
        <v>46250</v>
      </c>
      <c r="O1509">
        <v>2</v>
      </c>
      <c r="P1509">
        <v>120</v>
      </c>
      <c r="Q1509">
        <v>15.789473684210527</v>
      </c>
      <c r="R1509">
        <v>15</v>
      </c>
      <c r="S1509">
        <v>20</v>
      </c>
      <c r="U1509" t="s">
        <v>97</v>
      </c>
      <c r="V1509">
        <v>80</v>
      </c>
      <c r="X1509">
        <v>27</v>
      </c>
    </row>
    <row r="1510" spans="1:24" x14ac:dyDescent="0.25">
      <c r="A1510" t="s">
        <v>66</v>
      </c>
      <c r="B1510" t="s">
        <v>51</v>
      </c>
      <c r="C1510">
        <v>112</v>
      </c>
      <c r="D1510" t="s">
        <v>43</v>
      </c>
      <c r="E1510" t="s">
        <v>1</v>
      </c>
      <c r="F1510" t="s">
        <v>112</v>
      </c>
      <c r="J1510" t="s">
        <v>93</v>
      </c>
      <c r="L1510">
        <v>60</v>
      </c>
      <c r="M1510">
        <v>46223</v>
      </c>
      <c r="N1510">
        <v>46250</v>
      </c>
      <c r="O1510">
        <v>2</v>
      </c>
      <c r="P1510">
        <v>120</v>
      </c>
      <c r="Q1510">
        <v>15.789473684210527</v>
      </c>
      <c r="R1510">
        <v>15</v>
      </c>
      <c r="S1510">
        <v>20</v>
      </c>
      <c r="U1510" t="s">
        <v>97</v>
      </c>
      <c r="V1510">
        <v>81</v>
      </c>
      <c r="X1510">
        <v>27</v>
      </c>
    </row>
    <row r="1511" spans="1:24" x14ac:dyDescent="0.25">
      <c r="A1511" t="s">
        <v>66</v>
      </c>
      <c r="B1511" t="s">
        <v>51</v>
      </c>
      <c r="C1511">
        <v>112</v>
      </c>
      <c r="D1511" t="s">
        <v>43</v>
      </c>
      <c r="E1511" t="s">
        <v>1</v>
      </c>
      <c r="F1511" t="s">
        <v>112</v>
      </c>
      <c r="J1511" t="s">
        <v>93</v>
      </c>
      <c r="L1511">
        <v>60</v>
      </c>
      <c r="M1511">
        <v>46223</v>
      </c>
      <c r="N1511">
        <v>46250</v>
      </c>
      <c r="O1511">
        <v>2</v>
      </c>
      <c r="P1511">
        <v>120</v>
      </c>
      <c r="Q1511">
        <v>15.789473684210527</v>
      </c>
      <c r="R1511">
        <v>15</v>
      </c>
      <c r="S1511">
        <v>20</v>
      </c>
      <c r="U1511" t="s">
        <v>97</v>
      </c>
      <c r="V1511">
        <v>82</v>
      </c>
      <c r="X1511">
        <v>28</v>
      </c>
    </row>
    <row r="1512" spans="1:24" x14ac:dyDescent="0.25">
      <c r="A1512" t="s">
        <v>66</v>
      </c>
      <c r="B1512" t="s">
        <v>51</v>
      </c>
      <c r="C1512">
        <v>112</v>
      </c>
      <c r="D1512" t="s">
        <v>43</v>
      </c>
      <c r="E1512" t="s">
        <v>1</v>
      </c>
      <c r="F1512" t="s">
        <v>112</v>
      </c>
      <c r="J1512" t="s">
        <v>93</v>
      </c>
      <c r="L1512">
        <v>60</v>
      </c>
      <c r="M1512">
        <v>46223</v>
      </c>
      <c r="N1512">
        <v>46250</v>
      </c>
      <c r="O1512">
        <v>2</v>
      </c>
      <c r="P1512">
        <v>120</v>
      </c>
      <c r="Q1512">
        <v>15.789473684210527</v>
      </c>
      <c r="R1512">
        <v>15</v>
      </c>
      <c r="S1512">
        <v>20</v>
      </c>
      <c r="U1512" t="s">
        <v>97</v>
      </c>
      <c r="V1512">
        <v>83</v>
      </c>
      <c r="X1512">
        <v>28</v>
      </c>
    </row>
    <row r="1513" spans="1:24" x14ac:dyDescent="0.25">
      <c r="A1513" t="s">
        <v>66</v>
      </c>
      <c r="B1513" t="s">
        <v>51</v>
      </c>
      <c r="C1513">
        <v>112</v>
      </c>
      <c r="D1513" t="s">
        <v>43</v>
      </c>
      <c r="E1513" t="s">
        <v>1</v>
      </c>
      <c r="F1513" t="s">
        <v>112</v>
      </c>
      <c r="J1513" t="s">
        <v>93</v>
      </c>
      <c r="L1513">
        <v>60</v>
      </c>
      <c r="M1513">
        <v>46223</v>
      </c>
      <c r="N1513">
        <v>46250</v>
      </c>
      <c r="O1513">
        <v>2</v>
      </c>
      <c r="P1513">
        <v>120</v>
      </c>
      <c r="Q1513">
        <v>15.789473684210527</v>
      </c>
      <c r="R1513">
        <v>15</v>
      </c>
      <c r="S1513">
        <v>20</v>
      </c>
      <c r="U1513" t="s">
        <v>97</v>
      </c>
      <c r="V1513">
        <v>84</v>
      </c>
      <c r="X1513">
        <v>28</v>
      </c>
    </row>
    <row r="1514" spans="1:24" x14ac:dyDescent="0.25">
      <c r="A1514" t="s">
        <v>67</v>
      </c>
      <c r="B1514" t="s">
        <v>51</v>
      </c>
      <c r="C1514">
        <v>113</v>
      </c>
      <c r="D1514" t="s">
        <v>43</v>
      </c>
      <c r="E1514" t="s">
        <v>1</v>
      </c>
      <c r="F1514" t="s">
        <v>113</v>
      </c>
      <c r="J1514" t="s">
        <v>93</v>
      </c>
      <c r="L1514">
        <v>32</v>
      </c>
      <c r="M1514">
        <v>46223</v>
      </c>
      <c r="N1514">
        <v>46250</v>
      </c>
      <c r="O1514">
        <v>2</v>
      </c>
      <c r="P1514">
        <v>64</v>
      </c>
      <c r="Q1514">
        <v>8.4210526315789469</v>
      </c>
      <c r="R1514">
        <v>8</v>
      </c>
      <c r="S1514">
        <v>20</v>
      </c>
      <c r="U1514" t="s">
        <v>97</v>
      </c>
      <c r="V1514">
        <v>1</v>
      </c>
      <c r="X1514">
        <v>1</v>
      </c>
    </row>
    <row r="1515" spans="1:24" x14ac:dyDescent="0.25">
      <c r="A1515" t="s">
        <v>67</v>
      </c>
      <c r="B1515" t="s">
        <v>51</v>
      </c>
      <c r="C1515">
        <v>113</v>
      </c>
      <c r="D1515" t="s">
        <v>43</v>
      </c>
      <c r="E1515" t="s">
        <v>1</v>
      </c>
      <c r="F1515" t="s">
        <v>113</v>
      </c>
      <c r="J1515" t="s">
        <v>93</v>
      </c>
      <c r="L1515">
        <v>32</v>
      </c>
      <c r="M1515">
        <v>46223</v>
      </c>
      <c r="N1515">
        <v>46250</v>
      </c>
      <c r="O1515">
        <v>2</v>
      </c>
      <c r="P1515">
        <v>64</v>
      </c>
      <c r="Q1515">
        <v>8.4210526315789469</v>
      </c>
      <c r="R1515">
        <v>8</v>
      </c>
      <c r="S1515">
        <v>20</v>
      </c>
      <c r="U1515" t="s">
        <v>97</v>
      </c>
      <c r="V1515">
        <v>2</v>
      </c>
      <c r="X1515">
        <v>1</v>
      </c>
    </row>
    <row r="1516" spans="1:24" x14ac:dyDescent="0.25">
      <c r="A1516" t="s">
        <v>67</v>
      </c>
      <c r="B1516" t="s">
        <v>51</v>
      </c>
      <c r="C1516">
        <v>113</v>
      </c>
      <c r="D1516" t="s">
        <v>43</v>
      </c>
      <c r="E1516" t="s">
        <v>1</v>
      </c>
      <c r="F1516" t="s">
        <v>113</v>
      </c>
      <c r="J1516" t="s">
        <v>93</v>
      </c>
      <c r="L1516">
        <v>32</v>
      </c>
      <c r="M1516">
        <v>46223</v>
      </c>
      <c r="N1516">
        <v>46250</v>
      </c>
      <c r="O1516">
        <v>2</v>
      </c>
      <c r="P1516">
        <v>64</v>
      </c>
      <c r="Q1516">
        <v>8.4210526315789469</v>
      </c>
      <c r="R1516">
        <v>8</v>
      </c>
      <c r="S1516">
        <v>20</v>
      </c>
      <c r="U1516" t="s">
        <v>97</v>
      </c>
      <c r="V1516">
        <v>3</v>
      </c>
      <c r="X1516">
        <v>1</v>
      </c>
    </row>
    <row r="1517" spans="1:24" x14ac:dyDescent="0.25">
      <c r="A1517" t="s">
        <v>67</v>
      </c>
      <c r="B1517" t="s">
        <v>51</v>
      </c>
      <c r="C1517">
        <v>113</v>
      </c>
      <c r="D1517" t="s">
        <v>43</v>
      </c>
      <c r="E1517" t="s">
        <v>1</v>
      </c>
      <c r="F1517" t="s">
        <v>113</v>
      </c>
      <c r="J1517" t="s">
        <v>93</v>
      </c>
      <c r="L1517">
        <v>32</v>
      </c>
      <c r="M1517">
        <v>46223</v>
      </c>
      <c r="N1517">
        <v>46250</v>
      </c>
      <c r="O1517">
        <v>2</v>
      </c>
      <c r="P1517">
        <v>64</v>
      </c>
      <c r="Q1517">
        <v>8.4210526315789469</v>
      </c>
      <c r="R1517">
        <v>8</v>
      </c>
      <c r="S1517">
        <v>20</v>
      </c>
      <c r="U1517" t="s">
        <v>97</v>
      </c>
      <c r="V1517">
        <v>4</v>
      </c>
      <c r="X1517">
        <v>2</v>
      </c>
    </row>
    <row r="1518" spans="1:24" x14ac:dyDescent="0.25">
      <c r="A1518" t="s">
        <v>67</v>
      </c>
      <c r="B1518" t="s">
        <v>51</v>
      </c>
      <c r="C1518">
        <v>113</v>
      </c>
      <c r="D1518" t="s">
        <v>43</v>
      </c>
      <c r="E1518" t="s">
        <v>1</v>
      </c>
      <c r="F1518" t="s">
        <v>113</v>
      </c>
      <c r="J1518" t="s">
        <v>93</v>
      </c>
      <c r="L1518">
        <v>32</v>
      </c>
      <c r="M1518">
        <v>46223</v>
      </c>
      <c r="N1518">
        <v>46250</v>
      </c>
      <c r="O1518">
        <v>2</v>
      </c>
      <c r="P1518">
        <v>64</v>
      </c>
      <c r="Q1518">
        <v>8.4210526315789469</v>
      </c>
      <c r="R1518">
        <v>8</v>
      </c>
      <c r="S1518">
        <v>20</v>
      </c>
      <c r="U1518" t="s">
        <v>97</v>
      </c>
      <c r="V1518">
        <v>5</v>
      </c>
      <c r="X1518">
        <v>2</v>
      </c>
    </row>
    <row r="1519" spans="1:24" x14ac:dyDescent="0.25">
      <c r="A1519" t="s">
        <v>67</v>
      </c>
      <c r="B1519" t="s">
        <v>51</v>
      </c>
      <c r="C1519">
        <v>113</v>
      </c>
      <c r="D1519" t="s">
        <v>43</v>
      </c>
      <c r="E1519" t="s">
        <v>1</v>
      </c>
      <c r="F1519" t="s">
        <v>113</v>
      </c>
      <c r="J1519" t="s">
        <v>93</v>
      </c>
      <c r="L1519">
        <v>32</v>
      </c>
      <c r="M1519">
        <v>46223</v>
      </c>
      <c r="N1519">
        <v>46250</v>
      </c>
      <c r="O1519">
        <v>2</v>
      </c>
      <c r="P1519">
        <v>64</v>
      </c>
      <c r="Q1519">
        <v>8.4210526315789469</v>
      </c>
      <c r="R1519">
        <v>8</v>
      </c>
      <c r="S1519">
        <v>20</v>
      </c>
      <c r="U1519" t="s">
        <v>97</v>
      </c>
      <c r="V1519">
        <v>6</v>
      </c>
      <c r="X1519">
        <v>2</v>
      </c>
    </row>
    <row r="1520" spans="1:24" x14ac:dyDescent="0.25">
      <c r="A1520" t="s">
        <v>67</v>
      </c>
      <c r="B1520" t="s">
        <v>51</v>
      </c>
      <c r="C1520">
        <v>113</v>
      </c>
      <c r="D1520" t="s">
        <v>43</v>
      </c>
      <c r="E1520" t="s">
        <v>1</v>
      </c>
      <c r="F1520" t="s">
        <v>113</v>
      </c>
      <c r="J1520" t="s">
        <v>93</v>
      </c>
      <c r="L1520">
        <v>32</v>
      </c>
      <c r="M1520">
        <v>46223</v>
      </c>
      <c r="N1520">
        <v>46250</v>
      </c>
      <c r="O1520">
        <v>2</v>
      </c>
      <c r="P1520">
        <v>64</v>
      </c>
      <c r="Q1520">
        <v>8.4210526315789469</v>
      </c>
      <c r="R1520">
        <v>8</v>
      </c>
      <c r="S1520">
        <v>20</v>
      </c>
      <c r="U1520" t="s">
        <v>97</v>
      </c>
      <c r="V1520">
        <v>7</v>
      </c>
      <c r="X1520">
        <v>3</v>
      </c>
    </row>
    <row r="1521" spans="1:24" x14ac:dyDescent="0.25">
      <c r="A1521" t="s">
        <v>67</v>
      </c>
      <c r="B1521" t="s">
        <v>51</v>
      </c>
      <c r="C1521">
        <v>113</v>
      </c>
      <c r="D1521" t="s">
        <v>43</v>
      </c>
      <c r="E1521" t="s">
        <v>1</v>
      </c>
      <c r="F1521" t="s">
        <v>113</v>
      </c>
      <c r="J1521" t="s">
        <v>93</v>
      </c>
      <c r="L1521">
        <v>32</v>
      </c>
      <c r="M1521">
        <v>46223</v>
      </c>
      <c r="N1521">
        <v>46250</v>
      </c>
      <c r="O1521">
        <v>2</v>
      </c>
      <c r="P1521">
        <v>64</v>
      </c>
      <c r="Q1521">
        <v>8.4210526315789469</v>
      </c>
      <c r="R1521">
        <v>8</v>
      </c>
      <c r="S1521">
        <v>20</v>
      </c>
      <c r="U1521" t="s">
        <v>97</v>
      </c>
      <c r="V1521">
        <v>8</v>
      </c>
      <c r="X1521">
        <v>3</v>
      </c>
    </row>
    <row r="1522" spans="1:24" x14ac:dyDescent="0.25">
      <c r="A1522" t="s">
        <v>67</v>
      </c>
      <c r="B1522" t="s">
        <v>51</v>
      </c>
      <c r="C1522">
        <v>113</v>
      </c>
      <c r="D1522" t="s">
        <v>43</v>
      </c>
      <c r="E1522" t="s">
        <v>1</v>
      </c>
      <c r="F1522" t="s">
        <v>113</v>
      </c>
      <c r="J1522" t="s">
        <v>93</v>
      </c>
      <c r="L1522">
        <v>32</v>
      </c>
      <c r="M1522">
        <v>46223</v>
      </c>
      <c r="N1522">
        <v>46250</v>
      </c>
      <c r="O1522">
        <v>2</v>
      </c>
      <c r="P1522">
        <v>64</v>
      </c>
      <c r="Q1522">
        <v>8.4210526315789469</v>
      </c>
      <c r="R1522">
        <v>8</v>
      </c>
      <c r="S1522">
        <v>20</v>
      </c>
      <c r="U1522" t="s">
        <v>97</v>
      </c>
      <c r="V1522">
        <v>9</v>
      </c>
      <c r="X1522">
        <v>3</v>
      </c>
    </row>
    <row r="1523" spans="1:24" x14ac:dyDescent="0.25">
      <c r="A1523" t="s">
        <v>67</v>
      </c>
      <c r="B1523" t="s">
        <v>51</v>
      </c>
      <c r="C1523">
        <v>113</v>
      </c>
      <c r="D1523" t="s">
        <v>43</v>
      </c>
      <c r="E1523" t="s">
        <v>1</v>
      </c>
      <c r="F1523" t="s">
        <v>113</v>
      </c>
      <c r="J1523" t="s">
        <v>93</v>
      </c>
      <c r="L1523">
        <v>32</v>
      </c>
      <c r="M1523">
        <v>46223</v>
      </c>
      <c r="N1523">
        <v>46250</v>
      </c>
      <c r="O1523">
        <v>2</v>
      </c>
      <c r="P1523">
        <v>64</v>
      </c>
      <c r="Q1523">
        <v>8.4210526315789469</v>
      </c>
      <c r="R1523">
        <v>8</v>
      </c>
      <c r="S1523">
        <v>20</v>
      </c>
      <c r="U1523" t="s">
        <v>97</v>
      </c>
      <c r="V1523">
        <v>10</v>
      </c>
      <c r="X1523">
        <v>4</v>
      </c>
    </row>
    <row r="1524" spans="1:24" x14ac:dyDescent="0.25">
      <c r="A1524" t="s">
        <v>67</v>
      </c>
      <c r="B1524" t="s">
        <v>51</v>
      </c>
      <c r="C1524">
        <v>113</v>
      </c>
      <c r="D1524" t="s">
        <v>43</v>
      </c>
      <c r="E1524" t="s">
        <v>1</v>
      </c>
      <c r="F1524" t="s">
        <v>113</v>
      </c>
      <c r="J1524" t="s">
        <v>93</v>
      </c>
      <c r="L1524">
        <v>32</v>
      </c>
      <c r="M1524">
        <v>46223</v>
      </c>
      <c r="N1524">
        <v>46250</v>
      </c>
      <c r="O1524">
        <v>2</v>
      </c>
      <c r="P1524">
        <v>64</v>
      </c>
      <c r="Q1524">
        <v>8.4210526315789469</v>
      </c>
      <c r="R1524">
        <v>8</v>
      </c>
      <c r="S1524">
        <v>20</v>
      </c>
      <c r="U1524" t="s">
        <v>97</v>
      </c>
      <c r="V1524">
        <v>11</v>
      </c>
      <c r="X1524">
        <v>4</v>
      </c>
    </row>
    <row r="1525" spans="1:24" x14ac:dyDescent="0.25">
      <c r="A1525" t="s">
        <v>67</v>
      </c>
      <c r="B1525" t="s">
        <v>51</v>
      </c>
      <c r="C1525">
        <v>113</v>
      </c>
      <c r="D1525" t="s">
        <v>43</v>
      </c>
      <c r="E1525" t="s">
        <v>1</v>
      </c>
      <c r="F1525" t="s">
        <v>113</v>
      </c>
      <c r="J1525" t="s">
        <v>93</v>
      </c>
      <c r="L1525">
        <v>32</v>
      </c>
      <c r="M1525">
        <v>46223</v>
      </c>
      <c r="N1525">
        <v>46250</v>
      </c>
      <c r="O1525">
        <v>2</v>
      </c>
      <c r="P1525">
        <v>64</v>
      </c>
      <c r="Q1525">
        <v>8.4210526315789469</v>
      </c>
      <c r="R1525">
        <v>8</v>
      </c>
      <c r="S1525">
        <v>20</v>
      </c>
      <c r="U1525" t="s">
        <v>97</v>
      </c>
      <c r="V1525">
        <v>12</v>
      </c>
      <c r="X1525">
        <v>4</v>
      </c>
    </row>
    <row r="1526" spans="1:24" x14ac:dyDescent="0.25">
      <c r="A1526" t="s">
        <v>67</v>
      </c>
      <c r="B1526" t="s">
        <v>51</v>
      </c>
      <c r="C1526">
        <v>113</v>
      </c>
      <c r="D1526" t="s">
        <v>43</v>
      </c>
      <c r="E1526" t="s">
        <v>1</v>
      </c>
      <c r="F1526" t="s">
        <v>113</v>
      </c>
      <c r="J1526" t="s">
        <v>93</v>
      </c>
      <c r="L1526">
        <v>32</v>
      </c>
      <c r="M1526">
        <v>46223</v>
      </c>
      <c r="N1526">
        <v>46250</v>
      </c>
      <c r="O1526">
        <v>2</v>
      </c>
      <c r="P1526">
        <v>64</v>
      </c>
      <c r="Q1526">
        <v>8.4210526315789469</v>
      </c>
      <c r="R1526">
        <v>8</v>
      </c>
      <c r="S1526">
        <v>20</v>
      </c>
      <c r="U1526" t="s">
        <v>97</v>
      </c>
      <c r="V1526">
        <v>13</v>
      </c>
      <c r="X1526">
        <v>5</v>
      </c>
    </row>
    <row r="1527" spans="1:24" x14ac:dyDescent="0.25">
      <c r="A1527" t="s">
        <v>67</v>
      </c>
      <c r="B1527" t="s">
        <v>51</v>
      </c>
      <c r="C1527">
        <v>113</v>
      </c>
      <c r="D1527" t="s">
        <v>43</v>
      </c>
      <c r="E1527" t="s">
        <v>1</v>
      </c>
      <c r="F1527" t="s">
        <v>113</v>
      </c>
      <c r="J1527" t="s">
        <v>93</v>
      </c>
      <c r="L1527">
        <v>32</v>
      </c>
      <c r="M1527">
        <v>46223</v>
      </c>
      <c r="N1527">
        <v>46250</v>
      </c>
      <c r="O1527">
        <v>2</v>
      </c>
      <c r="P1527">
        <v>64</v>
      </c>
      <c r="Q1527">
        <v>8.4210526315789469</v>
      </c>
      <c r="R1527">
        <v>8</v>
      </c>
      <c r="S1527">
        <v>20</v>
      </c>
      <c r="U1527" t="s">
        <v>97</v>
      </c>
      <c r="V1527">
        <v>14</v>
      </c>
      <c r="X1527">
        <v>5</v>
      </c>
    </row>
    <row r="1528" spans="1:24" x14ac:dyDescent="0.25">
      <c r="A1528" t="s">
        <v>67</v>
      </c>
      <c r="B1528" t="s">
        <v>51</v>
      </c>
      <c r="C1528">
        <v>113</v>
      </c>
      <c r="D1528" t="s">
        <v>43</v>
      </c>
      <c r="E1528" t="s">
        <v>1</v>
      </c>
      <c r="F1528" t="s">
        <v>113</v>
      </c>
      <c r="J1528" t="s">
        <v>93</v>
      </c>
      <c r="L1528">
        <v>32</v>
      </c>
      <c r="M1528">
        <v>46223</v>
      </c>
      <c r="N1528">
        <v>46250</v>
      </c>
      <c r="O1528">
        <v>2</v>
      </c>
      <c r="P1528">
        <v>64</v>
      </c>
      <c r="Q1528">
        <v>8.4210526315789469</v>
      </c>
      <c r="R1528">
        <v>8</v>
      </c>
      <c r="S1528">
        <v>20</v>
      </c>
      <c r="U1528" t="s">
        <v>97</v>
      </c>
      <c r="V1528">
        <v>15</v>
      </c>
      <c r="X1528">
        <v>5</v>
      </c>
    </row>
    <row r="1529" spans="1:24" x14ac:dyDescent="0.25">
      <c r="A1529" t="s">
        <v>67</v>
      </c>
      <c r="B1529" t="s">
        <v>51</v>
      </c>
      <c r="C1529">
        <v>113</v>
      </c>
      <c r="D1529" t="s">
        <v>43</v>
      </c>
      <c r="E1529" t="s">
        <v>1</v>
      </c>
      <c r="F1529" t="s">
        <v>113</v>
      </c>
      <c r="J1529" t="s">
        <v>93</v>
      </c>
      <c r="L1529">
        <v>32</v>
      </c>
      <c r="M1529">
        <v>46223</v>
      </c>
      <c r="N1529">
        <v>46250</v>
      </c>
      <c r="O1529">
        <v>2</v>
      </c>
      <c r="P1529">
        <v>64</v>
      </c>
      <c r="Q1529">
        <v>8.4210526315789469</v>
      </c>
      <c r="R1529">
        <v>8</v>
      </c>
      <c r="S1529">
        <v>20</v>
      </c>
      <c r="U1529" t="s">
        <v>97</v>
      </c>
      <c r="V1529">
        <v>16</v>
      </c>
      <c r="X1529">
        <v>6</v>
      </c>
    </row>
    <row r="1530" spans="1:24" x14ac:dyDescent="0.25">
      <c r="A1530" t="s">
        <v>67</v>
      </c>
      <c r="B1530" t="s">
        <v>51</v>
      </c>
      <c r="C1530">
        <v>113</v>
      </c>
      <c r="D1530" t="s">
        <v>43</v>
      </c>
      <c r="E1530" t="s">
        <v>1</v>
      </c>
      <c r="F1530" t="s">
        <v>113</v>
      </c>
      <c r="J1530" t="s">
        <v>93</v>
      </c>
      <c r="L1530">
        <v>32</v>
      </c>
      <c r="M1530">
        <v>46223</v>
      </c>
      <c r="N1530">
        <v>46250</v>
      </c>
      <c r="O1530">
        <v>2</v>
      </c>
      <c r="P1530">
        <v>64</v>
      </c>
      <c r="Q1530">
        <v>8.4210526315789469</v>
      </c>
      <c r="R1530">
        <v>8</v>
      </c>
      <c r="S1530">
        <v>20</v>
      </c>
      <c r="U1530" t="s">
        <v>97</v>
      </c>
      <c r="V1530">
        <v>17</v>
      </c>
      <c r="X1530">
        <v>6</v>
      </c>
    </row>
    <row r="1531" spans="1:24" x14ac:dyDescent="0.25">
      <c r="A1531" t="s">
        <v>67</v>
      </c>
      <c r="B1531" t="s">
        <v>51</v>
      </c>
      <c r="C1531">
        <v>113</v>
      </c>
      <c r="D1531" t="s">
        <v>43</v>
      </c>
      <c r="E1531" t="s">
        <v>1</v>
      </c>
      <c r="F1531" t="s">
        <v>113</v>
      </c>
      <c r="J1531" t="s">
        <v>93</v>
      </c>
      <c r="L1531">
        <v>32</v>
      </c>
      <c r="M1531">
        <v>46223</v>
      </c>
      <c r="N1531">
        <v>46250</v>
      </c>
      <c r="O1531">
        <v>2</v>
      </c>
      <c r="P1531">
        <v>64</v>
      </c>
      <c r="Q1531">
        <v>8.4210526315789469</v>
      </c>
      <c r="R1531">
        <v>8</v>
      </c>
      <c r="S1531">
        <v>20</v>
      </c>
      <c r="U1531" t="s">
        <v>97</v>
      </c>
      <c r="V1531">
        <v>18</v>
      </c>
      <c r="X1531">
        <v>6</v>
      </c>
    </row>
    <row r="1532" spans="1:24" x14ac:dyDescent="0.25">
      <c r="A1532" t="s">
        <v>67</v>
      </c>
      <c r="B1532" t="s">
        <v>51</v>
      </c>
      <c r="C1532">
        <v>113</v>
      </c>
      <c r="D1532" t="s">
        <v>43</v>
      </c>
      <c r="E1532" t="s">
        <v>1</v>
      </c>
      <c r="F1532" t="s">
        <v>113</v>
      </c>
      <c r="J1532" t="s">
        <v>93</v>
      </c>
      <c r="L1532">
        <v>32</v>
      </c>
      <c r="M1532">
        <v>46223</v>
      </c>
      <c r="N1532">
        <v>46250</v>
      </c>
      <c r="O1532">
        <v>2</v>
      </c>
      <c r="P1532">
        <v>64</v>
      </c>
      <c r="Q1532">
        <v>8.4210526315789469</v>
      </c>
      <c r="R1532">
        <v>8</v>
      </c>
      <c r="S1532">
        <v>20</v>
      </c>
      <c r="U1532" t="s">
        <v>97</v>
      </c>
      <c r="V1532">
        <v>19</v>
      </c>
      <c r="X1532">
        <v>7</v>
      </c>
    </row>
    <row r="1533" spans="1:24" x14ac:dyDescent="0.25">
      <c r="A1533" t="s">
        <v>67</v>
      </c>
      <c r="B1533" t="s">
        <v>51</v>
      </c>
      <c r="C1533">
        <v>113</v>
      </c>
      <c r="D1533" t="s">
        <v>43</v>
      </c>
      <c r="E1533" t="s">
        <v>1</v>
      </c>
      <c r="F1533" t="s">
        <v>113</v>
      </c>
      <c r="J1533" t="s">
        <v>93</v>
      </c>
      <c r="L1533">
        <v>32</v>
      </c>
      <c r="M1533">
        <v>46223</v>
      </c>
      <c r="N1533">
        <v>46250</v>
      </c>
      <c r="O1533">
        <v>2</v>
      </c>
      <c r="P1533">
        <v>64</v>
      </c>
      <c r="Q1533">
        <v>8.4210526315789469</v>
      </c>
      <c r="R1533">
        <v>8</v>
      </c>
      <c r="S1533">
        <v>20</v>
      </c>
      <c r="U1533" t="s">
        <v>97</v>
      </c>
      <c r="V1533">
        <v>20</v>
      </c>
      <c r="X1533">
        <v>7</v>
      </c>
    </row>
    <row r="1534" spans="1:24" x14ac:dyDescent="0.25">
      <c r="A1534" t="s">
        <v>67</v>
      </c>
      <c r="B1534" t="s">
        <v>51</v>
      </c>
      <c r="C1534">
        <v>113</v>
      </c>
      <c r="D1534" t="s">
        <v>43</v>
      </c>
      <c r="E1534" t="s">
        <v>1</v>
      </c>
      <c r="F1534" t="s">
        <v>113</v>
      </c>
      <c r="J1534" t="s">
        <v>93</v>
      </c>
      <c r="L1534">
        <v>32</v>
      </c>
      <c r="M1534">
        <v>46223</v>
      </c>
      <c r="N1534">
        <v>46250</v>
      </c>
      <c r="O1534">
        <v>2</v>
      </c>
      <c r="P1534">
        <v>64</v>
      </c>
      <c r="Q1534">
        <v>8.4210526315789469</v>
      </c>
      <c r="R1534">
        <v>8</v>
      </c>
      <c r="S1534">
        <v>20</v>
      </c>
      <c r="U1534" t="s">
        <v>97</v>
      </c>
      <c r="V1534">
        <v>21</v>
      </c>
      <c r="X1534">
        <v>7</v>
      </c>
    </row>
    <row r="1535" spans="1:24" x14ac:dyDescent="0.25">
      <c r="A1535" t="s">
        <v>67</v>
      </c>
      <c r="B1535" t="s">
        <v>51</v>
      </c>
      <c r="C1535">
        <v>113</v>
      </c>
      <c r="D1535" t="s">
        <v>43</v>
      </c>
      <c r="E1535" t="s">
        <v>1</v>
      </c>
      <c r="F1535" t="s">
        <v>113</v>
      </c>
      <c r="J1535" t="s">
        <v>93</v>
      </c>
      <c r="L1535">
        <v>32</v>
      </c>
      <c r="M1535">
        <v>46223</v>
      </c>
      <c r="N1535">
        <v>46250</v>
      </c>
      <c r="O1535">
        <v>2</v>
      </c>
      <c r="P1535">
        <v>64</v>
      </c>
      <c r="Q1535">
        <v>8.4210526315789469</v>
      </c>
      <c r="R1535">
        <v>8</v>
      </c>
      <c r="S1535">
        <v>20</v>
      </c>
      <c r="U1535" t="s">
        <v>97</v>
      </c>
      <c r="V1535">
        <v>22</v>
      </c>
      <c r="X1535">
        <v>8</v>
      </c>
    </row>
    <row r="1536" spans="1:24" x14ac:dyDescent="0.25">
      <c r="A1536" t="s">
        <v>67</v>
      </c>
      <c r="B1536" t="s">
        <v>51</v>
      </c>
      <c r="C1536">
        <v>113</v>
      </c>
      <c r="D1536" t="s">
        <v>43</v>
      </c>
      <c r="E1536" t="s">
        <v>1</v>
      </c>
      <c r="F1536" t="s">
        <v>113</v>
      </c>
      <c r="J1536" t="s">
        <v>93</v>
      </c>
      <c r="L1536">
        <v>32</v>
      </c>
      <c r="M1536">
        <v>46223</v>
      </c>
      <c r="N1536">
        <v>46250</v>
      </c>
      <c r="O1536">
        <v>2</v>
      </c>
      <c r="P1536">
        <v>64</v>
      </c>
      <c r="Q1536">
        <v>8.4210526315789469</v>
      </c>
      <c r="R1536">
        <v>8</v>
      </c>
      <c r="S1536">
        <v>20</v>
      </c>
      <c r="U1536" t="s">
        <v>97</v>
      </c>
      <c r="V1536">
        <v>23</v>
      </c>
      <c r="X1536">
        <v>8</v>
      </c>
    </row>
    <row r="1537" spans="1:24" x14ac:dyDescent="0.25">
      <c r="A1537" t="s">
        <v>67</v>
      </c>
      <c r="B1537" t="s">
        <v>51</v>
      </c>
      <c r="C1537">
        <v>113</v>
      </c>
      <c r="D1537" t="s">
        <v>43</v>
      </c>
      <c r="E1537" t="s">
        <v>1</v>
      </c>
      <c r="F1537" t="s">
        <v>113</v>
      </c>
      <c r="J1537" t="s">
        <v>93</v>
      </c>
      <c r="L1537">
        <v>32</v>
      </c>
      <c r="M1537">
        <v>46223</v>
      </c>
      <c r="N1537">
        <v>46250</v>
      </c>
      <c r="O1537">
        <v>2</v>
      </c>
      <c r="P1537">
        <v>64</v>
      </c>
      <c r="Q1537">
        <v>8.4210526315789469</v>
      </c>
      <c r="R1537">
        <v>8</v>
      </c>
      <c r="S1537">
        <v>20</v>
      </c>
      <c r="U1537" t="s">
        <v>97</v>
      </c>
      <c r="V1537">
        <v>24</v>
      </c>
      <c r="X1537">
        <v>8</v>
      </c>
    </row>
    <row r="1538" spans="1:24" x14ac:dyDescent="0.25">
      <c r="A1538" t="s">
        <v>67</v>
      </c>
      <c r="B1538" t="s">
        <v>51</v>
      </c>
      <c r="C1538">
        <v>113</v>
      </c>
      <c r="D1538" t="s">
        <v>43</v>
      </c>
      <c r="E1538" t="s">
        <v>1</v>
      </c>
      <c r="F1538" t="s">
        <v>113</v>
      </c>
      <c r="J1538" t="s">
        <v>93</v>
      </c>
      <c r="L1538">
        <v>32</v>
      </c>
      <c r="M1538">
        <v>46223</v>
      </c>
      <c r="N1538">
        <v>46250</v>
      </c>
      <c r="O1538">
        <v>2</v>
      </c>
      <c r="P1538">
        <v>64</v>
      </c>
      <c r="Q1538">
        <v>8.4210526315789469</v>
      </c>
      <c r="R1538">
        <v>8</v>
      </c>
      <c r="S1538">
        <v>20</v>
      </c>
      <c r="U1538" t="s">
        <v>97</v>
      </c>
      <c r="V1538">
        <v>25</v>
      </c>
      <c r="X1538">
        <v>9</v>
      </c>
    </row>
    <row r="1539" spans="1:24" x14ac:dyDescent="0.25">
      <c r="A1539" t="s">
        <v>67</v>
      </c>
      <c r="B1539" t="s">
        <v>51</v>
      </c>
      <c r="C1539">
        <v>113</v>
      </c>
      <c r="D1539" t="s">
        <v>43</v>
      </c>
      <c r="E1539" t="s">
        <v>1</v>
      </c>
      <c r="F1539" t="s">
        <v>113</v>
      </c>
      <c r="J1539" t="s">
        <v>93</v>
      </c>
      <c r="L1539">
        <v>32</v>
      </c>
      <c r="M1539">
        <v>46223</v>
      </c>
      <c r="N1539">
        <v>46250</v>
      </c>
      <c r="O1539">
        <v>2</v>
      </c>
      <c r="P1539">
        <v>64</v>
      </c>
      <c r="Q1539">
        <v>8.4210526315789469</v>
      </c>
      <c r="R1539">
        <v>8</v>
      </c>
      <c r="S1539">
        <v>20</v>
      </c>
      <c r="U1539" t="s">
        <v>97</v>
      </c>
      <c r="V1539">
        <v>26</v>
      </c>
      <c r="X1539">
        <v>9</v>
      </c>
    </row>
    <row r="1540" spans="1:24" x14ac:dyDescent="0.25">
      <c r="A1540" t="s">
        <v>67</v>
      </c>
      <c r="B1540" t="s">
        <v>51</v>
      </c>
      <c r="C1540">
        <v>113</v>
      </c>
      <c r="D1540" t="s">
        <v>43</v>
      </c>
      <c r="E1540" t="s">
        <v>1</v>
      </c>
      <c r="F1540" t="s">
        <v>113</v>
      </c>
      <c r="J1540" t="s">
        <v>93</v>
      </c>
      <c r="L1540">
        <v>32</v>
      </c>
      <c r="M1540">
        <v>46223</v>
      </c>
      <c r="N1540">
        <v>46250</v>
      </c>
      <c r="O1540">
        <v>2</v>
      </c>
      <c r="P1540">
        <v>64</v>
      </c>
      <c r="Q1540">
        <v>8.4210526315789469</v>
      </c>
      <c r="R1540">
        <v>8</v>
      </c>
      <c r="S1540">
        <v>20</v>
      </c>
      <c r="U1540" t="s">
        <v>97</v>
      </c>
      <c r="V1540">
        <v>27</v>
      </c>
      <c r="X1540">
        <v>9</v>
      </c>
    </row>
    <row r="1541" spans="1:24" x14ac:dyDescent="0.25">
      <c r="A1541" t="s">
        <v>67</v>
      </c>
      <c r="B1541" t="s">
        <v>51</v>
      </c>
      <c r="C1541">
        <v>113</v>
      </c>
      <c r="D1541" t="s">
        <v>43</v>
      </c>
      <c r="E1541" t="s">
        <v>1</v>
      </c>
      <c r="F1541" t="s">
        <v>113</v>
      </c>
      <c r="J1541" t="s">
        <v>93</v>
      </c>
      <c r="L1541">
        <v>32</v>
      </c>
      <c r="M1541">
        <v>46223</v>
      </c>
      <c r="N1541">
        <v>46250</v>
      </c>
      <c r="O1541">
        <v>2</v>
      </c>
      <c r="P1541">
        <v>64</v>
      </c>
      <c r="Q1541">
        <v>8.4210526315789469</v>
      </c>
      <c r="R1541">
        <v>8</v>
      </c>
      <c r="S1541">
        <v>20</v>
      </c>
      <c r="U1541" t="s">
        <v>97</v>
      </c>
      <c r="V1541">
        <v>28</v>
      </c>
      <c r="X1541">
        <v>10</v>
      </c>
    </row>
    <row r="1542" spans="1:24" x14ac:dyDescent="0.25">
      <c r="A1542" t="s">
        <v>67</v>
      </c>
      <c r="B1542" t="s">
        <v>51</v>
      </c>
      <c r="C1542">
        <v>113</v>
      </c>
      <c r="D1542" t="s">
        <v>43</v>
      </c>
      <c r="E1542" t="s">
        <v>1</v>
      </c>
      <c r="F1542" t="s">
        <v>113</v>
      </c>
      <c r="J1542" t="s">
        <v>93</v>
      </c>
      <c r="L1542">
        <v>32</v>
      </c>
      <c r="M1542">
        <v>46223</v>
      </c>
      <c r="N1542">
        <v>46250</v>
      </c>
      <c r="O1542">
        <v>2</v>
      </c>
      <c r="P1542">
        <v>64</v>
      </c>
      <c r="Q1542">
        <v>8.4210526315789469</v>
      </c>
      <c r="R1542">
        <v>8</v>
      </c>
      <c r="S1542">
        <v>20</v>
      </c>
      <c r="U1542" t="s">
        <v>97</v>
      </c>
      <c r="V1542">
        <v>29</v>
      </c>
      <c r="X1542">
        <v>10</v>
      </c>
    </row>
    <row r="1543" spans="1:24" x14ac:dyDescent="0.25">
      <c r="A1543" t="s">
        <v>67</v>
      </c>
      <c r="B1543" t="s">
        <v>51</v>
      </c>
      <c r="C1543">
        <v>113</v>
      </c>
      <c r="D1543" t="s">
        <v>43</v>
      </c>
      <c r="E1543" t="s">
        <v>1</v>
      </c>
      <c r="F1543" t="s">
        <v>113</v>
      </c>
      <c r="J1543" t="s">
        <v>93</v>
      </c>
      <c r="L1543">
        <v>32</v>
      </c>
      <c r="M1543">
        <v>46223</v>
      </c>
      <c r="N1543">
        <v>46250</v>
      </c>
      <c r="O1543">
        <v>2</v>
      </c>
      <c r="P1543">
        <v>64</v>
      </c>
      <c r="Q1543">
        <v>8.4210526315789469</v>
      </c>
      <c r="R1543">
        <v>8</v>
      </c>
      <c r="S1543">
        <v>20</v>
      </c>
      <c r="U1543" t="s">
        <v>97</v>
      </c>
      <c r="V1543">
        <v>30</v>
      </c>
      <c r="X1543">
        <v>10</v>
      </c>
    </row>
    <row r="1544" spans="1:24" x14ac:dyDescent="0.25">
      <c r="A1544" t="s">
        <v>67</v>
      </c>
      <c r="B1544" t="s">
        <v>51</v>
      </c>
      <c r="C1544">
        <v>113</v>
      </c>
      <c r="D1544" t="s">
        <v>43</v>
      </c>
      <c r="E1544" t="s">
        <v>1</v>
      </c>
      <c r="F1544" t="s">
        <v>113</v>
      </c>
      <c r="J1544" t="s">
        <v>93</v>
      </c>
      <c r="L1544">
        <v>32</v>
      </c>
      <c r="M1544">
        <v>46223</v>
      </c>
      <c r="N1544">
        <v>46250</v>
      </c>
      <c r="O1544">
        <v>2</v>
      </c>
      <c r="P1544">
        <v>64</v>
      </c>
      <c r="Q1544">
        <v>8.4210526315789469</v>
      </c>
      <c r="R1544">
        <v>8</v>
      </c>
      <c r="S1544">
        <v>20</v>
      </c>
      <c r="U1544" t="s">
        <v>97</v>
      </c>
      <c r="V1544">
        <v>31</v>
      </c>
      <c r="X1544">
        <v>11</v>
      </c>
    </row>
    <row r="1545" spans="1:24" x14ac:dyDescent="0.25">
      <c r="A1545" t="s">
        <v>67</v>
      </c>
      <c r="B1545" t="s">
        <v>51</v>
      </c>
      <c r="C1545">
        <v>113</v>
      </c>
      <c r="D1545" t="s">
        <v>43</v>
      </c>
      <c r="E1545" t="s">
        <v>1</v>
      </c>
      <c r="F1545" t="s">
        <v>113</v>
      </c>
      <c r="J1545" t="s">
        <v>93</v>
      </c>
      <c r="L1545">
        <v>32</v>
      </c>
      <c r="M1545">
        <v>46223</v>
      </c>
      <c r="N1545">
        <v>46250</v>
      </c>
      <c r="O1545">
        <v>2</v>
      </c>
      <c r="P1545">
        <v>64</v>
      </c>
      <c r="Q1545">
        <v>8.4210526315789469</v>
      </c>
      <c r="R1545">
        <v>8</v>
      </c>
      <c r="S1545">
        <v>20</v>
      </c>
      <c r="U1545" t="s">
        <v>97</v>
      </c>
      <c r="V1545">
        <v>32</v>
      </c>
      <c r="X1545">
        <v>11</v>
      </c>
    </row>
    <row r="1546" spans="1:24" x14ac:dyDescent="0.25">
      <c r="A1546" t="s">
        <v>67</v>
      </c>
      <c r="B1546" t="s">
        <v>51</v>
      </c>
      <c r="C1546">
        <v>113</v>
      </c>
      <c r="D1546" t="s">
        <v>43</v>
      </c>
      <c r="E1546" t="s">
        <v>1</v>
      </c>
      <c r="F1546" t="s">
        <v>113</v>
      </c>
      <c r="J1546" t="s">
        <v>93</v>
      </c>
      <c r="L1546">
        <v>32</v>
      </c>
      <c r="M1546">
        <v>46223</v>
      </c>
      <c r="N1546">
        <v>46250</v>
      </c>
      <c r="O1546">
        <v>2</v>
      </c>
      <c r="P1546">
        <v>64</v>
      </c>
      <c r="Q1546">
        <v>8.4210526315789469</v>
      </c>
      <c r="R1546">
        <v>8</v>
      </c>
      <c r="S1546">
        <v>20</v>
      </c>
      <c r="U1546" t="s">
        <v>97</v>
      </c>
      <c r="V1546">
        <v>33</v>
      </c>
      <c r="X1546">
        <v>11</v>
      </c>
    </row>
    <row r="1547" spans="1:24" x14ac:dyDescent="0.25">
      <c r="A1547" t="s">
        <v>67</v>
      </c>
      <c r="B1547" t="s">
        <v>51</v>
      </c>
      <c r="C1547">
        <v>113</v>
      </c>
      <c r="D1547" t="s">
        <v>43</v>
      </c>
      <c r="E1547" t="s">
        <v>1</v>
      </c>
      <c r="F1547" t="s">
        <v>113</v>
      </c>
      <c r="J1547" t="s">
        <v>93</v>
      </c>
      <c r="L1547">
        <v>32</v>
      </c>
      <c r="M1547">
        <v>46223</v>
      </c>
      <c r="N1547">
        <v>46250</v>
      </c>
      <c r="O1547">
        <v>2</v>
      </c>
      <c r="P1547">
        <v>64</v>
      </c>
      <c r="Q1547">
        <v>8.4210526315789469</v>
      </c>
      <c r="R1547">
        <v>8</v>
      </c>
      <c r="S1547">
        <v>20</v>
      </c>
      <c r="U1547" t="s">
        <v>97</v>
      </c>
      <c r="V1547">
        <v>34</v>
      </c>
      <c r="X1547">
        <v>12</v>
      </c>
    </row>
    <row r="1548" spans="1:24" x14ac:dyDescent="0.25">
      <c r="A1548" t="s">
        <v>67</v>
      </c>
      <c r="B1548" t="s">
        <v>51</v>
      </c>
      <c r="C1548">
        <v>113</v>
      </c>
      <c r="D1548" t="s">
        <v>43</v>
      </c>
      <c r="E1548" t="s">
        <v>1</v>
      </c>
      <c r="F1548" t="s">
        <v>113</v>
      </c>
      <c r="J1548" t="s">
        <v>93</v>
      </c>
      <c r="L1548">
        <v>32</v>
      </c>
      <c r="M1548">
        <v>46223</v>
      </c>
      <c r="N1548">
        <v>46250</v>
      </c>
      <c r="O1548">
        <v>2</v>
      </c>
      <c r="P1548">
        <v>64</v>
      </c>
      <c r="Q1548">
        <v>8.4210526315789469</v>
      </c>
      <c r="R1548">
        <v>8</v>
      </c>
      <c r="S1548">
        <v>20</v>
      </c>
      <c r="U1548" t="s">
        <v>97</v>
      </c>
      <c r="V1548">
        <v>35</v>
      </c>
      <c r="X1548">
        <v>12</v>
      </c>
    </row>
    <row r="1549" spans="1:24" x14ac:dyDescent="0.25">
      <c r="A1549" t="s">
        <v>67</v>
      </c>
      <c r="B1549" t="s">
        <v>51</v>
      </c>
      <c r="C1549">
        <v>113</v>
      </c>
      <c r="D1549" t="s">
        <v>43</v>
      </c>
      <c r="E1549" t="s">
        <v>1</v>
      </c>
      <c r="F1549" t="s">
        <v>113</v>
      </c>
      <c r="J1549" t="s">
        <v>93</v>
      </c>
      <c r="L1549">
        <v>32</v>
      </c>
      <c r="M1549">
        <v>46223</v>
      </c>
      <c r="N1549">
        <v>46250</v>
      </c>
      <c r="O1549">
        <v>2</v>
      </c>
      <c r="P1549">
        <v>64</v>
      </c>
      <c r="Q1549">
        <v>8.4210526315789469</v>
      </c>
      <c r="R1549">
        <v>8</v>
      </c>
      <c r="S1549">
        <v>20</v>
      </c>
      <c r="U1549" t="s">
        <v>97</v>
      </c>
      <c r="V1549">
        <v>36</v>
      </c>
      <c r="X1549">
        <v>12</v>
      </c>
    </row>
    <row r="1550" spans="1:24" x14ac:dyDescent="0.25">
      <c r="A1550" t="s">
        <v>67</v>
      </c>
      <c r="B1550" t="s">
        <v>51</v>
      </c>
      <c r="C1550">
        <v>113</v>
      </c>
      <c r="D1550" t="s">
        <v>43</v>
      </c>
      <c r="E1550" t="s">
        <v>1</v>
      </c>
      <c r="F1550" t="s">
        <v>113</v>
      </c>
      <c r="J1550" t="s">
        <v>93</v>
      </c>
      <c r="L1550">
        <v>32</v>
      </c>
      <c r="M1550">
        <v>46223</v>
      </c>
      <c r="N1550">
        <v>46250</v>
      </c>
      <c r="O1550">
        <v>2</v>
      </c>
      <c r="P1550">
        <v>64</v>
      </c>
      <c r="Q1550">
        <v>8.4210526315789469</v>
      </c>
      <c r="R1550">
        <v>8</v>
      </c>
      <c r="S1550">
        <v>20</v>
      </c>
      <c r="U1550" t="s">
        <v>97</v>
      </c>
      <c r="V1550">
        <v>37</v>
      </c>
      <c r="X1550">
        <v>13</v>
      </c>
    </row>
    <row r="1551" spans="1:24" x14ac:dyDescent="0.25">
      <c r="A1551" t="s">
        <v>67</v>
      </c>
      <c r="B1551" t="s">
        <v>51</v>
      </c>
      <c r="C1551">
        <v>113</v>
      </c>
      <c r="D1551" t="s">
        <v>43</v>
      </c>
      <c r="E1551" t="s">
        <v>1</v>
      </c>
      <c r="F1551" t="s">
        <v>113</v>
      </c>
      <c r="J1551" t="s">
        <v>93</v>
      </c>
      <c r="L1551">
        <v>32</v>
      </c>
      <c r="M1551">
        <v>46223</v>
      </c>
      <c r="N1551">
        <v>46250</v>
      </c>
      <c r="O1551">
        <v>2</v>
      </c>
      <c r="P1551">
        <v>64</v>
      </c>
      <c r="Q1551">
        <v>8.4210526315789469</v>
      </c>
      <c r="R1551">
        <v>8</v>
      </c>
      <c r="S1551">
        <v>20</v>
      </c>
      <c r="U1551" t="s">
        <v>97</v>
      </c>
      <c r="V1551">
        <v>38</v>
      </c>
      <c r="X1551">
        <v>13</v>
      </c>
    </row>
    <row r="1552" spans="1:24" x14ac:dyDescent="0.25">
      <c r="A1552" t="s">
        <v>67</v>
      </c>
      <c r="B1552" t="s">
        <v>51</v>
      </c>
      <c r="C1552">
        <v>113</v>
      </c>
      <c r="D1552" t="s">
        <v>43</v>
      </c>
      <c r="E1552" t="s">
        <v>1</v>
      </c>
      <c r="F1552" t="s">
        <v>113</v>
      </c>
      <c r="J1552" t="s">
        <v>93</v>
      </c>
      <c r="L1552">
        <v>32</v>
      </c>
      <c r="M1552">
        <v>46223</v>
      </c>
      <c r="N1552">
        <v>46250</v>
      </c>
      <c r="O1552">
        <v>2</v>
      </c>
      <c r="P1552">
        <v>64</v>
      </c>
      <c r="Q1552">
        <v>8.4210526315789469</v>
      </c>
      <c r="R1552">
        <v>8</v>
      </c>
      <c r="S1552">
        <v>20</v>
      </c>
      <c r="U1552" t="s">
        <v>97</v>
      </c>
      <c r="V1552">
        <v>39</v>
      </c>
      <c r="X1552">
        <v>13</v>
      </c>
    </row>
    <row r="1553" spans="1:24" x14ac:dyDescent="0.25">
      <c r="A1553" t="s">
        <v>67</v>
      </c>
      <c r="B1553" t="s">
        <v>51</v>
      </c>
      <c r="C1553">
        <v>113</v>
      </c>
      <c r="D1553" t="s">
        <v>43</v>
      </c>
      <c r="E1553" t="s">
        <v>1</v>
      </c>
      <c r="F1553" t="s">
        <v>113</v>
      </c>
      <c r="J1553" t="s">
        <v>93</v>
      </c>
      <c r="L1553">
        <v>32</v>
      </c>
      <c r="M1553">
        <v>46223</v>
      </c>
      <c r="N1553">
        <v>46250</v>
      </c>
      <c r="O1553">
        <v>2</v>
      </c>
      <c r="P1553">
        <v>64</v>
      </c>
      <c r="Q1553">
        <v>8.4210526315789469</v>
      </c>
      <c r="R1553">
        <v>8</v>
      </c>
      <c r="S1553">
        <v>20</v>
      </c>
      <c r="U1553" t="s">
        <v>97</v>
      </c>
      <c r="V1553">
        <v>40</v>
      </c>
      <c r="X1553">
        <v>14</v>
      </c>
    </row>
    <row r="1554" spans="1:24" x14ac:dyDescent="0.25">
      <c r="A1554" t="s">
        <v>67</v>
      </c>
      <c r="B1554" t="s">
        <v>51</v>
      </c>
      <c r="C1554">
        <v>113</v>
      </c>
      <c r="D1554" t="s">
        <v>43</v>
      </c>
      <c r="E1554" t="s">
        <v>1</v>
      </c>
      <c r="F1554" t="s">
        <v>113</v>
      </c>
      <c r="J1554" t="s">
        <v>93</v>
      </c>
      <c r="L1554">
        <v>32</v>
      </c>
      <c r="M1554">
        <v>46223</v>
      </c>
      <c r="N1554">
        <v>46250</v>
      </c>
      <c r="O1554">
        <v>2</v>
      </c>
      <c r="P1554">
        <v>64</v>
      </c>
      <c r="Q1554">
        <v>8.4210526315789469</v>
      </c>
      <c r="R1554">
        <v>8</v>
      </c>
      <c r="S1554">
        <v>20</v>
      </c>
      <c r="U1554" t="s">
        <v>97</v>
      </c>
      <c r="V1554">
        <v>41</v>
      </c>
      <c r="X1554">
        <v>14</v>
      </c>
    </row>
    <row r="1555" spans="1:24" x14ac:dyDescent="0.25">
      <c r="A1555" t="s">
        <v>67</v>
      </c>
      <c r="B1555" t="s">
        <v>51</v>
      </c>
      <c r="C1555">
        <v>113</v>
      </c>
      <c r="D1555" t="s">
        <v>43</v>
      </c>
      <c r="E1555" t="s">
        <v>1</v>
      </c>
      <c r="F1555" t="s">
        <v>113</v>
      </c>
      <c r="J1555" t="s">
        <v>93</v>
      </c>
      <c r="L1555">
        <v>32</v>
      </c>
      <c r="M1555">
        <v>46223</v>
      </c>
      <c r="N1555">
        <v>46250</v>
      </c>
      <c r="O1555">
        <v>2</v>
      </c>
      <c r="P1555">
        <v>64</v>
      </c>
      <c r="Q1555">
        <v>8.4210526315789469</v>
      </c>
      <c r="R1555">
        <v>8</v>
      </c>
      <c r="S1555">
        <v>20</v>
      </c>
      <c r="U1555" t="s">
        <v>97</v>
      </c>
      <c r="V1555">
        <v>42</v>
      </c>
      <c r="X1555">
        <v>14</v>
      </c>
    </row>
    <row r="1556" spans="1:24" x14ac:dyDescent="0.25">
      <c r="A1556" t="s">
        <v>67</v>
      </c>
      <c r="B1556" t="s">
        <v>51</v>
      </c>
      <c r="C1556">
        <v>113</v>
      </c>
      <c r="D1556" t="s">
        <v>43</v>
      </c>
      <c r="E1556" t="s">
        <v>1</v>
      </c>
      <c r="F1556" t="s">
        <v>113</v>
      </c>
      <c r="J1556" t="s">
        <v>93</v>
      </c>
      <c r="L1556">
        <v>32</v>
      </c>
      <c r="M1556">
        <v>46223</v>
      </c>
      <c r="N1556">
        <v>46250</v>
      </c>
      <c r="O1556">
        <v>2</v>
      </c>
      <c r="P1556">
        <v>64</v>
      </c>
      <c r="Q1556">
        <v>8.4210526315789469</v>
      </c>
      <c r="R1556">
        <v>8</v>
      </c>
      <c r="S1556">
        <v>20</v>
      </c>
      <c r="U1556" t="s">
        <v>97</v>
      </c>
      <c r="V1556">
        <v>43</v>
      </c>
      <c r="X1556">
        <v>15</v>
      </c>
    </row>
    <row r="1557" spans="1:24" x14ac:dyDescent="0.25">
      <c r="A1557" t="s">
        <v>67</v>
      </c>
      <c r="B1557" t="s">
        <v>51</v>
      </c>
      <c r="C1557">
        <v>113</v>
      </c>
      <c r="D1557" t="s">
        <v>43</v>
      </c>
      <c r="E1557" t="s">
        <v>1</v>
      </c>
      <c r="F1557" t="s">
        <v>113</v>
      </c>
      <c r="J1557" t="s">
        <v>93</v>
      </c>
      <c r="L1557">
        <v>32</v>
      </c>
      <c r="M1557">
        <v>46223</v>
      </c>
      <c r="N1557">
        <v>46250</v>
      </c>
      <c r="O1557">
        <v>2</v>
      </c>
      <c r="P1557">
        <v>64</v>
      </c>
      <c r="Q1557">
        <v>8.4210526315789469</v>
      </c>
      <c r="R1557">
        <v>8</v>
      </c>
      <c r="S1557">
        <v>20</v>
      </c>
      <c r="U1557" t="s">
        <v>97</v>
      </c>
      <c r="V1557">
        <v>44</v>
      </c>
      <c r="X1557">
        <v>15</v>
      </c>
    </row>
    <row r="1558" spans="1:24" x14ac:dyDescent="0.25">
      <c r="A1558" t="s">
        <v>67</v>
      </c>
      <c r="B1558" t="s">
        <v>51</v>
      </c>
      <c r="C1558">
        <v>113</v>
      </c>
      <c r="D1558" t="s">
        <v>43</v>
      </c>
      <c r="E1558" t="s">
        <v>1</v>
      </c>
      <c r="F1558" t="s">
        <v>113</v>
      </c>
      <c r="J1558" t="s">
        <v>93</v>
      </c>
      <c r="L1558">
        <v>32</v>
      </c>
      <c r="M1558">
        <v>46223</v>
      </c>
      <c r="N1558">
        <v>46250</v>
      </c>
      <c r="O1558">
        <v>2</v>
      </c>
      <c r="P1558">
        <v>64</v>
      </c>
      <c r="Q1558">
        <v>8.4210526315789469</v>
      </c>
      <c r="R1558">
        <v>8</v>
      </c>
      <c r="S1558">
        <v>20</v>
      </c>
      <c r="U1558" t="s">
        <v>97</v>
      </c>
      <c r="V1558">
        <v>45</v>
      </c>
      <c r="X1558">
        <v>15</v>
      </c>
    </row>
    <row r="1559" spans="1:24" x14ac:dyDescent="0.25">
      <c r="A1559" t="s">
        <v>67</v>
      </c>
      <c r="B1559" t="s">
        <v>51</v>
      </c>
      <c r="C1559">
        <v>113</v>
      </c>
      <c r="D1559" t="s">
        <v>43</v>
      </c>
      <c r="E1559" t="s">
        <v>1</v>
      </c>
      <c r="F1559" t="s">
        <v>113</v>
      </c>
      <c r="J1559" t="s">
        <v>93</v>
      </c>
      <c r="L1559">
        <v>32</v>
      </c>
      <c r="M1559">
        <v>46223</v>
      </c>
      <c r="N1559">
        <v>46250</v>
      </c>
      <c r="O1559">
        <v>2</v>
      </c>
      <c r="P1559">
        <v>64</v>
      </c>
      <c r="Q1559">
        <v>8.4210526315789469</v>
      </c>
      <c r="R1559">
        <v>8</v>
      </c>
      <c r="S1559">
        <v>20</v>
      </c>
      <c r="U1559" t="s">
        <v>97</v>
      </c>
      <c r="V1559">
        <v>46</v>
      </c>
      <c r="X1559">
        <v>16</v>
      </c>
    </row>
    <row r="1560" spans="1:24" x14ac:dyDescent="0.25">
      <c r="A1560" t="s">
        <v>67</v>
      </c>
      <c r="B1560" t="s">
        <v>51</v>
      </c>
      <c r="C1560">
        <v>113</v>
      </c>
      <c r="D1560" t="s">
        <v>43</v>
      </c>
      <c r="E1560" t="s">
        <v>1</v>
      </c>
      <c r="F1560" t="s">
        <v>113</v>
      </c>
      <c r="J1560" t="s">
        <v>93</v>
      </c>
      <c r="L1560">
        <v>32</v>
      </c>
      <c r="M1560">
        <v>46223</v>
      </c>
      <c r="N1560">
        <v>46250</v>
      </c>
      <c r="O1560">
        <v>2</v>
      </c>
      <c r="P1560">
        <v>64</v>
      </c>
      <c r="Q1560">
        <v>8.4210526315789469</v>
      </c>
      <c r="R1560">
        <v>8</v>
      </c>
      <c r="S1560">
        <v>20</v>
      </c>
      <c r="U1560" t="s">
        <v>97</v>
      </c>
      <c r="V1560">
        <v>47</v>
      </c>
      <c r="X1560">
        <v>16</v>
      </c>
    </row>
    <row r="1561" spans="1:24" x14ac:dyDescent="0.25">
      <c r="A1561" t="s">
        <v>67</v>
      </c>
      <c r="B1561" t="s">
        <v>51</v>
      </c>
      <c r="C1561">
        <v>113</v>
      </c>
      <c r="D1561" t="s">
        <v>43</v>
      </c>
      <c r="E1561" t="s">
        <v>1</v>
      </c>
      <c r="F1561" t="s">
        <v>113</v>
      </c>
      <c r="J1561" t="s">
        <v>93</v>
      </c>
      <c r="L1561">
        <v>32</v>
      </c>
      <c r="M1561">
        <v>46223</v>
      </c>
      <c r="N1561">
        <v>46250</v>
      </c>
      <c r="O1561">
        <v>2</v>
      </c>
      <c r="P1561">
        <v>64</v>
      </c>
      <c r="Q1561">
        <v>8.4210526315789469</v>
      </c>
      <c r="R1561">
        <v>8</v>
      </c>
      <c r="S1561">
        <v>20</v>
      </c>
      <c r="U1561" t="s">
        <v>97</v>
      </c>
      <c r="V1561">
        <v>48</v>
      </c>
      <c r="X1561">
        <v>16</v>
      </c>
    </row>
    <row r="1562" spans="1:24" x14ac:dyDescent="0.25">
      <c r="A1562" t="s">
        <v>67</v>
      </c>
      <c r="B1562" t="s">
        <v>51</v>
      </c>
      <c r="C1562">
        <v>113</v>
      </c>
      <c r="D1562" t="s">
        <v>43</v>
      </c>
      <c r="E1562" t="s">
        <v>1</v>
      </c>
      <c r="F1562" t="s">
        <v>113</v>
      </c>
      <c r="J1562" t="s">
        <v>93</v>
      </c>
      <c r="L1562">
        <v>32</v>
      </c>
      <c r="M1562">
        <v>46223</v>
      </c>
      <c r="N1562">
        <v>46250</v>
      </c>
      <c r="O1562">
        <v>2</v>
      </c>
      <c r="P1562">
        <v>64</v>
      </c>
      <c r="Q1562">
        <v>8.4210526315789469</v>
      </c>
      <c r="R1562">
        <v>8</v>
      </c>
      <c r="S1562">
        <v>20</v>
      </c>
      <c r="U1562" t="s">
        <v>97</v>
      </c>
      <c r="V1562">
        <v>49</v>
      </c>
      <c r="X1562">
        <v>17</v>
      </c>
    </row>
    <row r="1563" spans="1:24" x14ac:dyDescent="0.25">
      <c r="A1563" t="s">
        <v>67</v>
      </c>
      <c r="B1563" t="s">
        <v>51</v>
      </c>
      <c r="C1563">
        <v>113</v>
      </c>
      <c r="D1563" t="s">
        <v>43</v>
      </c>
      <c r="E1563" t="s">
        <v>1</v>
      </c>
      <c r="F1563" t="s">
        <v>113</v>
      </c>
      <c r="J1563" t="s">
        <v>93</v>
      </c>
      <c r="L1563">
        <v>32</v>
      </c>
      <c r="M1563">
        <v>46223</v>
      </c>
      <c r="N1563">
        <v>46250</v>
      </c>
      <c r="O1563">
        <v>2</v>
      </c>
      <c r="P1563">
        <v>64</v>
      </c>
      <c r="Q1563">
        <v>8.4210526315789469</v>
      </c>
      <c r="R1563">
        <v>8</v>
      </c>
      <c r="S1563">
        <v>20</v>
      </c>
      <c r="U1563" t="s">
        <v>97</v>
      </c>
      <c r="V1563">
        <v>50</v>
      </c>
      <c r="X1563">
        <v>17</v>
      </c>
    </row>
    <row r="1564" spans="1:24" x14ac:dyDescent="0.25">
      <c r="A1564" t="s">
        <v>67</v>
      </c>
      <c r="B1564" t="s">
        <v>51</v>
      </c>
      <c r="C1564">
        <v>113</v>
      </c>
      <c r="D1564" t="s">
        <v>43</v>
      </c>
      <c r="E1564" t="s">
        <v>1</v>
      </c>
      <c r="F1564" t="s">
        <v>113</v>
      </c>
      <c r="J1564" t="s">
        <v>93</v>
      </c>
      <c r="L1564">
        <v>32</v>
      </c>
      <c r="M1564">
        <v>46223</v>
      </c>
      <c r="N1564">
        <v>46250</v>
      </c>
      <c r="O1564">
        <v>2</v>
      </c>
      <c r="P1564">
        <v>64</v>
      </c>
      <c r="Q1564">
        <v>8.4210526315789469</v>
      </c>
      <c r="R1564">
        <v>8</v>
      </c>
      <c r="S1564">
        <v>20</v>
      </c>
      <c r="U1564" t="s">
        <v>97</v>
      </c>
      <c r="V1564">
        <v>51</v>
      </c>
      <c r="X1564">
        <v>17</v>
      </c>
    </row>
    <row r="1565" spans="1:24" x14ac:dyDescent="0.25">
      <c r="A1565" t="s">
        <v>67</v>
      </c>
      <c r="B1565" t="s">
        <v>51</v>
      </c>
      <c r="C1565">
        <v>113</v>
      </c>
      <c r="D1565" t="s">
        <v>43</v>
      </c>
      <c r="E1565" t="s">
        <v>1</v>
      </c>
      <c r="F1565" t="s">
        <v>113</v>
      </c>
      <c r="J1565" t="s">
        <v>93</v>
      </c>
      <c r="L1565">
        <v>32</v>
      </c>
      <c r="M1565">
        <v>46223</v>
      </c>
      <c r="N1565">
        <v>46250</v>
      </c>
      <c r="O1565">
        <v>2</v>
      </c>
      <c r="P1565">
        <v>64</v>
      </c>
      <c r="Q1565">
        <v>8.4210526315789469</v>
      </c>
      <c r="R1565">
        <v>8</v>
      </c>
      <c r="S1565">
        <v>20</v>
      </c>
      <c r="U1565" t="s">
        <v>97</v>
      </c>
      <c r="V1565">
        <v>52</v>
      </c>
      <c r="X1565">
        <v>18</v>
      </c>
    </row>
    <row r="1566" spans="1:24" x14ac:dyDescent="0.25">
      <c r="A1566" t="s">
        <v>67</v>
      </c>
      <c r="B1566" t="s">
        <v>51</v>
      </c>
      <c r="C1566">
        <v>113</v>
      </c>
      <c r="D1566" t="s">
        <v>43</v>
      </c>
      <c r="E1566" t="s">
        <v>1</v>
      </c>
      <c r="F1566" t="s">
        <v>113</v>
      </c>
      <c r="J1566" t="s">
        <v>93</v>
      </c>
      <c r="L1566">
        <v>32</v>
      </c>
      <c r="M1566">
        <v>46223</v>
      </c>
      <c r="N1566">
        <v>46250</v>
      </c>
      <c r="O1566">
        <v>2</v>
      </c>
      <c r="P1566">
        <v>64</v>
      </c>
      <c r="Q1566">
        <v>8.4210526315789469</v>
      </c>
      <c r="R1566">
        <v>8</v>
      </c>
      <c r="S1566">
        <v>20</v>
      </c>
      <c r="U1566" t="s">
        <v>97</v>
      </c>
      <c r="V1566">
        <v>53</v>
      </c>
      <c r="X1566">
        <v>18</v>
      </c>
    </row>
    <row r="1567" spans="1:24" x14ac:dyDescent="0.25">
      <c r="A1567" t="s">
        <v>67</v>
      </c>
      <c r="B1567" t="s">
        <v>51</v>
      </c>
      <c r="C1567">
        <v>113</v>
      </c>
      <c r="D1567" t="s">
        <v>43</v>
      </c>
      <c r="E1567" t="s">
        <v>1</v>
      </c>
      <c r="F1567" t="s">
        <v>113</v>
      </c>
      <c r="J1567" t="s">
        <v>93</v>
      </c>
      <c r="L1567">
        <v>32</v>
      </c>
      <c r="M1567">
        <v>46223</v>
      </c>
      <c r="N1567">
        <v>46250</v>
      </c>
      <c r="O1567">
        <v>2</v>
      </c>
      <c r="P1567">
        <v>64</v>
      </c>
      <c r="Q1567">
        <v>8.4210526315789469</v>
      </c>
      <c r="R1567">
        <v>8</v>
      </c>
      <c r="S1567">
        <v>20</v>
      </c>
      <c r="U1567" t="s">
        <v>97</v>
      </c>
      <c r="V1567">
        <v>54</v>
      </c>
      <c r="X1567">
        <v>18</v>
      </c>
    </row>
    <row r="1568" spans="1:24" x14ac:dyDescent="0.25">
      <c r="A1568" t="s">
        <v>67</v>
      </c>
      <c r="B1568" t="s">
        <v>51</v>
      </c>
      <c r="C1568">
        <v>113</v>
      </c>
      <c r="D1568" t="s">
        <v>43</v>
      </c>
      <c r="E1568" t="s">
        <v>1</v>
      </c>
      <c r="F1568" t="s">
        <v>113</v>
      </c>
      <c r="J1568" t="s">
        <v>93</v>
      </c>
      <c r="L1568">
        <v>32</v>
      </c>
      <c r="M1568">
        <v>46223</v>
      </c>
      <c r="N1568">
        <v>46250</v>
      </c>
      <c r="O1568">
        <v>2</v>
      </c>
      <c r="P1568">
        <v>64</v>
      </c>
      <c r="Q1568">
        <v>8.4210526315789469</v>
      </c>
      <c r="R1568">
        <v>8</v>
      </c>
      <c r="S1568">
        <v>20</v>
      </c>
      <c r="U1568" t="s">
        <v>97</v>
      </c>
      <c r="V1568">
        <v>55</v>
      </c>
      <c r="X1568">
        <v>19</v>
      </c>
    </row>
    <row r="1569" spans="1:24" x14ac:dyDescent="0.25">
      <c r="A1569" t="s">
        <v>67</v>
      </c>
      <c r="B1569" t="s">
        <v>51</v>
      </c>
      <c r="C1569">
        <v>113</v>
      </c>
      <c r="D1569" t="s">
        <v>43</v>
      </c>
      <c r="E1569" t="s">
        <v>1</v>
      </c>
      <c r="F1569" t="s">
        <v>113</v>
      </c>
      <c r="J1569" t="s">
        <v>93</v>
      </c>
      <c r="L1569">
        <v>32</v>
      </c>
      <c r="M1569">
        <v>46223</v>
      </c>
      <c r="N1569">
        <v>46250</v>
      </c>
      <c r="O1569">
        <v>2</v>
      </c>
      <c r="P1569">
        <v>64</v>
      </c>
      <c r="Q1569">
        <v>8.4210526315789469</v>
      </c>
      <c r="R1569">
        <v>8</v>
      </c>
      <c r="S1569">
        <v>20</v>
      </c>
      <c r="U1569" t="s">
        <v>97</v>
      </c>
      <c r="V1569">
        <v>56</v>
      </c>
      <c r="X1569">
        <v>19</v>
      </c>
    </row>
    <row r="1570" spans="1:24" x14ac:dyDescent="0.25">
      <c r="A1570" t="s">
        <v>67</v>
      </c>
      <c r="B1570" t="s">
        <v>51</v>
      </c>
      <c r="C1570">
        <v>113</v>
      </c>
      <c r="D1570" t="s">
        <v>43</v>
      </c>
      <c r="E1570" t="s">
        <v>1</v>
      </c>
      <c r="F1570" t="s">
        <v>113</v>
      </c>
      <c r="J1570" t="s">
        <v>93</v>
      </c>
      <c r="L1570">
        <v>32</v>
      </c>
      <c r="M1570">
        <v>46223</v>
      </c>
      <c r="N1570">
        <v>46250</v>
      </c>
      <c r="O1570">
        <v>2</v>
      </c>
      <c r="P1570">
        <v>64</v>
      </c>
      <c r="Q1570">
        <v>8.4210526315789469</v>
      </c>
      <c r="R1570">
        <v>8</v>
      </c>
      <c r="S1570">
        <v>20</v>
      </c>
      <c r="U1570" t="s">
        <v>97</v>
      </c>
      <c r="V1570">
        <v>57</v>
      </c>
      <c r="X1570">
        <v>19</v>
      </c>
    </row>
    <row r="1571" spans="1:24" x14ac:dyDescent="0.25">
      <c r="A1571" t="s">
        <v>67</v>
      </c>
      <c r="B1571" t="s">
        <v>51</v>
      </c>
      <c r="C1571">
        <v>113</v>
      </c>
      <c r="D1571" t="s">
        <v>43</v>
      </c>
      <c r="E1571" t="s">
        <v>1</v>
      </c>
      <c r="F1571" t="s">
        <v>113</v>
      </c>
      <c r="J1571" t="s">
        <v>93</v>
      </c>
      <c r="L1571">
        <v>32</v>
      </c>
      <c r="M1571">
        <v>46223</v>
      </c>
      <c r="N1571">
        <v>46250</v>
      </c>
      <c r="O1571">
        <v>2</v>
      </c>
      <c r="P1571">
        <v>64</v>
      </c>
      <c r="Q1571">
        <v>8.4210526315789469</v>
      </c>
      <c r="R1571">
        <v>8</v>
      </c>
      <c r="S1571">
        <v>20</v>
      </c>
      <c r="U1571" t="s">
        <v>97</v>
      </c>
      <c r="V1571">
        <v>58</v>
      </c>
      <c r="X1571">
        <v>20</v>
      </c>
    </row>
    <row r="1572" spans="1:24" x14ac:dyDescent="0.25">
      <c r="A1572" t="s">
        <v>67</v>
      </c>
      <c r="B1572" t="s">
        <v>51</v>
      </c>
      <c r="C1572">
        <v>113</v>
      </c>
      <c r="D1572" t="s">
        <v>43</v>
      </c>
      <c r="E1572" t="s">
        <v>1</v>
      </c>
      <c r="F1572" t="s">
        <v>113</v>
      </c>
      <c r="J1572" t="s">
        <v>93</v>
      </c>
      <c r="L1572">
        <v>32</v>
      </c>
      <c r="M1572">
        <v>46223</v>
      </c>
      <c r="N1572">
        <v>46250</v>
      </c>
      <c r="O1572">
        <v>2</v>
      </c>
      <c r="P1572">
        <v>64</v>
      </c>
      <c r="Q1572">
        <v>8.4210526315789469</v>
      </c>
      <c r="R1572">
        <v>8</v>
      </c>
      <c r="S1572">
        <v>20</v>
      </c>
      <c r="U1572" t="s">
        <v>97</v>
      </c>
      <c r="V1572">
        <v>59</v>
      </c>
      <c r="X1572">
        <v>20</v>
      </c>
    </row>
    <row r="1573" spans="1:24" x14ac:dyDescent="0.25">
      <c r="A1573" t="s">
        <v>67</v>
      </c>
      <c r="B1573" t="s">
        <v>51</v>
      </c>
      <c r="C1573">
        <v>113</v>
      </c>
      <c r="D1573" t="s">
        <v>43</v>
      </c>
      <c r="E1573" t="s">
        <v>1</v>
      </c>
      <c r="F1573" t="s">
        <v>113</v>
      </c>
      <c r="J1573" t="s">
        <v>93</v>
      </c>
      <c r="L1573">
        <v>32</v>
      </c>
      <c r="M1573">
        <v>46223</v>
      </c>
      <c r="N1573">
        <v>46250</v>
      </c>
      <c r="O1573">
        <v>2</v>
      </c>
      <c r="P1573">
        <v>64</v>
      </c>
      <c r="Q1573">
        <v>8.4210526315789469</v>
      </c>
      <c r="R1573">
        <v>8</v>
      </c>
      <c r="S1573">
        <v>20</v>
      </c>
      <c r="U1573" t="s">
        <v>97</v>
      </c>
      <c r="V1573">
        <v>60</v>
      </c>
      <c r="X1573">
        <v>20</v>
      </c>
    </row>
    <row r="1574" spans="1:24" x14ac:dyDescent="0.25">
      <c r="A1574" t="s">
        <v>67</v>
      </c>
      <c r="B1574" t="s">
        <v>51</v>
      </c>
      <c r="C1574">
        <v>113</v>
      </c>
      <c r="D1574" t="s">
        <v>43</v>
      </c>
      <c r="E1574" t="s">
        <v>1</v>
      </c>
      <c r="F1574" t="s">
        <v>113</v>
      </c>
      <c r="J1574" t="s">
        <v>93</v>
      </c>
      <c r="L1574">
        <v>32</v>
      </c>
      <c r="M1574">
        <v>46223</v>
      </c>
      <c r="N1574">
        <v>46250</v>
      </c>
      <c r="O1574">
        <v>2</v>
      </c>
      <c r="P1574">
        <v>64</v>
      </c>
      <c r="Q1574">
        <v>8.4210526315789469</v>
      </c>
      <c r="R1574">
        <v>8</v>
      </c>
      <c r="S1574">
        <v>20</v>
      </c>
      <c r="U1574" t="s">
        <v>97</v>
      </c>
      <c r="V1574">
        <v>61</v>
      </c>
      <c r="X1574">
        <v>21</v>
      </c>
    </row>
    <row r="1575" spans="1:24" x14ac:dyDescent="0.25">
      <c r="A1575" t="s">
        <v>67</v>
      </c>
      <c r="B1575" t="s">
        <v>51</v>
      </c>
      <c r="C1575">
        <v>113</v>
      </c>
      <c r="D1575" t="s">
        <v>43</v>
      </c>
      <c r="E1575" t="s">
        <v>1</v>
      </c>
      <c r="F1575" t="s">
        <v>113</v>
      </c>
      <c r="J1575" t="s">
        <v>93</v>
      </c>
      <c r="L1575">
        <v>32</v>
      </c>
      <c r="M1575">
        <v>46223</v>
      </c>
      <c r="N1575">
        <v>46250</v>
      </c>
      <c r="O1575">
        <v>2</v>
      </c>
      <c r="P1575">
        <v>64</v>
      </c>
      <c r="Q1575">
        <v>8.4210526315789469</v>
      </c>
      <c r="R1575">
        <v>8</v>
      </c>
      <c r="S1575">
        <v>20</v>
      </c>
      <c r="U1575" t="s">
        <v>97</v>
      </c>
      <c r="V1575">
        <v>62</v>
      </c>
      <c r="X1575">
        <v>21</v>
      </c>
    </row>
    <row r="1576" spans="1:24" x14ac:dyDescent="0.25">
      <c r="A1576" t="s">
        <v>67</v>
      </c>
      <c r="B1576" t="s">
        <v>51</v>
      </c>
      <c r="C1576">
        <v>113</v>
      </c>
      <c r="D1576" t="s">
        <v>43</v>
      </c>
      <c r="E1576" t="s">
        <v>1</v>
      </c>
      <c r="F1576" t="s">
        <v>113</v>
      </c>
      <c r="J1576" t="s">
        <v>93</v>
      </c>
      <c r="L1576">
        <v>32</v>
      </c>
      <c r="M1576">
        <v>46223</v>
      </c>
      <c r="N1576">
        <v>46250</v>
      </c>
      <c r="O1576">
        <v>2</v>
      </c>
      <c r="P1576">
        <v>64</v>
      </c>
      <c r="Q1576">
        <v>8.4210526315789469</v>
      </c>
      <c r="R1576">
        <v>8</v>
      </c>
      <c r="S1576">
        <v>20</v>
      </c>
      <c r="U1576" t="s">
        <v>97</v>
      </c>
      <c r="V1576">
        <v>63</v>
      </c>
      <c r="X1576">
        <v>21</v>
      </c>
    </row>
    <row r="1577" spans="1:24" x14ac:dyDescent="0.25">
      <c r="A1577" t="s">
        <v>67</v>
      </c>
      <c r="B1577" t="s">
        <v>51</v>
      </c>
      <c r="C1577">
        <v>113</v>
      </c>
      <c r="D1577" t="s">
        <v>43</v>
      </c>
      <c r="E1577" t="s">
        <v>1</v>
      </c>
      <c r="F1577" t="s">
        <v>113</v>
      </c>
      <c r="J1577" t="s">
        <v>93</v>
      </c>
      <c r="L1577">
        <v>32</v>
      </c>
      <c r="M1577">
        <v>46223</v>
      </c>
      <c r="N1577">
        <v>46250</v>
      </c>
      <c r="O1577">
        <v>2</v>
      </c>
      <c r="P1577">
        <v>64</v>
      </c>
      <c r="Q1577">
        <v>8.4210526315789469</v>
      </c>
      <c r="R1577">
        <v>8</v>
      </c>
      <c r="S1577">
        <v>20</v>
      </c>
      <c r="U1577" t="s">
        <v>97</v>
      </c>
      <c r="V1577">
        <v>64</v>
      </c>
      <c r="X1577">
        <v>22</v>
      </c>
    </row>
    <row r="1578" spans="1:24" x14ac:dyDescent="0.25">
      <c r="A1578" t="s">
        <v>67</v>
      </c>
      <c r="B1578" t="s">
        <v>51</v>
      </c>
      <c r="C1578">
        <v>113</v>
      </c>
      <c r="D1578" t="s">
        <v>43</v>
      </c>
      <c r="E1578" t="s">
        <v>1</v>
      </c>
      <c r="F1578" t="s">
        <v>113</v>
      </c>
      <c r="J1578" t="s">
        <v>93</v>
      </c>
      <c r="L1578">
        <v>32</v>
      </c>
      <c r="M1578">
        <v>46223</v>
      </c>
      <c r="N1578">
        <v>46250</v>
      </c>
      <c r="O1578">
        <v>2</v>
      </c>
      <c r="P1578">
        <v>64</v>
      </c>
      <c r="Q1578">
        <v>8.4210526315789469</v>
      </c>
      <c r="R1578">
        <v>8</v>
      </c>
      <c r="S1578">
        <v>20</v>
      </c>
      <c r="U1578" t="s">
        <v>97</v>
      </c>
      <c r="V1578">
        <v>65</v>
      </c>
      <c r="X1578">
        <v>22</v>
      </c>
    </row>
    <row r="1579" spans="1:24" x14ac:dyDescent="0.25">
      <c r="A1579" t="s">
        <v>67</v>
      </c>
      <c r="B1579" t="s">
        <v>51</v>
      </c>
      <c r="C1579">
        <v>113</v>
      </c>
      <c r="D1579" t="s">
        <v>43</v>
      </c>
      <c r="E1579" t="s">
        <v>1</v>
      </c>
      <c r="F1579" t="s">
        <v>113</v>
      </c>
      <c r="J1579" t="s">
        <v>93</v>
      </c>
      <c r="L1579">
        <v>32</v>
      </c>
      <c r="M1579">
        <v>46223</v>
      </c>
      <c r="N1579">
        <v>46250</v>
      </c>
      <c r="O1579">
        <v>2</v>
      </c>
      <c r="P1579">
        <v>64</v>
      </c>
      <c r="Q1579">
        <v>8.4210526315789469</v>
      </c>
      <c r="R1579">
        <v>8</v>
      </c>
      <c r="S1579">
        <v>20</v>
      </c>
      <c r="U1579" t="s">
        <v>97</v>
      </c>
      <c r="V1579">
        <v>66</v>
      </c>
      <c r="X1579">
        <v>22</v>
      </c>
    </row>
    <row r="1580" spans="1:24" x14ac:dyDescent="0.25">
      <c r="A1580" t="s">
        <v>67</v>
      </c>
      <c r="B1580" t="s">
        <v>51</v>
      </c>
      <c r="C1580">
        <v>113</v>
      </c>
      <c r="D1580" t="s">
        <v>43</v>
      </c>
      <c r="E1580" t="s">
        <v>1</v>
      </c>
      <c r="F1580" t="s">
        <v>113</v>
      </c>
      <c r="J1580" t="s">
        <v>93</v>
      </c>
      <c r="L1580">
        <v>32</v>
      </c>
      <c r="M1580">
        <v>46223</v>
      </c>
      <c r="N1580">
        <v>46250</v>
      </c>
      <c r="O1580">
        <v>2</v>
      </c>
      <c r="P1580">
        <v>64</v>
      </c>
      <c r="Q1580">
        <v>8.4210526315789469</v>
      </c>
      <c r="R1580">
        <v>8</v>
      </c>
      <c r="S1580">
        <v>20</v>
      </c>
      <c r="U1580" t="s">
        <v>97</v>
      </c>
      <c r="V1580">
        <v>67</v>
      </c>
      <c r="X1580">
        <v>23</v>
      </c>
    </row>
    <row r="1581" spans="1:24" x14ac:dyDescent="0.25">
      <c r="A1581" t="s">
        <v>67</v>
      </c>
      <c r="B1581" t="s">
        <v>51</v>
      </c>
      <c r="C1581">
        <v>113</v>
      </c>
      <c r="D1581" t="s">
        <v>43</v>
      </c>
      <c r="E1581" t="s">
        <v>1</v>
      </c>
      <c r="F1581" t="s">
        <v>113</v>
      </c>
      <c r="J1581" t="s">
        <v>93</v>
      </c>
      <c r="L1581">
        <v>32</v>
      </c>
      <c r="M1581">
        <v>46223</v>
      </c>
      <c r="N1581">
        <v>46250</v>
      </c>
      <c r="O1581">
        <v>2</v>
      </c>
      <c r="P1581">
        <v>64</v>
      </c>
      <c r="Q1581">
        <v>8.4210526315789469</v>
      </c>
      <c r="R1581">
        <v>8</v>
      </c>
      <c r="S1581">
        <v>20</v>
      </c>
      <c r="U1581" t="s">
        <v>97</v>
      </c>
      <c r="V1581">
        <v>68</v>
      </c>
      <c r="X1581">
        <v>23</v>
      </c>
    </row>
    <row r="1582" spans="1:24" x14ac:dyDescent="0.25">
      <c r="A1582" t="s">
        <v>67</v>
      </c>
      <c r="B1582" t="s">
        <v>51</v>
      </c>
      <c r="C1582">
        <v>113</v>
      </c>
      <c r="D1582" t="s">
        <v>43</v>
      </c>
      <c r="E1582" t="s">
        <v>1</v>
      </c>
      <c r="F1582" t="s">
        <v>113</v>
      </c>
      <c r="J1582" t="s">
        <v>93</v>
      </c>
      <c r="L1582">
        <v>32</v>
      </c>
      <c r="M1582">
        <v>46223</v>
      </c>
      <c r="N1582">
        <v>46250</v>
      </c>
      <c r="O1582">
        <v>2</v>
      </c>
      <c r="P1582">
        <v>64</v>
      </c>
      <c r="Q1582">
        <v>8.4210526315789469</v>
      </c>
      <c r="R1582">
        <v>8</v>
      </c>
      <c r="S1582">
        <v>20</v>
      </c>
      <c r="U1582" t="s">
        <v>97</v>
      </c>
      <c r="V1582">
        <v>69</v>
      </c>
      <c r="X1582">
        <v>23</v>
      </c>
    </row>
    <row r="1583" spans="1:24" x14ac:dyDescent="0.25">
      <c r="A1583" t="s">
        <v>67</v>
      </c>
      <c r="B1583" t="s">
        <v>51</v>
      </c>
      <c r="C1583">
        <v>113</v>
      </c>
      <c r="D1583" t="s">
        <v>43</v>
      </c>
      <c r="E1583" t="s">
        <v>1</v>
      </c>
      <c r="F1583" t="s">
        <v>113</v>
      </c>
      <c r="J1583" t="s">
        <v>93</v>
      </c>
      <c r="L1583">
        <v>32</v>
      </c>
      <c r="M1583">
        <v>46223</v>
      </c>
      <c r="N1583">
        <v>46250</v>
      </c>
      <c r="O1583">
        <v>2</v>
      </c>
      <c r="P1583">
        <v>64</v>
      </c>
      <c r="Q1583">
        <v>8.4210526315789469</v>
      </c>
      <c r="R1583">
        <v>8</v>
      </c>
      <c r="S1583">
        <v>20</v>
      </c>
      <c r="U1583" t="s">
        <v>97</v>
      </c>
      <c r="V1583">
        <v>70</v>
      </c>
      <c r="X1583">
        <v>24</v>
      </c>
    </row>
    <row r="1584" spans="1:24" x14ac:dyDescent="0.25">
      <c r="A1584" t="s">
        <v>67</v>
      </c>
      <c r="B1584" t="s">
        <v>51</v>
      </c>
      <c r="C1584">
        <v>113</v>
      </c>
      <c r="D1584" t="s">
        <v>43</v>
      </c>
      <c r="E1584" t="s">
        <v>1</v>
      </c>
      <c r="F1584" t="s">
        <v>113</v>
      </c>
      <c r="J1584" t="s">
        <v>93</v>
      </c>
      <c r="L1584">
        <v>32</v>
      </c>
      <c r="M1584">
        <v>46223</v>
      </c>
      <c r="N1584">
        <v>46250</v>
      </c>
      <c r="O1584">
        <v>2</v>
      </c>
      <c r="P1584">
        <v>64</v>
      </c>
      <c r="Q1584">
        <v>8.4210526315789469</v>
      </c>
      <c r="R1584">
        <v>8</v>
      </c>
      <c r="S1584">
        <v>20</v>
      </c>
      <c r="U1584" t="s">
        <v>97</v>
      </c>
      <c r="V1584">
        <v>71</v>
      </c>
      <c r="X1584">
        <v>24</v>
      </c>
    </row>
    <row r="1585" spans="1:24" x14ac:dyDescent="0.25">
      <c r="A1585" t="s">
        <v>67</v>
      </c>
      <c r="B1585" t="s">
        <v>51</v>
      </c>
      <c r="C1585">
        <v>113</v>
      </c>
      <c r="D1585" t="s">
        <v>43</v>
      </c>
      <c r="E1585" t="s">
        <v>1</v>
      </c>
      <c r="F1585" t="s">
        <v>113</v>
      </c>
      <c r="J1585" t="s">
        <v>93</v>
      </c>
      <c r="L1585">
        <v>32</v>
      </c>
      <c r="M1585">
        <v>46223</v>
      </c>
      <c r="N1585">
        <v>46250</v>
      </c>
      <c r="O1585">
        <v>2</v>
      </c>
      <c r="P1585">
        <v>64</v>
      </c>
      <c r="Q1585">
        <v>8.4210526315789469</v>
      </c>
      <c r="R1585">
        <v>8</v>
      </c>
      <c r="S1585">
        <v>20</v>
      </c>
      <c r="U1585" t="s">
        <v>97</v>
      </c>
      <c r="V1585">
        <v>72</v>
      </c>
      <c r="X1585">
        <v>24</v>
      </c>
    </row>
    <row r="1586" spans="1:24" x14ac:dyDescent="0.25">
      <c r="A1586" t="s">
        <v>67</v>
      </c>
      <c r="B1586" t="s">
        <v>51</v>
      </c>
      <c r="C1586">
        <v>113</v>
      </c>
      <c r="D1586" t="s">
        <v>43</v>
      </c>
      <c r="E1586" t="s">
        <v>1</v>
      </c>
      <c r="F1586" t="s">
        <v>113</v>
      </c>
      <c r="J1586" t="s">
        <v>93</v>
      </c>
      <c r="L1586">
        <v>32</v>
      </c>
      <c r="M1586">
        <v>46223</v>
      </c>
      <c r="N1586">
        <v>46250</v>
      </c>
      <c r="O1586">
        <v>2</v>
      </c>
      <c r="P1586">
        <v>64</v>
      </c>
      <c r="Q1586">
        <v>8.4210526315789469</v>
      </c>
      <c r="R1586">
        <v>8</v>
      </c>
      <c r="S1586">
        <v>20</v>
      </c>
      <c r="U1586" t="s">
        <v>97</v>
      </c>
      <c r="V1586">
        <v>73</v>
      </c>
      <c r="X1586">
        <v>25</v>
      </c>
    </row>
    <row r="1587" spans="1:24" x14ac:dyDescent="0.25">
      <c r="A1587" t="s">
        <v>67</v>
      </c>
      <c r="B1587" t="s">
        <v>51</v>
      </c>
      <c r="C1587">
        <v>113</v>
      </c>
      <c r="D1587" t="s">
        <v>43</v>
      </c>
      <c r="E1587" t="s">
        <v>1</v>
      </c>
      <c r="F1587" t="s">
        <v>113</v>
      </c>
      <c r="J1587" t="s">
        <v>93</v>
      </c>
      <c r="L1587">
        <v>32</v>
      </c>
      <c r="M1587">
        <v>46223</v>
      </c>
      <c r="N1587">
        <v>46250</v>
      </c>
      <c r="O1587">
        <v>2</v>
      </c>
      <c r="P1587">
        <v>64</v>
      </c>
      <c r="Q1587">
        <v>8.4210526315789469</v>
      </c>
      <c r="R1587">
        <v>8</v>
      </c>
      <c r="S1587">
        <v>20</v>
      </c>
      <c r="U1587" t="s">
        <v>97</v>
      </c>
      <c r="V1587">
        <v>74</v>
      </c>
      <c r="X1587">
        <v>25</v>
      </c>
    </row>
    <row r="1588" spans="1:24" x14ac:dyDescent="0.25">
      <c r="A1588" t="s">
        <v>67</v>
      </c>
      <c r="B1588" t="s">
        <v>51</v>
      </c>
      <c r="C1588">
        <v>113</v>
      </c>
      <c r="D1588" t="s">
        <v>43</v>
      </c>
      <c r="E1588" t="s">
        <v>1</v>
      </c>
      <c r="F1588" t="s">
        <v>113</v>
      </c>
      <c r="J1588" t="s">
        <v>93</v>
      </c>
      <c r="L1588">
        <v>32</v>
      </c>
      <c r="M1588">
        <v>46223</v>
      </c>
      <c r="N1588">
        <v>46250</v>
      </c>
      <c r="O1588">
        <v>2</v>
      </c>
      <c r="P1588">
        <v>64</v>
      </c>
      <c r="Q1588">
        <v>8.4210526315789469</v>
      </c>
      <c r="R1588">
        <v>8</v>
      </c>
      <c r="S1588">
        <v>20</v>
      </c>
      <c r="U1588" t="s">
        <v>97</v>
      </c>
      <c r="V1588">
        <v>75</v>
      </c>
      <c r="X1588">
        <v>25</v>
      </c>
    </row>
    <row r="1589" spans="1:24" x14ac:dyDescent="0.25">
      <c r="A1589" t="s">
        <v>67</v>
      </c>
      <c r="B1589" t="s">
        <v>51</v>
      </c>
      <c r="C1589">
        <v>113</v>
      </c>
      <c r="D1589" t="s">
        <v>43</v>
      </c>
      <c r="E1589" t="s">
        <v>1</v>
      </c>
      <c r="F1589" t="s">
        <v>113</v>
      </c>
      <c r="J1589" t="s">
        <v>93</v>
      </c>
      <c r="L1589">
        <v>32</v>
      </c>
      <c r="M1589">
        <v>46223</v>
      </c>
      <c r="N1589">
        <v>46250</v>
      </c>
      <c r="O1589">
        <v>2</v>
      </c>
      <c r="P1589">
        <v>64</v>
      </c>
      <c r="Q1589">
        <v>8.4210526315789469</v>
      </c>
      <c r="R1589">
        <v>8</v>
      </c>
      <c r="S1589">
        <v>20</v>
      </c>
      <c r="U1589" t="s">
        <v>97</v>
      </c>
      <c r="V1589">
        <v>76</v>
      </c>
      <c r="X1589">
        <v>26</v>
      </c>
    </row>
    <row r="1590" spans="1:24" x14ac:dyDescent="0.25">
      <c r="A1590" t="s">
        <v>67</v>
      </c>
      <c r="B1590" t="s">
        <v>51</v>
      </c>
      <c r="C1590">
        <v>113</v>
      </c>
      <c r="D1590" t="s">
        <v>43</v>
      </c>
      <c r="E1590" t="s">
        <v>1</v>
      </c>
      <c r="F1590" t="s">
        <v>113</v>
      </c>
      <c r="J1590" t="s">
        <v>93</v>
      </c>
      <c r="L1590">
        <v>32</v>
      </c>
      <c r="M1590">
        <v>46223</v>
      </c>
      <c r="N1590">
        <v>46250</v>
      </c>
      <c r="O1590">
        <v>2</v>
      </c>
      <c r="P1590">
        <v>64</v>
      </c>
      <c r="Q1590">
        <v>8.4210526315789469</v>
      </c>
      <c r="R1590">
        <v>8</v>
      </c>
      <c r="S1590">
        <v>20</v>
      </c>
      <c r="U1590" t="s">
        <v>97</v>
      </c>
      <c r="V1590">
        <v>77</v>
      </c>
      <c r="X1590">
        <v>26</v>
      </c>
    </row>
    <row r="1591" spans="1:24" x14ac:dyDescent="0.25">
      <c r="A1591" t="s">
        <v>67</v>
      </c>
      <c r="B1591" t="s">
        <v>51</v>
      </c>
      <c r="C1591">
        <v>113</v>
      </c>
      <c r="D1591" t="s">
        <v>43</v>
      </c>
      <c r="E1591" t="s">
        <v>1</v>
      </c>
      <c r="F1591" t="s">
        <v>113</v>
      </c>
      <c r="J1591" t="s">
        <v>93</v>
      </c>
      <c r="L1591">
        <v>32</v>
      </c>
      <c r="M1591">
        <v>46223</v>
      </c>
      <c r="N1591">
        <v>46250</v>
      </c>
      <c r="O1591">
        <v>2</v>
      </c>
      <c r="P1591">
        <v>64</v>
      </c>
      <c r="Q1591">
        <v>8.4210526315789469</v>
      </c>
      <c r="R1591">
        <v>8</v>
      </c>
      <c r="S1591">
        <v>20</v>
      </c>
      <c r="U1591" t="s">
        <v>97</v>
      </c>
      <c r="V1591">
        <v>78</v>
      </c>
      <c r="X1591">
        <v>26</v>
      </c>
    </row>
    <row r="1592" spans="1:24" x14ac:dyDescent="0.25">
      <c r="A1592" t="s">
        <v>67</v>
      </c>
      <c r="B1592" t="s">
        <v>51</v>
      </c>
      <c r="C1592">
        <v>113</v>
      </c>
      <c r="D1592" t="s">
        <v>43</v>
      </c>
      <c r="E1592" t="s">
        <v>1</v>
      </c>
      <c r="F1592" t="s">
        <v>113</v>
      </c>
      <c r="J1592" t="s">
        <v>93</v>
      </c>
      <c r="L1592">
        <v>32</v>
      </c>
      <c r="M1592">
        <v>46223</v>
      </c>
      <c r="N1592">
        <v>46250</v>
      </c>
      <c r="O1592">
        <v>2</v>
      </c>
      <c r="P1592">
        <v>64</v>
      </c>
      <c r="Q1592">
        <v>8.4210526315789469</v>
      </c>
      <c r="R1592">
        <v>8</v>
      </c>
      <c r="S1592">
        <v>20</v>
      </c>
      <c r="U1592" t="s">
        <v>97</v>
      </c>
      <c r="V1592">
        <v>79</v>
      </c>
      <c r="X1592">
        <v>27</v>
      </c>
    </row>
    <row r="1593" spans="1:24" x14ac:dyDescent="0.25">
      <c r="A1593" t="s">
        <v>67</v>
      </c>
      <c r="B1593" t="s">
        <v>51</v>
      </c>
      <c r="C1593">
        <v>113</v>
      </c>
      <c r="D1593" t="s">
        <v>43</v>
      </c>
      <c r="E1593" t="s">
        <v>1</v>
      </c>
      <c r="F1593" t="s">
        <v>113</v>
      </c>
      <c r="J1593" t="s">
        <v>93</v>
      </c>
      <c r="L1593">
        <v>32</v>
      </c>
      <c r="M1593">
        <v>46223</v>
      </c>
      <c r="N1593">
        <v>46250</v>
      </c>
      <c r="O1593">
        <v>2</v>
      </c>
      <c r="P1593">
        <v>64</v>
      </c>
      <c r="Q1593">
        <v>8.4210526315789469</v>
      </c>
      <c r="R1593">
        <v>8</v>
      </c>
      <c r="S1593">
        <v>20</v>
      </c>
      <c r="U1593" t="s">
        <v>97</v>
      </c>
      <c r="V1593">
        <v>80</v>
      </c>
      <c r="X1593">
        <v>27</v>
      </c>
    </row>
    <row r="1594" spans="1:24" x14ac:dyDescent="0.25">
      <c r="A1594" t="s">
        <v>67</v>
      </c>
      <c r="B1594" t="s">
        <v>51</v>
      </c>
      <c r="C1594">
        <v>113</v>
      </c>
      <c r="D1594" t="s">
        <v>43</v>
      </c>
      <c r="E1594" t="s">
        <v>1</v>
      </c>
      <c r="F1594" t="s">
        <v>113</v>
      </c>
      <c r="J1594" t="s">
        <v>93</v>
      </c>
      <c r="L1594">
        <v>32</v>
      </c>
      <c r="M1594">
        <v>46223</v>
      </c>
      <c r="N1594">
        <v>46250</v>
      </c>
      <c r="O1594">
        <v>2</v>
      </c>
      <c r="P1594">
        <v>64</v>
      </c>
      <c r="Q1594">
        <v>8.4210526315789469</v>
      </c>
      <c r="R1594">
        <v>8</v>
      </c>
      <c r="S1594">
        <v>20</v>
      </c>
      <c r="U1594" t="s">
        <v>97</v>
      </c>
      <c r="V1594">
        <v>81</v>
      </c>
      <c r="X1594">
        <v>27</v>
      </c>
    </row>
    <row r="1595" spans="1:24" x14ac:dyDescent="0.25">
      <c r="A1595" t="s">
        <v>67</v>
      </c>
      <c r="B1595" t="s">
        <v>51</v>
      </c>
      <c r="C1595">
        <v>113</v>
      </c>
      <c r="D1595" t="s">
        <v>43</v>
      </c>
      <c r="E1595" t="s">
        <v>1</v>
      </c>
      <c r="F1595" t="s">
        <v>113</v>
      </c>
      <c r="J1595" t="s">
        <v>93</v>
      </c>
      <c r="L1595">
        <v>32</v>
      </c>
      <c r="M1595">
        <v>46223</v>
      </c>
      <c r="N1595">
        <v>46250</v>
      </c>
      <c r="O1595">
        <v>2</v>
      </c>
      <c r="P1595">
        <v>64</v>
      </c>
      <c r="Q1595">
        <v>8.4210526315789469</v>
      </c>
      <c r="R1595">
        <v>8</v>
      </c>
      <c r="S1595">
        <v>20</v>
      </c>
      <c r="U1595" t="s">
        <v>97</v>
      </c>
      <c r="V1595">
        <v>82</v>
      </c>
      <c r="X1595">
        <v>28</v>
      </c>
    </row>
    <row r="1596" spans="1:24" x14ac:dyDescent="0.25">
      <c r="A1596" t="s">
        <v>67</v>
      </c>
      <c r="B1596" t="s">
        <v>51</v>
      </c>
      <c r="C1596">
        <v>113</v>
      </c>
      <c r="D1596" t="s">
        <v>43</v>
      </c>
      <c r="E1596" t="s">
        <v>1</v>
      </c>
      <c r="F1596" t="s">
        <v>113</v>
      </c>
      <c r="J1596" t="s">
        <v>93</v>
      </c>
      <c r="L1596">
        <v>32</v>
      </c>
      <c r="M1596">
        <v>46223</v>
      </c>
      <c r="N1596">
        <v>46250</v>
      </c>
      <c r="O1596">
        <v>2</v>
      </c>
      <c r="P1596">
        <v>64</v>
      </c>
      <c r="Q1596">
        <v>8.4210526315789469</v>
      </c>
      <c r="R1596">
        <v>8</v>
      </c>
      <c r="S1596">
        <v>20</v>
      </c>
      <c r="U1596" t="s">
        <v>97</v>
      </c>
      <c r="V1596">
        <v>83</v>
      </c>
      <c r="X1596">
        <v>28</v>
      </c>
    </row>
    <row r="1597" spans="1:24" x14ac:dyDescent="0.25">
      <c r="A1597" t="s">
        <v>67</v>
      </c>
      <c r="B1597" t="s">
        <v>51</v>
      </c>
      <c r="C1597">
        <v>113</v>
      </c>
      <c r="D1597" t="s">
        <v>43</v>
      </c>
      <c r="E1597" t="s">
        <v>1</v>
      </c>
      <c r="F1597" t="s">
        <v>113</v>
      </c>
      <c r="J1597" t="s">
        <v>93</v>
      </c>
      <c r="L1597">
        <v>32</v>
      </c>
      <c r="M1597">
        <v>46223</v>
      </c>
      <c r="N1597">
        <v>46250</v>
      </c>
      <c r="O1597">
        <v>2</v>
      </c>
      <c r="P1597">
        <v>64</v>
      </c>
      <c r="Q1597">
        <v>8.4210526315789469</v>
      </c>
      <c r="R1597">
        <v>8</v>
      </c>
      <c r="S1597">
        <v>20</v>
      </c>
      <c r="U1597" t="s">
        <v>97</v>
      </c>
      <c r="V1597">
        <v>84</v>
      </c>
      <c r="X1597">
        <v>28</v>
      </c>
    </row>
    <row r="1598" spans="1:24" x14ac:dyDescent="0.25">
      <c r="A1598" t="s">
        <v>68</v>
      </c>
      <c r="B1598" t="s">
        <v>51</v>
      </c>
      <c r="C1598">
        <v>114</v>
      </c>
      <c r="D1598" t="s">
        <v>43</v>
      </c>
      <c r="E1598" t="s">
        <v>1</v>
      </c>
      <c r="F1598" t="s">
        <v>114</v>
      </c>
      <c r="J1598" t="s">
        <v>93</v>
      </c>
      <c r="L1598">
        <v>32</v>
      </c>
      <c r="M1598">
        <v>46223</v>
      </c>
      <c r="N1598">
        <v>46250</v>
      </c>
      <c r="O1598">
        <v>2</v>
      </c>
      <c r="P1598">
        <v>64</v>
      </c>
      <c r="Q1598">
        <v>8.4210526315789469</v>
      </c>
      <c r="R1598">
        <v>8</v>
      </c>
      <c r="S1598">
        <v>20</v>
      </c>
      <c r="U1598" t="s">
        <v>97</v>
      </c>
      <c r="V1598">
        <v>1</v>
      </c>
      <c r="X1598">
        <v>1</v>
      </c>
    </row>
    <row r="1599" spans="1:24" x14ac:dyDescent="0.25">
      <c r="A1599" t="s">
        <v>68</v>
      </c>
      <c r="B1599" t="s">
        <v>51</v>
      </c>
      <c r="C1599">
        <v>114</v>
      </c>
      <c r="D1599" t="s">
        <v>43</v>
      </c>
      <c r="E1599" t="s">
        <v>1</v>
      </c>
      <c r="F1599" t="s">
        <v>114</v>
      </c>
      <c r="J1599" t="s">
        <v>93</v>
      </c>
      <c r="L1599">
        <v>32</v>
      </c>
      <c r="M1599">
        <v>46223</v>
      </c>
      <c r="N1599">
        <v>46250</v>
      </c>
      <c r="O1599">
        <v>2</v>
      </c>
      <c r="P1599">
        <v>64</v>
      </c>
      <c r="Q1599">
        <v>8.4210526315789469</v>
      </c>
      <c r="R1599">
        <v>8</v>
      </c>
      <c r="S1599">
        <v>20</v>
      </c>
      <c r="U1599" t="s">
        <v>97</v>
      </c>
      <c r="V1599">
        <v>2</v>
      </c>
      <c r="X1599">
        <v>1</v>
      </c>
    </row>
    <row r="1600" spans="1:24" x14ac:dyDescent="0.25">
      <c r="A1600" t="s">
        <v>68</v>
      </c>
      <c r="B1600" t="s">
        <v>51</v>
      </c>
      <c r="C1600">
        <v>114</v>
      </c>
      <c r="D1600" t="s">
        <v>43</v>
      </c>
      <c r="E1600" t="s">
        <v>1</v>
      </c>
      <c r="F1600" t="s">
        <v>114</v>
      </c>
      <c r="J1600" t="s">
        <v>93</v>
      </c>
      <c r="L1600">
        <v>32</v>
      </c>
      <c r="M1600">
        <v>46223</v>
      </c>
      <c r="N1600">
        <v>46250</v>
      </c>
      <c r="O1600">
        <v>2</v>
      </c>
      <c r="P1600">
        <v>64</v>
      </c>
      <c r="Q1600">
        <v>8.4210526315789469</v>
      </c>
      <c r="R1600">
        <v>8</v>
      </c>
      <c r="S1600">
        <v>20</v>
      </c>
      <c r="U1600" t="s">
        <v>97</v>
      </c>
      <c r="V1600">
        <v>3</v>
      </c>
      <c r="X1600">
        <v>1</v>
      </c>
    </row>
    <row r="1601" spans="1:24" x14ac:dyDescent="0.25">
      <c r="A1601" t="s">
        <v>68</v>
      </c>
      <c r="B1601" t="s">
        <v>51</v>
      </c>
      <c r="C1601">
        <v>114</v>
      </c>
      <c r="D1601" t="s">
        <v>43</v>
      </c>
      <c r="E1601" t="s">
        <v>1</v>
      </c>
      <c r="F1601" t="s">
        <v>114</v>
      </c>
      <c r="J1601" t="s">
        <v>93</v>
      </c>
      <c r="L1601">
        <v>32</v>
      </c>
      <c r="M1601">
        <v>46223</v>
      </c>
      <c r="N1601">
        <v>46250</v>
      </c>
      <c r="O1601">
        <v>2</v>
      </c>
      <c r="P1601">
        <v>64</v>
      </c>
      <c r="Q1601">
        <v>8.4210526315789469</v>
      </c>
      <c r="R1601">
        <v>8</v>
      </c>
      <c r="S1601">
        <v>20</v>
      </c>
      <c r="U1601" t="s">
        <v>97</v>
      </c>
      <c r="V1601">
        <v>4</v>
      </c>
      <c r="X1601">
        <v>2</v>
      </c>
    </row>
    <row r="1602" spans="1:24" x14ac:dyDescent="0.25">
      <c r="A1602" t="s">
        <v>68</v>
      </c>
      <c r="B1602" t="s">
        <v>51</v>
      </c>
      <c r="C1602">
        <v>114</v>
      </c>
      <c r="D1602" t="s">
        <v>43</v>
      </c>
      <c r="E1602" t="s">
        <v>1</v>
      </c>
      <c r="F1602" t="s">
        <v>114</v>
      </c>
      <c r="J1602" t="s">
        <v>93</v>
      </c>
      <c r="L1602">
        <v>32</v>
      </c>
      <c r="M1602">
        <v>46223</v>
      </c>
      <c r="N1602">
        <v>46250</v>
      </c>
      <c r="O1602">
        <v>2</v>
      </c>
      <c r="P1602">
        <v>64</v>
      </c>
      <c r="Q1602">
        <v>8.4210526315789469</v>
      </c>
      <c r="R1602">
        <v>8</v>
      </c>
      <c r="S1602">
        <v>20</v>
      </c>
      <c r="U1602" t="s">
        <v>97</v>
      </c>
      <c r="V1602">
        <v>5</v>
      </c>
      <c r="X1602">
        <v>2</v>
      </c>
    </row>
    <row r="1603" spans="1:24" x14ac:dyDescent="0.25">
      <c r="A1603" t="s">
        <v>68</v>
      </c>
      <c r="B1603" t="s">
        <v>51</v>
      </c>
      <c r="C1603">
        <v>114</v>
      </c>
      <c r="D1603" t="s">
        <v>43</v>
      </c>
      <c r="E1603" t="s">
        <v>1</v>
      </c>
      <c r="F1603" t="s">
        <v>114</v>
      </c>
      <c r="J1603" t="s">
        <v>93</v>
      </c>
      <c r="L1603">
        <v>32</v>
      </c>
      <c r="M1603">
        <v>46223</v>
      </c>
      <c r="N1603">
        <v>46250</v>
      </c>
      <c r="O1603">
        <v>2</v>
      </c>
      <c r="P1603">
        <v>64</v>
      </c>
      <c r="Q1603">
        <v>8.4210526315789469</v>
      </c>
      <c r="R1603">
        <v>8</v>
      </c>
      <c r="S1603">
        <v>20</v>
      </c>
      <c r="U1603" t="s">
        <v>97</v>
      </c>
      <c r="V1603">
        <v>6</v>
      </c>
      <c r="X1603">
        <v>2</v>
      </c>
    </row>
    <row r="1604" spans="1:24" x14ac:dyDescent="0.25">
      <c r="A1604" t="s">
        <v>68</v>
      </c>
      <c r="B1604" t="s">
        <v>51</v>
      </c>
      <c r="C1604">
        <v>114</v>
      </c>
      <c r="D1604" t="s">
        <v>43</v>
      </c>
      <c r="E1604" t="s">
        <v>1</v>
      </c>
      <c r="F1604" t="s">
        <v>114</v>
      </c>
      <c r="J1604" t="s">
        <v>93</v>
      </c>
      <c r="L1604">
        <v>32</v>
      </c>
      <c r="M1604">
        <v>46223</v>
      </c>
      <c r="N1604">
        <v>46250</v>
      </c>
      <c r="O1604">
        <v>2</v>
      </c>
      <c r="P1604">
        <v>64</v>
      </c>
      <c r="Q1604">
        <v>8.4210526315789469</v>
      </c>
      <c r="R1604">
        <v>8</v>
      </c>
      <c r="S1604">
        <v>20</v>
      </c>
      <c r="U1604" t="s">
        <v>97</v>
      </c>
      <c r="V1604">
        <v>7</v>
      </c>
      <c r="X1604">
        <v>3</v>
      </c>
    </row>
    <row r="1605" spans="1:24" x14ac:dyDescent="0.25">
      <c r="A1605" t="s">
        <v>68</v>
      </c>
      <c r="B1605" t="s">
        <v>51</v>
      </c>
      <c r="C1605">
        <v>114</v>
      </c>
      <c r="D1605" t="s">
        <v>43</v>
      </c>
      <c r="E1605" t="s">
        <v>1</v>
      </c>
      <c r="F1605" t="s">
        <v>114</v>
      </c>
      <c r="J1605" t="s">
        <v>93</v>
      </c>
      <c r="L1605">
        <v>32</v>
      </c>
      <c r="M1605">
        <v>46223</v>
      </c>
      <c r="N1605">
        <v>46250</v>
      </c>
      <c r="O1605">
        <v>2</v>
      </c>
      <c r="P1605">
        <v>64</v>
      </c>
      <c r="Q1605">
        <v>8.4210526315789469</v>
      </c>
      <c r="R1605">
        <v>8</v>
      </c>
      <c r="S1605">
        <v>20</v>
      </c>
      <c r="U1605" t="s">
        <v>97</v>
      </c>
      <c r="V1605">
        <v>8</v>
      </c>
      <c r="X1605">
        <v>3</v>
      </c>
    </row>
    <row r="1606" spans="1:24" x14ac:dyDescent="0.25">
      <c r="A1606" t="s">
        <v>68</v>
      </c>
      <c r="B1606" t="s">
        <v>51</v>
      </c>
      <c r="C1606">
        <v>114</v>
      </c>
      <c r="D1606" t="s">
        <v>43</v>
      </c>
      <c r="E1606" t="s">
        <v>1</v>
      </c>
      <c r="F1606" t="s">
        <v>114</v>
      </c>
      <c r="J1606" t="s">
        <v>93</v>
      </c>
      <c r="L1606">
        <v>32</v>
      </c>
      <c r="M1606">
        <v>46223</v>
      </c>
      <c r="N1606">
        <v>46250</v>
      </c>
      <c r="O1606">
        <v>2</v>
      </c>
      <c r="P1606">
        <v>64</v>
      </c>
      <c r="Q1606">
        <v>8.4210526315789469</v>
      </c>
      <c r="R1606">
        <v>8</v>
      </c>
      <c r="S1606">
        <v>20</v>
      </c>
      <c r="U1606" t="s">
        <v>97</v>
      </c>
      <c r="V1606">
        <v>9</v>
      </c>
      <c r="X1606">
        <v>3</v>
      </c>
    </row>
    <row r="1607" spans="1:24" x14ac:dyDescent="0.25">
      <c r="A1607" t="s">
        <v>68</v>
      </c>
      <c r="B1607" t="s">
        <v>51</v>
      </c>
      <c r="C1607">
        <v>114</v>
      </c>
      <c r="D1607" t="s">
        <v>43</v>
      </c>
      <c r="E1607" t="s">
        <v>1</v>
      </c>
      <c r="F1607" t="s">
        <v>114</v>
      </c>
      <c r="J1607" t="s">
        <v>93</v>
      </c>
      <c r="L1607">
        <v>32</v>
      </c>
      <c r="M1607">
        <v>46223</v>
      </c>
      <c r="N1607">
        <v>46250</v>
      </c>
      <c r="O1607">
        <v>2</v>
      </c>
      <c r="P1607">
        <v>64</v>
      </c>
      <c r="Q1607">
        <v>8.4210526315789469</v>
      </c>
      <c r="R1607">
        <v>8</v>
      </c>
      <c r="S1607">
        <v>20</v>
      </c>
      <c r="U1607" t="s">
        <v>97</v>
      </c>
      <c r="V1607">
        <v>10</v>
      </c>
      <c r="X1607">
        <v>4</v>
      </c>
    </row>
    <row r="1608" spans="1:24" x14ac:dyDescent="0.25">
      <c r="A1608" t="s">
        <v>68</v>
      </c>
      <c r="B1608" t="s">
        <v>51</v>
      </c>
      <c r="C1608">
        <v>114</v>
      </c>
      <c r="D1608" t="s">
        <v>43</v>
      </c>
      <c r="E1608" t="s">
        <v>1</v>
      </c>
      <c r="F1608" t="s">
        <v>114</v>
      </c>
      <c r="J1608" t="s">
        <v>93</v>
      </c>
      <c r="L1608">
        <v>32</v>
      </c>
      <c r="M1608">
        <v>46223</v>
      </c>
      <c r="N1608">
        <v>46250</v>
      </c>
      <c r="O1608">
        <v>2</v>
      </c>
      <c r="P1608">
        <v>64</v>
      </c>
      <c r="Q1608">
        <v>8.4210526315789469</v>
      </c>
      <c r="R1608">
        <v>8</v>
      </c>
      <c r="S1608">
        <v>20</v>
      </c>
      <c r="U1608" t="s">
        <v>97</v>
      </c>
      <c r="V1608">
        <v>11</v>
      </c>
      <c r="X1608">
        <v>4</v>
      </c>
    </row>
    <row r="1609" spans="1:24" x14ac:dyDescent="0.25">
      <c r="A1609" t="s">
        <v>68</v>
      </c>
      <c r="B1609" t="s">
        <v>51</v>
      </c>
      <c r="C1609">
        <v>114</v>
      </c>
      <c r="D1609" t="s">
        <v>43</v>
      </c>
      <c r="E1609" t="s">
        <v>1</v>
      </c>
      <c r="F1609" t="s">
        <v>114</v>
      </c>
      <c r="J1609" t="s">
        <v>93</v>
      </c>
      <c r="L1609">
        <v>32</v>
      </c>
      <c r="M1609">
        <v>46223</v>
      </c>
      <c r="N1609">
        <v>46250</v>
      </c>
      <c r="O1609">
        <v>2</v>
      </c>
      <c r="P1609">
        <v>64</v>
      </c>
      <c r="Q1609">
        <v>8.4210526315789469</v>
      </c>
      <c r="R1609">
        <v>8</v>
      </c>
      <c r="S1609">
        <v>20</v>
      </c>
      <c r="U1609" t="s">
        <v>97</v>
      </c>
      <c r="V1609">
        <v>12</v>
      </c>
      <c r="X1609">
        <v>4</v>
      </c>
    </row>
    <row r="1610" spans="1:24" x14ac:dyDescent="0.25">
      <c r="A1610" t="s">
        <v>68</v>
      </c>
      <c r="B1610" t="s">
        <v>51</v>
      </c>
      <c r="C1610">
        <v>114</v>
      </c>
      <c r="D1610" t="s">
        <v>43</v>
      </c>
      <c r="E1610" t="s">
        <v>1</v>
      </c>
      <c r="F1610" t="s">
        <v>114</v>
      </c>
      <c r="J1610" t="s">
        <v>93</v>
      </c>
      <c r="L1610">
        <v>32</v>
      </c>
      <c r="M1610">
        <v>46223</v>
      </c>
      <c r="N1610">
        <v>46250</v>
      </c>
      <c r="O1610">
        <v>2</v>
      </c>
      <c r="P1610">
        <v>64</v>
      </c>
      <c r="Q1610">
        <v>8.4210526315789469</v>
      </c>
      <c r="R1610">
        <v>8</v>
      </c>
      <c r="S1610">
        <v>20</v>
      </c>
      <c r="U1610" t="s">
        <v>97</v>
      </c>
      <c r="V1610">
        <v>13</v>
      </c>
      <c r="X1610">
        <v>5</v>
      </c>
    </row>
    <row r="1611" spans="1:24" x14ac:dyDescent="0.25">
      <c r="A1611" t="s">
        <v>68</v>
      </c>
      <c r="B1611" t="s">
        <v>51</v>
      </c>
      <c r="C1611">
        <v>114</v>
      </c>
      <c r="D1611" t="s">
        <v>43</v>
      </c>
      <c r="E1611" t="s">
        <v>1</v>
      </c>
      <c r="F1611" t="s">
        <v>114</v>
      </c>
      <c r="J1611" t="s">
        <v>93</v>
      </c>
      <c r="L1611">
        <v>32</v>
      </c>
      <c r="M1611">
        <v>46223</v>
      </c>
      <c r="N1611">
        <v>46250</v>
      </c>
      <c r="O1611">
        <v>2</v>
      </c>
      <c r="P1611">
        <v>64</v>
      </c>
      <c r="Q1611">
        <v>8.4210526315789469</v>
      </c>
      <c r="R1611">
        <v>8</v>
      </c>
      <c r="S1611">
        <v>20</v>
      </c>
      <c r="U1611" t="s">
        <v>97</v>
      </c>
      <c r="V1611">
        <v>14</v>
      </c>
      <c r="X1611">
        <v>5</v>
      </c>
    </row>
    <row r="1612" spans="1:24" x14ac:dyDescent="0.25">
      <c r="A1612" t="s">
        <v>68</v>
      </c>
      <c r="B1612" t="s">
        <v>51</v>
      </c>
      <c r="C1612">
        <v>114</v>
      </c>
      <c r="D1612" t="s">
        <v>43</v>
      </c>
      <c r="E1612" t="s">
        <v>1</v>
      </c>
      <c r="F1612" t="s">
        <v>114</v>
      </c>
      <c r="J1612" t="s">
        <v>93</v>
      </c>
      <c r="L1612">
        <v>32</v>
      </c>
      <c r="M1612">
        <v>46223</v>
      </c>
      <c r="N1612">
        <v>46250</v>
      </c>
      <c r="O1612">
        <v>2</v>
      </c>
      <c r="P1612">
        <v>64</v>
      </c>
      <c r="Q1612">
        <v>8.4210526315789469</v>
      </c>
      <c r="R1612">
        <v>8</v>
      </c>
      <c r="S1612">
        <v>20</v>
      </c>
      <c r="U1612" t="s">
        <v>97</v>
      </c>
      <c r="V1612">
        <v>15</v>
      </c>
      <c r="X1612">
        <v>5</v>
      </c>
    </row>
    <row r="1613" spans="1:24" x14ac:dyDescent="0.25">
      <c r="A1613" t="s">
        <v>68</v>
      </c>
      <c r="B1613" t="s">
        <v>51</v>
      </c>
      <c r="C1613">
        <v>114</v>
      </c>
      <c r="D1613" t="s">
        <v>43</v>
      </c>
      <c r="E1613" t="s">
        <v>1</v>
      </c>
      <c r="F1613" t="s">
        <v>114</v>
      </c>
      <c r="J1613" t="s">
        <v>93</v>
      </c>
      <c r="L1613">
        <v>32</v>
      </c>
      <c r="M1613">
        <v>46223</v>
      </c>
      <c r="N1613">
        <v>46250</v>
      </c>
      <c r="O1613">
        <v>2</v>
      </c>
      <c r="P1613">
        <v>64</v>
      </c>
      <c r="Q1613">
        <v>8.4210526315789469</v>
      </c>
      <c r="R1613">
        <v>8</v>
      </c>
      <c r="S1613">
        <v>20</v>
      </c>
      <c r="U1613" t="s">
        <v>97</v>
      </c>
      <c r="V1613">
        <v>16</v>
      </c>
      <c r="X1613">
        <v>6</v>
      </c>
    </row>
    <row r="1614" spans="1:24" x14ac:dyDescent="0.25">
      <c r="A1614" t="s">
        <v>68</v>
      </c>
      <c r="B1614" t="s">
        <v>51</v>
      </c>
      <c r="C1614">
        <v>114</v>
      </c>
      <c r="D1614" t="s">
        <v>43</v>
      </c>
      <c r="E1614" t="s">
        <v>1</v>
      </c>
      <c r="F1614" t="s">
        <v>114</v>
      </c>
      <c r="J1614" t="s">
        <v>93</v>
      </c>
      <c r="L1614">
        <v>32</v>
      </c>
      <c r="M1614">
        <v>46223</v>
      </c>
      <c r="N1614">
        <v>46250</v>
      </c>
      <c r="O1614">
        <v>2</v>
      </c>
      <c r="P1614">
        <v>64</v>
      </c>
      <c r="Q1614">
        <v>8.4210526315789469</v>
      </c>
      <c r="R1614">
        <v>8</v>
      </c>
      <c r="S1614">
        <v>20</v>
      </c>
      <c r="U1614" t="s">
        <v>97</v>
      </c>
      <c r="V1614">
        <v>17</v>
      </c>
      <c r="X1614">
        <v>6</v>
      </c>
    </row>
    <row r="1615" spans="1:24" x14ac:dyDescent="0.25">
      <c r="A1615" t="s">
        <v>68</v>
      </c>
      <c r="B1615" t="s">
        <v>51</v>
      </c>
      <c r="C1615">
        <v>114</v>
      </c>
      <c r="D1615" t="s">
        <v>43</v>
      </c>
      <c r="E1615" t="s">
        <v>1</v>
      </c>
      <c r="F1615" t="s">
        <v>114</v>
      </c>
      <c r="J1615" t="s">
        <v>93</v>
      </c>
      <c r="L1615">
        <v>32</v>
      </c>
      <c r="M1615">
        <v>46223</v>
      </c>
      <c r="N1615">
        <v>46250</v>
      </c>
      <c r="O1615">
        <v>2</v>
      </c>
      <c r="P1615">
        <v>64</v>
      </c>
      <c r="Q1615">
        <v>8.4210526315789469</v>
      </c>
      <c r="R1615">
        <v>8</v>
      </c>
      <c r="S1615">
        <v>20</v>
      </c>
      <c r="U1615" t="s">
        <v>97</v>
      </c>
      <c r="V1615">
        <v>18</v>
      </c>
      <c r="X1615">
        <v>6</v>
      </c>
    </row>
    <row r="1616" spans="1:24" x14ac:dyDescent="0.25">
      <c r="A1616" t="s">
        <v>68</v>
      </c>
      <c r="B1616" t="s">
        <v>51</v>
      </c>
      <c r="C1616">
        <v>114</v>
      </c>
      <c r="D1616" t="s">
        <v>43</v>
      </c>
      <c r="E1616" t="s">
        <v>1</v>
      </c>
      <c r="F1616" t="s">
        <v>114</v>
      </c>
      <c r="J1616" t="s">
        <v>93</v>
      </c>
      <c r="L1616">
        <v>32</v>
      </c>
      <c r="M1616">
        <v>46223</v>
      </c>
      <c r="N1616">
        <v>46250</v>
      </c>
      <c r="O1616">
        <v>2</v>
      </c>
      <c r="P1616">
        <v>64</v>
      </c>
      <c r="Q1616">
        <v>8.4210526315789469</v>
      </c>
      <c r="R1616">
        <v>8</v>
      </c>
      <c r="S1616">
        <v>20</v>
      </c>
      <c r="U1616" t="s">
        <v>97</v>
      </c>
      <c r="V1616">
        <v>19</v>
      </c>
      <c r="X1616">
        <v>7</v>
      </c>
    </row>
    <row r="1617" spans="1:24" x14ac:dyDescent="0.25">
      <c r="A1617" t="s">
        <v>68</v>
      </c>
      <c r="B1617" t="s">
        <v>51</v>
      </c>
      <c r="C1617">
        <v>114</v>
      </c>
      <c r="D1617" t="s">
        <v>43</v>
      </c>
      <c r="E1617" t="s">
        <v>1</v>
      </c>
      <c r="F1617" t="s">
        <v>114</v>
      </c>
      <c r="J1617" t="s">
        <v>93</v>
      </c>
      <c r="L1617">
        <v>32</v>
      </c>
      <c r="M1617">
        <v>46223</v>
      </c>
      <c r="N1617">
        <v>46250</v>
      </c>
      <c r="O1617">
        <v>2</v>
      </c>
      <c r="P1617">
        <v>64</v>
      </c>
      <c r="Q1617">
        <v>8.4210526315789469</v>
      </c>
      <c r="R1617">
        <v>8</v>
      </c>
      <c r="S1617">
        <v>20</v>
      </c>
      <c r="U1617" t="s">
        <v>97</v>
      </c>
      <c r="V1617">
        <v>20</v>
      </c>
      <c r="X1617">
        <v>7</v>
      </c>
    </row>
    <row r="1618" spans="1:24" x14ac:dyDescent="0.25">
      <c r="A1618" t="s">
        <v>68</v>
      </c>
      <c r="B1618" t="s">
        <v>51</v>
      </c>
      <c r="C1618">
        <v>114</v>
      </c>
      <c r="D1618" t="s">
        <v>43</v>
      </c>
      <c r="E1618" t="s">
        <v>1</v>
      </c>
      <c r="F1618" t="s">
        <v>114</v>
      </c>
      <c r="J1618" t="s">
        <v>93</v>
      </c>
      <c r="L1618">
        <v>32</v>
      </c>
      <c r="M1618">
        <v>46223</v>
      </c>
      <c r="N1618">
        <v>46250</v>
      </c>
      <c r="O1618">
        <v>2</v>
      </c>
      <c r="P1618">
        <v>64</v>
      </c>
      <c r="Q1618">
        <v>8.4210526315789469</v>
      </c>
      <c r="R1618">
        <v>8</v>
      </c>
      <c r="S1618">
        <v>20</v>
      </c>
      <c r="U1618" t="s">
        <v>97</v>
      </c>
      <c r="V1618">
        <v>21</v>
      </c>
      <c r="X1618">
        <v>7</v>
      </c>
    </row>
    <row r="1619" spans="1:24" x14ac:dyDescent="0.25">
      <c r="A1619" t="s">
        <v>68</v>
      </c>
      <c r="B1619" t="s">
        <v>51</v>
      </c>
      <c r="C1619">
        <v>114</v>
      </c>
      <c r="D1619" t="s">
        <v>43</v>
      </c>
      <c r="E1619" t="s">
        <v>1</v>
      </c>
      <c r="F1619" t="s">
        <v>114</v>
      </c>
      <c r="J1619" t="s">
        <v>93</v>
      </c>
      <c r="L1619">
        <v>32</v>
      </c>
      <c r="M1619">
        <v>46223</v>
      </c>
      <c r="N1619">
        <v>46250</v>
      </c>
      <c r="O1619">
        <v>2</v>
      </c>
      <c r="P1619">
        <v>64</v>
      </c>
      <c r="Q1619">
        <v>8.4210526315789469</v>
      </c>
      <c r="R1619">
        <v>8</v>
      </c>
      <c r="S1619">
        <v>20</v>
      </c>
      <c r="U1619" t="s">
        <v>97</v>
      </c>
      <c r="V1619">
        <v>22</v>
      </c>
      <c r="X1619">
        <v>8</v>
      </c>
    </row>
    <row r="1620" spans="1:24" x14ac:dyDescent="0.25">
      <c r="A1620" t="s">
        <v>68</v>
      </c>
      <c r="B1620" t="s">
        <v>51</v>
      </c>
      <c r="C1620">
        <v>114</v>
      </c>
      <c r="D1620" t="s">
        <v>43</v>
      </c>
      <c r="E1620" t="s">
        <v>1</v>
      </c>
      <c r="F1620" t="s">
        <v>114</v>
      </c>
      <c r="J1620" t="s">
        <v>93</v>
      </c>
      <c r="L1620">
        <v>32</v>
      </c>
      <c r="M1620">
        <v>46223</v>
      </c>
      <c r="N1620">
        <v>46250</v>
      </c>
      <c r="O1620">
        <v>2</v>
      </c>
      <c r="P1620">
        <v>64</v>
      </c>
      <c r="Q1620">
        <v>8.4210526315789469</v>
      </c>
      <c r="R1620">
        <v>8</v>
      </c>
      <c r="S1620">
        <v>20</v>
      </c>
      <c r="U1620" t="s">
        <v>97</v>
      </c>
      <c r="V1620">
        <v>23</v>
      </c>
      <c r="X1620">
        <v>8</v>
      </c>
    </row>
    <row r="1621" spans="1:24" x14ac:dyDescent="0.25">
      <c r="A1621" t="s">
        <v>68</v>
      </c>
      <c r="B1621" t="s">
        <v>51</v>
      </c>
      <c r="C1621">
        <v>114</v>
      </c>
      <c r="D1621" t="s">
        <v>43</v>
      </c>
      <c r="E1621" t="s">
        <v>1</v>
      </c>
      <c r="F1621" t="s">
        <v>114</v>
      </c>
      <c r="J1621" t="s">
        <v>93</v>
      </c>
      <c r="L1621">
        <v>32</v>
      </c>
      <c r="M1621">
        <v>46223</v>
      </c>
      <c r="N1621">
        <v>46250</v>
      </c>
      <c r="O1621">
        <v>2</v>
      </c>
      <c r="P1621">
        <v>64</v>
      </c>
      <c r="Q1621">
        <v>8.4210526315789469</v>
      </c>
      <c r="R1621">
        <v>8</v>
      </c>
      <c r="S1621">
        <v>20</v>
      </c>
      <c r="U1621" t="s">
        <v>97</v>
      </c>
      <c r="V1621">
        <v>24</v>
      </c>
      <c r="X1621">
        <v>8</v>
      </c>
    </row>
    <row r="1622" spans="1:24" x14ac:dyDescent="0.25">
      <c r="A1622" t="s">
        <v>68</v>
      </c>
      <c r="B1622" t="s">
        <v>51</v>
      </c>
      <c r="C1622">
        <v>114</v>
      </c>
      <c r="D1622" t="s">
        <v>43</v>
      </c>
      <c r="E1622" t="s">
        <v>1</v>
      </c>
      <c r="F1622" t="s">
        <v>114</v>
      </c>
      <c r="J1622" t="s">
        <v>93</v>
      </c>
      <c r="L1622">
        <v>32</v>
      </c>
      <c r="M1622">
        <v>46223</v>
      </c>
      <c r="N1622">
        <v>46250</v>
      </c>
      <c r="O1622">
        <v>2</v>
      </c>
      <c r="P1622">
        <v>64</v>
      </c>
      <c r="Q1622">
        <v>8.4210526315789469</v>
      </c>
      <c r="R1622">
        <v>8</v>
      </c>
      <c r="S1622">
        <v>20</v>
      </c>
      <c r="U1622" t="s">
        <v>97</v>
      </c>
      <c r="V1622">
        <v>25</v>
      </c>
      <c r="X1622">
        <v>9</v>
      </c>
    </row>
    <row r="1623" spans="1:24" x14ac:dyDescent="0.25">
      <c r="A1623" t="s">
        <v>68</v>
      </c>
      <c r="B1623" t="s">
        <v>51</v>
      </c>
      <c r="C1623">
        <v>114</v>
      </c>
      <c r="D1623" t="s">
        <v>43</v>
      </c>
      <c r="E1623" t="s">
        <v>1</v>
      </c>
      <c r="F1623" t="s">
        <v>114</v>
      </c>
      <c r="J1623" t="s">
        <v>93</v>
      </c>
      <c r="L1623">
        <v>32</v>
      </c>
      <c r="M1623">
        <v>46223</v>
      </c>
      <c r="N1623">
        <v>46250</v>
      </c>
      <c r="O1623">
        <v>2</v>
      </c>
      <c r="P1623">
        <v>64</v>
      </c>
      <c r="Q1623">
        <v>8.4210526315789469</v>
      </c>
      <c r="R1623">
        <v>8</v>
      </c>
      <c r="S1623">
        <v>20</v>
      </c>
      <c r="U1623" t="s">
        <v>97</v>
      </c>
      <c r="V1623">
        <v>26</v>
      </c>
      <c r="X1623">
        <v>9</v>
      </c>
    </row>
    <row r="1624" spans="1:24" x14ac:dyDescent="0.25">
      <c r="A1624" t="s">
        <v>68</v>
      </c>
      <c r="B1624" t="s">
        <v>51</v>
      </c>
      <c r="C1624">
        <v>114</v>
      </c>
      <c r="D1624" t="s">
        <v>43</v>
      </c>
      <c r="E1624" t="s">
        <v>1</v>
      </c>
      <c r="F1624" t="s">
        <v>114</v>
      </c>
      <c r="J1624" t="s">
        <v>93</v>
      </c>
      <c r="L1624">
        <v>32</v>
      </c>
      <c r="M1624">
        <v>46223</v>
      </c>
      <c r="N1624">
        <v>46250</v>
      </c>
      <c r="O1624">
        <v>2</v>
      </c>
      <c r="P1624">
        <v>64</v>
      </c>
      <c r="Q1624">
        <v>8.4210526315789469</v>
      </c>
      <c r="R1624">
        <v>8</v>
      </c>
      <c r="S1624">
        <v>20</v>
      </c>
      <c r="U1624" t="s">
        <v>97</v>
      </c>
      <c r="V1624">
        <v>27</v>
      </c>
      <c r="X1624">
        <v>9</v>
      </c>
    </row>
    <row r="1625" spans="1:24" x14ac:dyDescent="0.25">
      <c r="A1625" t="s">
        <v>68</v>
      </c>
      <c r="B1625" t="s">
        <v>51</v>
      </c>
      <c r="C1625">
        <v>114</v>
      </c>
      <c r="D1625" t="s">
        <v>43</v>
      </c>
      <c r="E1625" t="s">
        <v>1</v>
      </c>
      <c r="F1625" t="s">
        <v>114</v>
      </c>
      <c r="J1625" t="s">
        <v>93</v>
      </c>
      <c r="L1625">
        <v>32</v>
      </c>
      <c r="M1625">
        <v>46223</v>
      </c>
      <c r="N1625">
        <v>46250</v>
      </c>
      <c r="O1625">
        <v>2</v>
      </c>
      <c r="P1625">
        <v>64</v>
      </c>
      <c r="Q1625">
        <v>8.4210526315789469</v>
      </c>
      <c r="R1625">
        <v>8</v>
      </c>
      <c r="S1625">
        <v>20</v>
      </c>
      <c r="U1625" t="s">
        <v>97</v>
      </c>
      <c r="V1625">
        <v>28</v>
      </c>
      <c r="X1625">
        <v>10</v>
      </c>
    </row>
    <row r="1626" spans="1:24" x14ac:dyDescent="0.25">
      <c r="A1626" t="s">
        <v>68</v>
      </c>
      <c r="B1626" t="s">
        <v>51</v>
      </c>
      <c r="C1626">
        <v>114</v>
      </c>
      <c r="D1626" t="s">
        <v>43</v>
      </c>
      <c r="E1626" t="s">
        <v>1</v>
      </c>
      <c r="F1626" t="s">
        <v>114</v>
      </c>
      <c r="J1626" t="s">
        <v>93</v>
      </c>
      <c r="L1626">
        <v>32</v>
      </c>
      <c r="M1626">
        <v>46223</v>
      </c>
      <c r="N1626">
        <v>46250</v>
      </c>
      <c r="O1626">
        <v>2</v>
      </c>
      <c r="P1626">
        <v>64</v>
      </c>
      <c r="Q1626">
        <v>8.4210526315789469</v>
      </c>
      <c r="R1626">
        <v>8</v>
      </c>
      <c r="S1626">
        <v>20</v>
      </c>
      <c r="U1626" t="s">
        <v>97</v>
      </c>
      <c r="V1626">
        <v>29</v>
      </c>
      <c r="X1626">
        <v>10</v>
      </c>
    </row>
    <row r="1627" spans="1:24" x14ac:dyDescent="0.25">
      <c r="A1627" t="s">
        <v>68</v>
      </c>
      <c r="B1627" t="s">
        <v>51</v>
      </c>
      <c r="C1627">
        <v>114</v>
      </c>
      <c r="D1627" t="s">
        <v>43</v>
      </c>
      <c r="E1627" t="s">
        <v>1</v>
      </c>
      <c r="F1627" t="s">
        <v>114</v>
      </c>
      <c r="J1627" t="s">
        <v>93</v>
      </c>
      <c r="L1627">
        <v>32</v>
      </c>
      <c r="M1627">
        <v>46223</v>
      </c>
      <c r="N1627">
        <v>46250</v>
      </c>
      <c r="O1627">
        <v>2</v>
      </c>
      <c r="P1627">
        <v>64</v>
      </c>
      <c r="Q1627">
        <v>8.4210526315789469</v>
      </c>
      <c r="R1627">
        <v>8</v>
      </c>
      <c r="S1627">
        <v>20</v>
      </c>
      <c r="U1627" t="s">
        <v>97</v>
      </c>
      <c r="V1627">
        <v>30</v>
      </c>
      <c r="X1627">
        <v>10</v>
      </c>
    </row>
    <row r="1628" spans="1:24" x14ac:dyDescent="0.25">
      <c r="A1628" t="s">
        <v>68</v>
      </c>
      <c r="B1628" t="s">
        <v>51</v>
      </c>
      <c r="C1628">
        <v>114</v>
      </c>
      <c r="D1628" t="s">
        <v>43</v>
      </c>
      <c r="E1628" t="s">
        <v>1</v>
      </c>
      <c r="F1628" t="s">
        <v>114</v>
      </c>
      <c r="J1628" t="s">
        <v>93</v>
      </c>
      <c r="L1628">
        <v>32</v>
      </c>
      <c r="M1628">
        <v>46223</v>
      </c>
      <c r="N1628">
        <v>46250</v>
      </c>
      <c r="O1628">
        <v>2</v>
      </c>
      <c r="P1628">
        <v>64</v>
      </c>
      <c r="Q1628">
        <v>8.4210526315789469</v>
      </c>
      <c r="R1628">
        <v>8</v>
      </c>
      <c r="S1628">
        <v>20</v>
      </c>
      <c r="U1628" t="s">
        <v>97</v>
      </c>
      <c r="V1628">
        <v>31</v>
      </c>
      <c r="X1628">
        <v>11</v>
      </c>
    </row>
    <row r="1629" spans="1:24" x14ac:dyDescent="0.25">
      <c r="A1629" t="s">
        <v>68</v>
      </c>
      <c r="B1629" t="s">
        <v>51</v>
      </c>
      <c r="C1629">
        <v>114</v>
      </c>
      <c r="D1629" t="s">
        <v>43</v>
      </c>
      <c r="E1629" t="s">
        <v>1</v>
      </c>
      <c r="F1629" t="s">
        <v>114</v>
      </c>
      <c r="J1629" t="s">
        <v>93</v>
      </c>
      <c r="L1629">
        <v>32</v>
      </c>
      <c r="M1629">
        <v>46223</v>
      </c>
      <c r="N1629">
        <v>46250</v>
      </c>
      <c r="O1629">
        <v>2</v>
      </c>
      <c r="P1629">
        <v>64</v>
      </c>
      <c r="Q1629">
        <v>8.4210526315789469</v>
      </c>
      <c r="R1629">
        <v>8</v>
      </c>
      <c r="S1629">
        <v>20</v>
      </c>
      <c r="U1629" t="s">
        <v>97</v>
      </c>
      <c r="V1629">
        <v>32</v>
      </c>
      <c r="X1629">
        <v>11</v>
      </c>
    </row>
    <row r="1630" spans="1:24" x14ac:dyDescent="0.25">
      <c r="A1630" t="s">
        <v>68</v>
      </c>
      <c r="B1630" t="s">
        <v>51</v>
      </c>
      <c r="C1630">
        <v>114</v>
      </c>
      <c r="D1630" t="s">
        <v>43</v>
      </c>
      <c r="E1630" t="s">
        <v>1</v>
      </c>
      <c r="F1630" t="s">
        <v>114</v>
      </c>
      <c r="J1630" t="s">
        <v>93</v>
      </c>
      <c r="L1630">
        <v>32</v>
      </c>
      <c r="M1630">
        <v>46223</v>
      </c>
      <c r="N1630">
        <v>46250</v>
      </c>
      <c r="O1630">
        <v>2</v>
      </c>
      <c r="P1630">
        <v>64</v>
      </c>
      <c r="Q1630">
        <v>8.4210526315789469</v>
      </c>
      <c r="R1630">
        <v>8</v>
      </c>
      <c r="S1630">
        <v>20</v>
      </c>
      <c r="U1630" t="s">
        <v>97</v>
      </c>
      <c r="V1630">
        <v>33</v>
      </c>
      <c r="X1630">
        <v>11</v>
      </c>
    </row>
    <row r="1631" spans="1:24" x14ac:dyDescent="0.25">
      <c r="A1631" t="s">
        <v>68</v>
      </c>
      <c r="B1631" t="s">
        <v>51</v>
      </c>
      <c r="C1631">
        <v>114</v>
      </c>
      <c r="D1631" t="s">
        <v>43</v>
      </c>
      <c r="E1631" t="s">
        <v>1</v>
      </c>
      <c r="F1631" t="s">
        <v>114</v>
      </c>
      <c r="J1631" t="s">
        <v>93</v>
      </c>
      <c r="L1631">
        <v>32</v>
      </c>
      <c r="M1631">
        <v>46223</v>
      </c>
      <c r="N1631">
        <v>46250</v>
      </c>
      <c r="O1631">
        <v>2</v>
      </c>
      <c r="P1631">
        <v>64</v>
      </c>
      <c r="Q1631">
        <v>8.4210526315789469</v>
      </c>
      <c r="R1631">
        <v>8</v>
      </c>
      <c r="S1631">
        <v>20</v>
      </c>
      <c r="U1631" t="s">
        <v>97</v>
      </c>
      <c r="V1631">
        <v>34</v>
      </c>
      <c r="X1631">
        <v>12</v>
      </c>
    </row>
    <row r="1632" spans="1:24" x14ac:dyDescent="0.25">
      <c r="A1632" t="s">
        <v>68</v>
      </c>
      <c r="B1632" t="s">
        <v>51</v>
      </c>
      <c r="C1632">
        <v>114</v>
      </c>
      <c r="D1632" t="s">
        <v>43</v>
      </c>
      <c r="E1632" t="s">
        <v>1</v>
      </c>
      <c r="F1632" t="s">
        <v>114</v>
      </c>
      <c r="J1632" t="s">
        <v>93</v>
      </c>
      <c r="L1632">
        <v>32</v>
      </c>
      <c r="M1632">
        <v>46223</v>
      </c>
      <c r="N1632">
        <v>46250</v>
      </c>
      <c r="O1632">
        <v>2</v>
      </c>
      <c r="P1632">
        <v>64</v>
      </c>
      <c r="Q1632">
        <v>8.4210526315789469</v>
      </c>
      <c r="R1632">
        <v>8</v>
      </c>
      <c r="S1632">
        <v>20</v>
      </c>
      <c r="U1632" t="s">
        <v>97</v>
      </c>
      <c r="V1632">
        <v>35</v>
      </c>
      <c r="X1632">
        <v>12</v>
      </c>
    </row>
    <row r="1633" spans="1:24" x14ac:dyDescent="0.25">
      <c r="A1633" t="s">
        <v>68</v>
      </c>
      <c r="B1633" t="s">
        <v>51</v>
      </c>
      <c r="C1633">
        <v>114</v>
      </c>
      <c r="D1633" t="s">
        <v>43</v>
      </c>
      <c r="E1633" t="s">
        <v>1</v>
      </c>
      <c r="F1633" t="s">
        <v>114</v>
      </c>
      <c r="J1633" t="s">
        <v>93</v>
      </c>
      <c r="L1633">
        <v>32</v>
      </c>
      <c r="M1633">
        <v>46223</v>
      </c>
      <c r="N1633">
        <v>46250</v>
      </c>
      <c r="O1633">
        <v>2</v>
      </c>
      <c r="P1633">
        <v>64</v>
      </c>
      <c r="Q1633">
        <v>8.4210526315789469</v>
      </c>
      <c r="R1633">
        <v>8</v>
      </c>
      <c r="S1633">
        <v>20</v>
      </c>
      <c r="U1633" t="s">
        <v>97</v>
      </c>
      <c r="V1633">
        <v>36</v>
      </c>
      <c r="X1633">
        <v>12</v>
      </c>
    </row>
    <row r="1634" spans="1:24" x14ac:dyDescent="0.25">
      <c r="A1634" t="s">
        <v>68</v>
      </c>
      <c r="B1634" t="s">
        <v>51</v>
      </c>
      <c r="C1634">
        <v>114</v>
      </c>
      <c r="D1634" t="s">
        <v>43</v>
      </c>
      <c r="E1634" t="s">
        <v>1</v>
      </c>
      <c r="F1634" t="s">
        <v>114</v>
      </c>
      <c r="J1634" t="s">
        <v>93</v>
      </c>
      <c r="L1634">
        <v>32</v>
      </c>
      <c r="M1634">
        <v>46223</v>
      </c>
      <c r="N1634">
        <v>46250</v>
      </c>
      <c r="O1634">
        <v>2</v>
      </c>
      <c r="P1634">
        <v>64</v>
      </c>
      <c r="Q1634">
        <v>8.4210526315789469</v>
      </c>
      <c r="R1634">
        <v>8</v>
      </c>
      <c r="S1634">
        <v>20</v>
      </c>
      <c r="U1634" t="s">
        <v>97</v>
      </c>
      <c r="V1634">
        <v>37</v>
      </c>
      <c r="X1634">
        <v>13</v>
      </c>
    </row>
    <row r="1635" spans="1:24" x14ac:dyDescent="0.25">
      <c r="A1635" t="s">
        <v>68</v>
      </c>
      <c r="B1635" t="s">
        <v>51</v>
      </c>
      <c r="C1635">
        <v>114</v>
      </c>
      <c r="D1635" t="s">
        <v>43</v>
      </c>
      <c r="E1635" t="s">
        <v>1</v>
      </c>
      <c r="F1635" t="s">
        <v>114</v>
      </c>
      <c r="J1635" t="s">
        <v>93</v>
      </c>
      <c r="L1635">
        <v>32</v>
      </c>
      <c r="M1635">
        <v>46223</v>
      </c>
      <c r="N1635">
        <v>46250</v>
      </c>
      <c r="O1635">
        <v>2</v>
      </c>
      <c r="P1635">
        <v>64</v>
      </c>
      <c r="Q1635">
        <v>8.4210526315789469</v>
      </c>
      <c r="R1635">
        <v>8</v>
      </c>
      <c r="S1635">
        <v>20</v>
      </c>
      <c r="U1635" t="s">
        <v>97</v>
      </c>
      <c r="V1635">
        <v>38</v>
      </c>
      <c r="X1635">
        <v>13</v>
      </c>
    </row>
    <row r="1636" spans="1:24" x14ac:dyDescent="0.25">
      <c r="A1636" t="s">
        <v>68</v>
      </c>
      <c r="B1636" t="s">
        <v>51</v>
      </c>
      <c r="C1636">
        <v>114</v>
      </c>
      <c r="D1636" t="s">
        <v>43</v>
      </c>
      <c r="E1636" t="s">
        <v>1</v>
      </c>
      <c r="F1636" t="s">
        <v>114</v>
      </c>
      <c r="J1636" t="s">
        <v>93</v>
      </c>
      <c r="L1636">
        <v>32</v>
      </c>
      <c r="M1636">
        <v>46223</v>
      </c>
      <c r="N1636">
        <v>46250</v>
      </c>
      <c r="O1636">
        <v>2</v>
      </c>
      <c r="P1636">
        <v>64</v>
      </c>
      <c r="Q1636">
        <v>8.4210526315789469</v>
      </c>
      <c r="R1636">
        <v>8</v>
      </c>
      <c r="S1636">
        <v>20</v>
      </c>
      <c r="U1636" t="s">
        <v>97</v>
      </c>
      <c r="V1636">
        <v>39</v>
      </c>
      <c r="X1636">
        <v>13</v>
      </c>
    </row>
    <row r="1637" spans="1:24" x14ac:dyDescent="0.25">
      <c r="A1637" t="s">
        <v>68</v>
      </c>
      <c r="B1637" t="s">
        <v>51</v>
      </c>
      <c r="C1637">
        <v>114</v>
      </c>
      <c r="D1637" t="s">
        <v>43</v>
      </c>
      <c r="E1637" t="s">
        <v>1</v>
      </c>
      <c r="F1637" t="s">
        <v>114</v>
      </c>
      <c r="J1637" t="s">
        <v>93</v>
      </c>
      <c r="L1637">
        <v>32</v>
      </c>
      <c r="M1637">
        <v>46223</v>
      </c>
      <c r="N1637">
        <v>46250</v>
      </c>
      <c r="O1637">
        <v>2</v>
      </c>
      <c r="P1637">
        <v>64</v>
      </c>
      <c r="Q1637">
        <v>8.4210526315789469</v>
      </c>
      <c r="R1637">
        <v>8</v>
      </c>
      <c r="S1637">
        <v>20</v>
      </c>
      <c r="U1637" t="s">
        <v>97</v>
      </c>
      <c r="V1637">
        <v>40</v>
      </c>
      <c r="X1637">
        <v>14</v>
      </c>
    </row>
    <row r="1638" spans="1:24" x14ac:dyDescent="0.25">
      <c r="A1638" t="s">
        <v>68</v>
      </c>
      <c r="B1638" t="s">
        <v>51</v>
      </c>
      <c r="C1638">
        <v>114</v>
      </c>
      <c r="D1638" t="s">
        <v>43</v>
      </c>
      <c r="E1638" t="s">
        <v>1</v>
      </c>
      <c r="F1638" t="s">
        <v>114</v>
      </c>
      <c r="J1638" t="s">
        <v>93</v>
      </c>
      <c r="L1638">
        <v>32</v>
      </c>
      <c r="M1638">
        <v>46223</v>
      </c>
      <c r="N1638">
        <v>46250</v>
      </c>
      <c r="O1638">
        <v>2</v>
      </c>
      <c r="P1638">
        <v>64</v>
      </c>
      <c r="Q1638">
        <v>8.4210526315789469</v>
      </c>
      <c r="R1638">
        <v>8</v>
      </c>
      <c r="S1638">
        <v>20</v>
      </c>
      <c r="U1638" t="s">
        <v>97</v>
      </c>
      <c r="V1638">
        <v>41</v>
      </c>
      <c r="X1638">
        <v>14</v>
      </c>
    </row>
    <row r="1639" spans="1:24" x14ac:dyDescent="0.25">
      <c r="A1639" t="s">
        <v>68</v>
      </c>
      <c r="B1639" t="s">
        <v>51</v>
      </c>
      <c r="C1639">
        <v>114</v>
      </c>
      <c r="D1639" t="s">
        <v>43</v>
      </c>
      <c r="E1639" t="s">
        <v>1</v>
      </c>
      <c r="F1639" t="s">
        <v>114</v>
      </c>
      <c r="J1639" t="s">
        <v>93</v>
      </c>
      <c r="L1639">
        <v>32</v>
      </c>
      <c r="M1639">
        <v>46223</v>
      </c>
      <c r="N1639">
        <v>46250</v>
      </c>
      <c r="O1639">
        <v>2</v>
      </c>
      <c r="P1639">
        <v>64</v>
      </c>
      <c r="Q1639">
        <v>8.4210526315789469</v>
      </c>
      <c r="R1639">
        <v>8</v>
      </c>
      <c r="S1639">
        <v>20</v>
      </c>
      <c r="U1639" t="s">
        <v>97</v>
      </c>
      <c r="V1639">
        <v>42</v>
      </c>
      <c r="X1639">
        <v>14</v>
      </c>
    </row>
    <row r="1640" spans="1:24" x14ac:dyDescent="0.25">
      <c r="A1640" t="s">
        <v>68</v>
      </c>
      <c r="B1640" t="s">
        <v>51</v>
      </c>
      <c r="C1640">
        <v>114</v>
      </c>
      <c r="D1640" t="s">
        <v>43</v>
      </c>
      <c r="E1640" t="s">
        <v>1</v>
      </c>
      <c r="F1640" t="s">
        <v>114</v>
      </c>
      <c r="J1640" t="s">
        <v>93</v>
      </c>
      <c r="L1640">
        <v>32</v>
      </c>
      <c r="M1640">
        <v>46223</v>
      </c>
      <c r="N1640">
        <v>46250</v>
      </c>
      <c r="O1640">
        <v>2</v>
      </c>
      <c r="P1640">
        <v>64</v>
      </c>
      <c r="Q1640">
        <v>8.4210526315789469</v>
      </c>
      <c r="R1640">
        <v>8</v>
      </c>
      <c r="S1640">
        <v>20</v>
      </c>
      <c r="U1640" t="s">
        <v>97</v>
      </c>
      <c r="V1640">
        <v>43</v>
      </c>
      <c r="X1640">
        <v>15</v>
      </c>
    </row>
    <row r="1641" spans="1:24" x14ac:dyDescent="0.25">
      <c r="A1641" t="s">
        <v>68</v>
      </c>
      <c r="B1641" t="s">
        <v>51</v>
      </c>
      <c r="C1641">
        <v>114</v>
      </c>
      <c r="D1641" t="s">
        <v>43</v>
      </c>
      <c r="E1641" t="s">
        <v>1</v>
      </c>
      <c r="F1641" t="s">
        <v>114</v>
      </c>
      <c r="J1641" t="s">
        <v>93</v>
      </c>
      <c r="L1641">
        <v>32</v>
      </c>
      <c r="M1641">
        <v>46223</v>
      </c>
      <c r="N1641">
        <v>46250</v>
      </c>
      <c r="O1641">
        <v>2</v>
      </c>
      <c r="P1641">
        <v>64</v>
      </c>
      <c r="Q1641">
        <v>8.4210526315789469</v>
      </c>
      <c r="R1641">
        <v>8</v>
      </c>
      <c r="S1641">
        <v>20</v>
      </c>
      <c r="U1641" t="s">
        <v>97</v>
      </c>
      <c r="V1641">
        <v>44</v>
      </c>
      <c r="X1641">
        <v>15</v>
      </c>
    </row>
    <row r="1642" spans="1:24" x14ac:dyDescent="0.25">
      <c r="A1642" t="s">
        <v>68</v>
      </c>
      <c r="B1642" t="s">
        <v>51</v>
      </c>
      <c r="C1642">
        <v>114</v>
      </c>
      <c r="D1642" t="s">
        <v>43</v>
      </c>
      <c r="E1642" t="s">
        <v>1</v>
      </c>
      <c r="F1642" t="s">
        <v>114</v>
      </c>
      <c r="J1642" t="s">
        <v>93</v>
      </c>
      <c r="L1642">
        <v>32</v>
      </c>
      <c r="M1642">
        <v>46223</v>
      </c>
      <c r="N1642">
        <v>46250</v>
      </c>
      <c r="O1642">
        <v>2</v>
      </c>
      <c r="P1642">
        <v>64</v>
      </c>
      <c r="Q1642">
        <v>8.4210526315789469</v>
      </c>
      <c r="R1642">
        <v>8</v>
      </c>
      <c r="S1642">
        <v>20</v>
      </c>
      <c r="U1642" t="s">
        <v>97</v>
      </c>
      <c r="V1642">
        <v>45</v>
      </c>
      <c r="X1642">
        <v>15</v>
      </c>
    </row>
    <row r="1643" spans="1:24" x14ac:dyDescent="0.25">
      <c r="A1643" t="s">
        <v>68</v>
      </c>
      <c r="B1643" t="s">
        <v>51</v>
      </c>
      <c r="C1643">
        <v>114</v>
      </c>
      <c r="D1643" t="s">
        <v>43</v>
      </c>
      <c r="E1643" t="s">
        <v>1</v>
      </c>
      <c r="F1643" t="s">
        <v>114</v>
      </c>
      <c r="J1643" t="s">
        <v>93</v>
      </c>
      <c r="L1643">
        <v>32</v>
      </c>
      <c r="M1643">
        <v>46223</v>
      </c>
      <c r="N1643">
        <v>46250</v>
      </c>
      <c r="O1643">
        <v>2</v>
      </c>
      <c r="P1643">
        <v>64</v>
      </c>
      <c r="Q1643">
        <v>8.4210526315789469</v>
      </c>
      <c r="R1643">
        <v>8</v>
      </c>
      <c r="S1643">
        <v>20</v>
      </c>
      <c r="U1643" t="s">
        <v>97</v>
      </c>
      <c r="V1643">
        <v>46</v>
      </c>
      <c r="X1643">
        <v>16</v>
      </c>
    </row>
    <row r="1644" spans="1:24" x14ac:dyDescent="0.25">
      <c r="A1644" t="s">
        <v>68</v>
      </c>
      <c r="B1644" t="s">
        <v>51</v>
      </c>
      <c r="C1644">
        <v>114</v>
      </c>
      <c r="D1644" t="s">
        <v>43</v>
      </c>
      <c r="E1644" t="s">
        <v>1</v>
      </c>
      <c r="F1644" t="s">
        <v>114</v>
      </c>
      <c r="J1644" t="s">
        <v>93</v>
      </c>
      <c r="L1644">
        <v>32</v>
      </c>
      <c r="M1644">
        <v>46223</v>
      </c>
      <c r="N1644">
        <v>46250</v>
      </c>
      <c r="O1644">
        <v>2</v>
      </c>
      <c r="P1644">
        <v>64</v>
      </c>
      <c r="Q1644">
        <v>8.4210526315789469</v>
      </c>
      <c r="R1644">
        <v>8</v>
      </c>
      <c r="S1644">
        <v>20</v>
      </c>
      <c r="U1644" t="s">
        <v>97</v>
      </c>
      <c r="V1644">
        <v>47</v>
      </c>
      <c r="X1644">
        <v>16</v>
      </c>
    </row>
    <row r="1645" spans="1:24" x14ac:dyDescent="0.25">
      <c r="A1645" t="s">
        <v>68</v>
      </c>
      <c r="B1645" t="s">
        <v>51</v>
      </c>
      <c r="C1645">
        <v>114</v>
      </c>
      <c r="D1645" t="s">
        <v>43</v>
      </c>
      <c r="E1645" t="s">
        <v>1</v>
      </c>
      <c r="F1645" t="s">
        <v>114</v>
      </c>
      <c r="J1645" t="s">
        <v>93</v>
      </c>
      <c r="L1645">
        <v>32</v>
      </c>
      <c r="M1645">
        <v>46223</v>
      </c>
      <c r="N1645">
        <v>46250</v>
      </c>
      <c r="O1645">
        <v>2</v>
      </c>
      <c r="P1645">
        <v>64</v>
      </c>
      <c r="Q1645">
        <v>8.4210526315789469</v>
      </c>
      <c r="R1645">
        <v>8</v>
      </c>
      <c r="S1645">
        <v>20</v>
      </c>
      <c r="U1645" t="s">
        <v>97</v>
      </c>
      <c r="V1645">
        <v>48</v>
      </c>
      <c r="X1645">
        <v>16</v>
      </c>
    </row>
    <row r="1646" spans="1:24" x14ac:dyDescent="0.25">
      <c r="A1646" t="s">
        <v>68</v>
      </c>
      <c r="B1646" t="s">
        <v>51</v>
      </c>
      <c r="C1646">
        <v>114</v>
      </c>
      <c r="D1646" t="s">
        <v>43</v>
      </c>
      <c r="E1646" t="s">
        <v>1</v>
      </c>
      <c r="F1646" t="s">
        <v>114</v>
      </c>
      <c r="J1646" t="s">
        <v>93</v>
      </c>
      <c r="L1646">
        <v>32</v>
      </c>
      <c r="M1646">
        <v>46223</v>
      </c>
      <c r="N1646">
        <v>46250</v>
      </c>
      <c r="O1646">
        <v>2</v>
      </c>
      <c r="P1646">
        <v>64</v>
      </c>
      <c r="Q1646">
        <v>8.4210526315789469</v>
      </c>
      <c r="R1646">
        <v>8</v>
      </c>
      <c r="S1646">
        <v>20</v>
      </c>
      <c r="U1646" t="s">
        <v>97</v>
      </c>
      <c r="V1646">
        <v>49</v>
      </c>
      <c r="X1646">
        <v>17</v>
      </c>
    </row>
    <row r="1647" spans="1:24" x14ac:dyDescent="0.25">
      <c r="A1647" t="s">
        <v>68</v>
      </c>
      <c r="B1647" t="s">
        <v>51</v>
      </c>
      <c r="C1647">
        <v>114</v>
      </c>
      <c r="D1647" t="s">
        <v>43</v>
      </c>
      <c r="E1647" t="s">
        <v>1</v>
      </c>
      <c r="F1647" t="s">
        <v>114</v>
      </c>
      <c r="J1647" t="s">
        <v>93</v>
      </c>
      <c r="L1647">
        <v>32</v>
      </c>
      <c r="M1647">
        <v>46223</v>
      </c>
      <c r="N1647">
        <v>46250</v>
      </c>
      <c r="O1647">
        <v>2</v>
      </c>
      <c r="P1647">
        <v>64</v>
      </c>
      <c r="Q1647">
        <v>8.4210526315789469</v>
      </c>
      <c r="R1647">
        <v>8</v>
      </c>
      <c r="S1647">
        <v>20</v>
      </c>
      <c r="U1647" t="s">
        <v>97</v>
      </c>
      <c r="V1647">
        <v>50</v>
      </c>
      <c r="X1647">
        <v>17</v>
      </c>
    </row>
    <row r="1648" spans="1:24" x14ac:dyDescent="0.25">
      <c r="A1648" t="s">
        <v>68</v>
      </c>
      <c r="B1648" t="s">
        <v>51</v>
      </c>
      <c r="C1648">
        <v>114</v>
      </c>
      <c r="D1648" t="s">
        <v>43</v>
      </c>
      <c r="E1648" t="s">
        <v>1</v>
      </c>
      <c r="F1648" t="s">
        <v>114</v>
      </c>
      <c r="J1648" t="s">
        <v>93</v>
      </c>
      <c r="L1648">
        <v>32</v>
      </c>
      <c r="M1648">
        <v>46223</v>
      </c>
      <c r="N1648">
        <v>46250</v>
      </c>
      <c r="O1648">
        <v>2</v>
      </c>
      <c r="P1648">
        <v>64</v>
      </c>
      <c r="Q1648">
        <v>8.4210526315789469</v>
      </c>
      <c r="R1648">
        <v>8</v>
      </c>
      <c r="S1648">
        <v>20</v>
      </c>
      <c r="U1648" t="s">
        <v>97</v>
      </c>
      <c r="V1648">
        <v>51</v>
      </c>
      <c r="X1648">
        <v>17</v>
      </c>
    </row>
    <row r="1649" spans="1:24" x14ac:dyDescent="0.25">
      <c r="A1649" t="s">
        <v>68</v>
      </c>
      <c r="B1649" t="s">
        <v>51</v>
      </c>
      <c r="C1649">
        <v>114</v>
      </c>
      <c r="D1649" t="s">
        <v>43</v>
      </c>
      <c r="E1649" t="s">
        <v>1</v>
      </c>
      <c r="F1649" t="s">
        <v>114</v>
      </c>
      <c r="J1649" t="s">
        <v>93</v>
      </c>
      <c r="L1649">
        <v>32</v>
      </c>
      <c r="M1649">
        <v>46223</v>
      </c>
      <c r="N1649">
        <v>46250</v>
      </c>
      <c r="O1649">
        <v>2</v>
      </c>
      <c r="P1649">
        <v>64</v>
      </c>
      <c r="Q1649">
        <v>8.4210526315789469</v>
      </c>
      <c r="R1649">
        <v>8</v>
      </c>
      <c r="S1649">
        <v>20</v>
      </c>
      <c r="U1649" t="s">
        <v>97</v>
      </c>
      <c r="V1649">
        <v>52</v>
      </c>
      <c r="X1649">
        <v>18</v>
      </c>
    </row>
    <row r="1650" spans="1:24" x14ac:dyDescent="0.25">
      <c r="A1650" t="s">
        <v>68</v>
      </c>
      <c r="B1650" t="s">
        <v>51</v>
      </c>
      <c r="C1650">
        <v>114</v>
      </c>
      <c r="D1650" t="s">
        <v>43</v>
      </c>
      <c r="E1650" t="s">
        <v>1</v>
      </c>
      <c r="F1650" t="s">
        <v>114</v>
      </c>
      <c r="J1650" t="s">
        <v>93</v>
      </c>
      <c r="L1650">
        <v>32</v>
      </c>
      <c r="M1650">
        <v>46223</v>
      </c>
      <c r="N1650">
        <v>46250</v>
      </c>
      <c r="O1650">
        <v>2</v>
      </c>
      <c r="P1650">
        <v>64</v>
      </c>
      <c r="Q1650">
        <v>8.4210526315789469</v>
      </c>
      <c r="R1650">
        <v>8</v>
      </c>
      <c r="S1650">
        <v>20</v>
      </c>
      <c r="U1650" t="s">
        <v>97</v>
      </c>
      <c r="V1650">
        <v>53</v>
      </c>
      <c r="X1650">
        <v>18</v>
      </c>
    </row>
    <row r="1651" spans="1:24" x14ac:dyDescent="0.25">
      <c r="A1651" t="s">
        <v>68</v>
      </c>
      <c r="B1651" t="s">
        <v>51</v>
      </c>
      <c r="C1651">
        <v>114</v>
      </c>
      <c r="D1651" t="s">
        <v>43</v>
      </c>
      <c r="E1651" t="s">
        <v>1</v>
      </c>
      <c r="F1651" t="s">
        <v>114</v>
      </c>
      <c r="J1651" t="s">
        <v>93</v>
      </c>
      <c r="L1651">
        <v>32</v>
      </c>
      <c r="M1651">
        <v>46223</v>
      </c>
      <c r="N1651">
        <v>46250</v>
      </c>
      <c r="O1651">
        <v>2</v>
      </c>
      <c r="P1651">
        <v>64</v>
      </c>
      <c r="Q1651">
        <v>8.4210526315789469</v>
      </c>
      <c r="R1651">
        <v>8</v>
      </c>
      <c r="S1651">
        <v>20</v>
      </c>
      <c r="U1651" t="s">
        <v>97</v>
      </c>
      <c r="V1651">
        <v>54</v>
      </c>
      <c r="X1651">
        <v>18</v>
      </c>
    </row>
    <row r="1652" spans="1:24" x14ac:dyDescent="0.25">
      <c r="A1652" t="s">
        <v>68</v>
      </c>
      <c r="B1652" t="s">
        <v>51</v>
      </c>
      <c r="C1652">
        <v>114</v>
      </c>
      <c r="D1652" t="s">
        <v>43</v>
      </c>
      <c r="E1652" t="s">
        <v>1</v>
      </c>
      <c r="F1652" t="s">
        <v>114</v>
      </c>
      <c r="J1652" t="s">
        <v>93</v>
      </c>
      <c r="L1652">
        <v>32</v>
      </c>
      <c r="M1652">
        <v>46223</v>
      </c>
      <c r="N1652">
        <v>46250</v>
      </c>
      <c r="O1652">
        <v>2</v>
      </c>
      <c r="P1652">
        <v>64</v>
      </c>
      <c r="Q1652">
        <v>8.4210526315789469</v>
      </c>
      <c r="R1652">
        <v>8</v>
      </c>
      <c r="S1652">
        <v>20</v>
      </c>
      <c r="U1652" t="s">
        <v>97</v>
      </c>
      <c r="V1652">
        <v>55</v>
      </c>
      <c r="X1652">
        <v>19</v>
      </c>
    </row>
    <row r="1653" spans="1:24" x14ac:dyDescent="0.25">
      <c r="A1653" t="s">
        <v>68</v>
      </c>
      <c r="B1653" t="s">
        <v>51</v>
      </c>
      <c r="C1653">
        <v>114</v>
      </c>
      <c r="D1653" t="s">
        <v>43</v>
      </c>
      <c r="E1653" t="s">
        <v>1</v>
      </c>
      <c r="F1653" t="s">
        <v>114</v>
      </c>
      <c r="J1653" t="s">
        <v>93</v>
      </c>
      <c r="L1653">
        <v>32</v>
      </c>
      <c r="M1653">
        <v>46223</v>
      </c>
      <c r="N1653">
        <v>46250</v>
      </c>
      <c r="O1653">
        <v>2</v>
      </c>
      <c r="P1653">
        <v>64</v>
      </c>
      <c r="Q1653">
        <v>8.4210526315789469</v>
      </c>
      <c r="R1653">
        <v>8</v>
      </c>
      <c r="S1653">
        <v>20</v>
      </c>
      <c r="U1653" t="s">
        <v>97</v>
      </c>
      <c r="V1653">
        <v>56</v>
      </c>
      <c r="X1653">
        <v>19</v>
      </c>
    </row>
    <row r="1654" spans="1:24" x14ac:dyDescent="0.25">
      <c r="A1654" t="s">
        <v>68</v>
      </c>
      <c r="B1654" t="s">
        <v>51</v>
      </c>
      <c r="C1654">
        <v>114</v>
      </c>
      <c r="D1654" t="s">
        <v>43</v>
      </c>
      <c r="E1654" t="s">
        <v>1</v>
      </c>
      <c r="F1654" t="s">
        <v>114</v>
      </c>
      <c r="J1654" t="s">
        <v>93</v>
      </c>
      <c r="L1654">
        <v>32</v>
      </c>
      <c r="M1654">
        <v>46223</v>
      </c>
      <c r="N1654">
        <v>46250</v>
      </c>
      <c r="O1654">
        <v>2</v>
      </c>
      <c r="P1654">
        <v>64</v>
      </c>
      <c r="Q1654">
        <v>8.4210526315789469</v>
      </c>
      <c r="R1654">
        <v>8</v>
      </c>
      <c r="S1654">
        <v>20</v>
      </c>
      <c r="U1654" t="s">
        <v>97</v>
      </c>
      <c r="V1654">
        <v>57</v>
      </c>
      <c r="X1654">
        <v>19</v>
      </c>
    </row>
    <row r="1655" spans="1:24" x14ac:dyDescent="0.25">
      <c r="A1655" t="s">
        <v>68</v>
      </c>
      <c r="B1655" t="s">
        <v>51</v>
      </c>
      <c r="C1655">
        <v>114</v>
      </c>
      <c r="D1655" t="s">
        <v>43</v>
      </c>
      <c r="E1655" t="s">
        <v>1</v>
      </c>
      <c r="F1655" t="s">
        <v>114</v>
      </c>
      <c r="J1655" t="s">
        <v>93</v>
      </c>
      <c r="L1655">
        <v>32</v>
      </c>
      <c r="M1655">
        <v>46223</v>
      </c>
      <c r="N1655">
        <v>46250</v>
      </c>
      <c r="O1655">
        <v>2</v>
      </c>
      <c r="P1655">
        <v>64</v>
      </c>
      <c r="Q1655">
        <v>8.4210526315789469</v>
      </c>
      <c r="R1655">
        <v>8</v>
      </c>
      <c r="S1655">
        <v>20</v>
      </c>
      <c r="U1655" t="s">
        <v>97</v>
      </c>
      <c r="V1655">
        <v>58</v>
      </c>
      <c r="X1655">
        <v>20</v>
      </c>
    </row>
    <row r="1656" spans="1:24" x14ac:dyDescent="0.25">
      <c r="A1656" t="s">
        <v>68</v>
      </c>
      <c r="B1656" t="s">
        <v>51</v>
      </c>
      <c r="C1656">
        <v>114</v>
      </c>
      <c r="D1656" t="s">
        <v>43</v>
      </c>
      <c r="E1656" t="s">
        <v>1</v>
      </c>
      <c r="F1656" t="s">
        <v>114</v>
      </c>
      <c r="J1656" t="s">
        <v>93</v>
      </c>
      <c r="L1656">
        <v>32</v>
      </c>
      <c r="M1656">
        <v>46223</v>
      </c>
      <c r="N1656">
        <v>46250</v>
      </c>
      <c r="O1656">
        <v>2</v>
      </c>
      <c r="P1656">
        <v>64</v>
      </c>
      <c r="Q1656">
        <v>8.4210526315789469</v>
      </c>
      <c r="R1656">
        <v>8</v>
      </c>
      <c r="S1656">
        <v>20</v>
      </c>
      <c r="U1656" t="s">
        <v>97</v>
      </c>
      <c r="V1656">
        <v>59</v>
      </c>
      <c r="X1656">
        <v>20</v>
      </c>
    </row>
    <row r="1657" spans="1:24" x14ac:dyDescent="0.25">
      <c r="A1657" t="s">
        <v>68</v>
      </c>
      <c r="B1657" t="s">
        <v>51</v>
      </c>
      <c r="C1657">
        <v>114</v>
      </c>
      <c r="D1657" t="s">
        <v>43</v>
      </c>
      <c r="E1657" t="s">
        <v>1</v>
      </c>
      <c r="F1657" t="s">
        <v>114</v>
      </c>
      <c r="J1657" t="s">
        <v>93</v>
      </c>
      <c r="L1657">
        <v>32</v>
      </c>
      <c r="M1657">
        <v>46223</v>
      </c>
      <c r="N1657">
        <v>46250</v>
      </c>
      <c r="O1657">
        <v>2</v>
      </c>
      <c r="P1657">
        <v>64</v>
      </c>
      <c r="Q1657">
        <v>8.4210526315789469</v>
      </c>
      <c r="R1657">
        <v>8</v>
      </c>
      <c r="S1657">
        <v>20</v>
      </c>
      <c r="U1657" t="s">
        <v>97</v>
      </c>
      <c r="V1657">
        <v>60</v>
      </c>
      <c r="X1657">
        <v>20</v>
      </c>
    </row>
    <row r="1658" spans="1:24" x14ac:dyDescent="0.25">
      <c r="A1658" t="s">
        <v>68</v>
      </c>
      <c r="B1658" t="s">
        <v>51</v>
      </c>
      <c r="C1658">
        <v>114</v>
      </c>
      <c r="D1658" t="s">
        <v>43</v>
      </c>
      <c r="E1658" t="s">
        <v>1</v>
      </c>
      <c r="F1658" t="s">
        <v>114</v>
      </c>
      <c r="J1658" t="s">
        <v>93</v>
      </c>
      <c r="L1658">
        <v>32</v>
      </c>
      <c r="M1658">
        <v>46223</v>
      </c>
      <c r="N1658">
        <v>46250</v>
      </c>
      <c r="O1658">
        <v>2</v>
      </c>
      <c r="P1658">
        <v>64</v>
      </c>
      <c r="Q1658">
        <v>8.4210526315789469</v>
      </c>
      <c r="R1658">
        <v>8</v>
      </c>
      <c r="S1658">
        <v>20</v>
      </c>
      <c r="U1658" t="s">
        <v>97</v>
      </c>
      <c r="V1658">
        <v>61</v>
      </c>
      <c r="X1658">
        <v>21</v>
      </c>
    </row>
    <row r="1659" spans="1:24" x14ac:dyDescent="0.25">
      <c r="A1659" t="s">
        <v>68</v>
      </c>
      <c r="B1659" t="s">
        <v>51</v>
      </c>
      <c r="C1659">
        <v>114</v>
      </c>
      <c r="D1659" t="s">
        <v>43</v>
      </c>
      <c r="E1659" t="s">
        <v>1</v>
      </c>
      <c r="F1659" t="s">
        <v>114</v>
      </c>
      <c r="J1659" t="s">
        <v>93</v>
      </c>
      <c r="L1659">
        <v>32</v>
      </c>
      <c r="M1659">
        <v>46223</v>
      </c>
      <c r="N1659">
        <v>46250</v>
      </c>
      <c r="O1659">
        <v>2</v>
      </c>
      <c r="P1659">
        <v>64</v>
      </c>
      <c r="Q1659">
        <v>8.4210526315789469</v>
      </c>
      <c r="R1659">
        <v>8</v>
      </c>
      <c r="S1659">
        <v>20</v>
      </c>
      <c r="U1659" t="s">
        <v>97</v>
      </c>
      <c r="V1659">
        <v>62</v>
      </c>
      <c r="X1659">
        <v>21</v>
      </c>
    </row>
    <row r="1660" spans="1:24" x14ac:dyDescent="0.25">
      <c r="A1660" t="s">
        <v>68</v>
      </c>
      <c r="B1660" t="s">
        <v>51</v>
      </c>
      <c r="C1660">
        <v>114</v>
      </c>
      <c r="D1660" t="s">
        <v>43</v>
      </c>
      <c r="E1660" t="s">
        <v>1</v>
      </c>
      <c r="F1660" t="s">
        <v>114</v>
      </c>
      <c r="J1660" t="s">
        <v>93</v>
      </c>
      <c r="L1660">
        <v>32</v>
      </c>
      <c r="M1660">
        <v>46223</v>
      </c>
      <c r="N1660">
        <v>46250</v>
      </c>
      <c r="O1660">
        <v>2</v>
      </c>
      <c r="P1660">
        <v>64</v>
      </c>
      <c r="Q1660">
        <v>8.4210526315789469</v>
      </c>
      <c r="R1660">
        <v>8</v>
      </c>
      <c r="S1660">
        <v>20</v>
      </c>
      <c r="U1660" t="s">
        <v>97</v>
      </c>
      <c r="V1660">
        <v>63</v>
      </c>
      <c r="X1660">
        <v>21</v>
      </c>
    </row>
    <row r="1661" spans="1:24" x14ac:dyDescent="0.25">
      <c r="A1661" t="s">
        <v>68</v>
      </c>
      <c r="B1661" t="s">
        <v>51</v>
      </c>
      <c r="C1661">
        <v>114</v>
      </c>
      <c r="D1661" t="s">
        <v>43</v>
      </c>
      <c r="E1661" t="s">
        <v>1</v>
      </c>
      <c r="F1661" t="s">
        <v>114</v>
      </c>
      <c r="J1661" t="s">
        <v>93</v>
      </c>
      <c r="L1661">
        <v>32</v>
      </c>
      <c r="M1661">
        <v>46223</v>
      </c>
      <c r="N1661">
        <v>46250</v>
      </c>
      <c r="O1661">
        <v>2</v>
      </c>
      <c r="P1661">
        <v>64</v>
      </c>
      <c r="Q1661">
        <v>8.4210526315789469</v>
      </c>
      <c r="R1661">
        <v>8</v>
      </c>
      <c r="S1661">
        <v>20</v>
      </c>
      <c r="U1661" t="s">
        <v>97</v>
      </c>
      <c r="V1661">
        <v>64</v>
      </c>
      <c r="X1661">
        <v>22</v>
      </c>
    </row>
    <row r="1662" spans="1:24" x14ac:dyDescent="0.25">
      <c r="A1662" t="s">
        <v>68</v>
      </c>
      <c r="B1662" t="s">
        <v>51</v>
      </c>
      <c r="C1662">
        <v>114</v>
      </c>
      <c r="D1662" t="s">
        <v>43</v>
      </c>
      <c r="E1662" t="s">
        <v>1</v>
      </c>
      <c r="F1662" t="s">
        <v>114</v>
      </c>
      <c r="J1662" t="s">
        <v>93</v>
      </c>
      <c r="L1662">
        <v>32</v>
      </c>
      <c r="M1662">
        <v>46223</v>
      </c>
      <c r="N1662">
        <v>46250</v>
      </c>
      <c r="O1662">
        <v>2</v>
      </c>
      <c r="P1662">
        <v>64</v>
      </c>
      <c r="Q1662">
        <v>8.4210526315789469</v>
      </c>
      <c r="R1662">
        <v>8</v>
      </c>
      <c r="S1662">
        <v>20</v>
      </c>
      <c r="U1662" t="s">
        <v>97</v>
      </c>
      <c r="V1662">
        <v>65</v>
      </c>
      <c r="X1662">
        <v>22</v>
      </c>
    </row>
    <row r="1663" spans="1:24" x14ac:dyDescent="0.25">
      <c r="A1663" t="s">
        <v>68</v>
      </c>
      <c r="B1663" t="s">
        <v>51</v>
      </c>
      <c r="C1663">
        <v>114</v>
      </c>
      <c r="D1663" t="s">
        <v>43</v>
      </c>
      <c r="E1663" t="s">
        <v>1</v>
      </c>
      <c r="F1663" t="s">
        <v>114</v>
      </c>
      <c r="J1663" t="s">
        <v>93</v>
      </c>
      <c r="L1663">
        <v>32</v>
      </c>
      <c r="M1663">
        <v>46223</v>
      </c>
      <c r="N1663">
        <v>46250</v>
      </c>
      <c r="O1663">
        <v>2</v>
      </c>
      <c r="P1663">
        <v>64</v>
      </c>
      <c r="Q1663">
        <v>8.4210526315789469</v>
      </c>
      <c r="R1663">
        <v>8</v>
      </c>
      <c r="S1663">
        <v>20</v>
      </c>
      <c r="U1663" t="s">
        <v>97</v>
      </c>
      <c r="V1663">
        <v>66</v>
      </c>
      <c r="X1663">
        <v>22</v>
      </c>
    </row>
    <row r="1664" spans="1:24" x14ac:dyDescent="0.25">
      <c r="A1664" t="s">
        <v>68</v>
      </c>
      <c r="B1664" t="s">
        <v>51</v>
      </c>
      <c r="C1664">
        <v>114</v>
      </c>
      <c r="D1664" t="s">
        <v>43</v>
      </c>
      <c r="E1664" t="s">
        <v>1</v>
      </c>
      <c r="F1664" t="s">
        <v>114</v>
      </c>
      <c r="J1664" t="s">
        <v>93</v>
      </c>
      <c r="L1664">
        <v>32</v>
      </c>
      <c r="M1664">
        <v>46223</v>
      </c>
      <c r="N1664">
        <v>46250</v>
      </c>
      <c r="O1664">
        <v>2</v>
      </c>
      <c r="P1664">
        <v>64</v>
      </c>
      <c r="Q1664">
        <v>8.4210526315789469</v>
      </c>
      <c r="R1664">
        <v>8</v>
      </c>
      <c r="S1664">
        <v>20</v>
      </c>
      <c r="U1664" t="s">
        <v>97</v>
      </c>
      <c r="V1664">
        <v>67</v>
      </c>
      <c r="X1664">
        <v>23</v>
      </c>
    </row>
    <row r="1665" spans="1:24" x14ac:dyDescent="0.25">
      <c r="A1665" t="s">
        <v>68</v>
      </c>
      <c r="B1665" t="s">
        <v>51</v>
      </c>
      <c r="C1665">
        <v>114</v>
      </c>
      <c r="D1665" t="s">
        <v>43</v>
      </c>
      <c r="E1665" t="s">
        <v>1</v>
      </c>
      <c r="F1665" t="s">
        <v>114</v>
      </c>
      <c r="J1665" t="s">
        <v>93</v>
      </c>
      <c r="L1665">
        <v>32</v>
      </c>
      <c r="M1665">
        <v>46223</v>
      </c>
      <c r="N1665">
        <v>46250</v>
      </c>
      <c r="O1665">
        <v>2</v>
      </c>
      <c r="P1665">
        <v>64</v>
      </c>
      <c r="Q1665">
        <v>8.4210526315789469</v>
      </c>
      <c r="R1665">
        <v>8</v>
      </c>
      <c r="S1665">
        <v>20</v>
      </c>
      <c r="U1665" t="s">
        <v>97</v>
      </c>
      <c r="V1665">
        <v>68</v>
      </c>
      <c r="X1665">
        <v>23</v>
      </c>
    </row>
    <row r="1666" spans="1:24" x14ac:dyDescent="0.25">
      <c r="A1666" t="s">
        <v>68</v>
      </c>
      <c r="B1666" t="s">
        <v>51</v>
      </c>
      <c r="C1666">
        <v>114</v>
      </c>
      <c r="D1666" t="s">
        <v>43</v>
      </c>
      <c r="E1666" t="s">
        <v>1</v>
      </c>
      <c r="F1666" t="s">
        <v>114</v>
      </c>
      <c r="J1666" t="s">
        <v>93</v>
      </c>
      <c r="L1666">
        <v>32</v>
      </c>
      <c r="M1666">
        <v>46223</v>
      </c>
      <c r="N1666">
        <v>46250</v>
      </c>
      <c r="O1666">
        <v>2</v>
      </c>
      <c r="P1666">
        <v>64</v>
      </c>
      <c r="Q1666">
        <v>8.4210526315789469</v>
      </c>
      <c r="R1666">
        <v>8</v>
      </c>
      <c r="S1666">
        <v>20</v>
      </c>
      <c r="U1666" t="s">
        <v>97</v>
      </c>
      <c r="V1666">
        <v>69</v>
      </c>
      <c r="X1666">
        <v>23</v>
      </c>
    </row>
    <row r="1667" spans="1:24" x14ac:dyDescent="0.25">
      <c r="A1667" t="s">
        <v>68</v>
      </c>
      <c r="B1667" t="s">
        <v>51</v>
      </c>
      <c r="C1667">
        <v>114</v>
      </c>
      <c r="D1667" t="s">
        <v>43</v>
      </c>
      <c r="E1667" t="s">
        <v>1</v>
      </c>
      <c r="F1667" t="s">
        <v>114</v>
      </c>
      <c r="J1667" t="s">
        <v>93</v>
      </c>
      <c r="L1667">
        <v>32</v>
      </c>
      <c r="M1667">
        <v>46223</v>
      </c>
      <c r="N1667">
        <v>46250</v>
      </c>
      <c r="O1667">
        <v>2</v>
      </c>
      <c r="P1667">
        <v>64</v>
      </c>
      <c r="Q1667">
        <v>8.4210526315789469</v>
      </c>
      <c r="R1667">
        <v>8</v>
      </c>
      <c r="S1667">
        <v>20</v>
      </c>
      <c r="U1667" t="s">
        <v>97</v>
      </c>
      <c r="V1667">
        <v>70</v>
      </c>
      <c r="X1667">
        <v>24</v>
      </c>
    </row>
    <row r="1668" spans="1:24" x14ac:dyDescent="0.25">
      <c r="A1668" t="s">
        <v>68</v>
      </c>
      <c r="B1668" t="s">
        <v>51</v>
      </c>
      <c r="C1668">
        <v>114</v>
      </c>
      <c r="D1668" t="s">
        <v>43</v>
      </c>
      <c r="E1668" t="s">
        <v>1</v>
      </c>
      <c r="F1668" t="s">
        <v>114</v>
      </c>
      <c r="J1668" t="s">
        <v>93</v>
      </c>
      <c r="L1668">
        <v>32</v>
      </c>
      <c r="M1668">
        <v>46223</v>
      </c>
      <c r="N1668">
        <v>46250</v>
      </c>
      <c r="O1668">
        <v>2</v>
      </c>
      <c r="P1668">
        <v>64</v>
      </c>
      <c r="Q1668">
        <v>8.4210526315789469</v>
      </c>
      <c r="R1668">
        <v>8</v>
      </c>
      <c r="S1668">
        <v>20</v>
      </c>
      <c r="U1668" t="s">
        <v>97</v>
      </c>
      <c r="V1668">
        <v>71</v>
      </c>
      <c r="X1668">
        <v>24</v>
      </c>
    </row>
    <row r="1669" spans="1:24" x14ac:dyDescent="0.25">
      <c r="A1669" t="s">
        <v>68</v>
      </c>
      <c r="B1669" t="s">
        <v>51</v>
      </c>
      <c r="C1669">
        <v>114</v>
      </c>
      <c r="D1669" t="s">
        <v>43</v>
      </c>
      <c r="E1669" t="s">
        <v>1</v>
      </c>
      <c r="F1669" t="s">
        <v>114</v>
      </c>
      <c r="J1669" t="s">
        <v>93</v>
      </c>
      <c r="L1669">
        <v>32</v>
      </c>
      <c r="M1669">
        <v>46223</v>
      </c>
      <c r="N1669">
        <v>46250</v>
      </c>
      <c r="O1669">
        <v>2</v>
      </c>
      <c r="P1669">
        <v>64</v>
      </c>
      <c r="Q1669">
        <v>8.4210526315789469</v>
      </c>
      <c r="R1669">
        <v>8</v>
      </c>
      <c r="S1669">
        <v>20</v>
      </c>
      <c r="U1669" t="s">
        <v>97</v>
      </c>
      <c r="V1669">
        <v>72</v>
      </c>
      <c r="X1669">
        <v>24</v>
      </c>
    </row>
    <row r="1670" spans="1:24" x14ac:dyDescent="0.25">
      <c r="A1670" t="s">
        <v>68</v>
      </c>
      <c r="B1670" t="s">
        <v>51</v>
      </c>
      <c r="C1670">
        <v>114</v>
      </c>
      <c r="D1670" t="s">
        <v>43</v>
      </c>
      <c r="E1670" t="s">
        <v>1</v>
      </c>
      <c r="F1670" t="s">
        <v>114</v>
      </c>
      <c r="J1670" t="s">
        <v>93</v>
      </c>
      <c r="L1670">
        <v>32</v>
      </c>
      <c r="M1670">
        <v>46223</v>
      </c>
      <c r="N1670">
        <v>46250</v>
      </c>
      <c r="O1670">
        <v>2</v>
      </c>
      <c r="P1670">
        <v>64</v>
      </c>
      <c r="Q1670">
        <v>8.4210526315789469</v>
      </c>
      <c r="R1670">
        <v>8</v>
      </c>
      <c r="S1670">
        <v>20</v>
      </c>
      <c r="U1670" t="s">
        <v>97</v>
      </c>
      <c r="V1670">
        <v>73</v>
      </c>
      <c r="X1670">
        <v>25</v>
      </c>
    </row>
    <row r="1671" spans="1:24" x14ac:dyDescent="0.25">
      <c r="A1671" t="s">
        <v>68</v>
      </c>
      <c r="B1671" t="s">
        <v>51</v>
      </c>
      <c r="C1671">
        <v>114</v>
      </c>
      <c r="D1671" t="s">
        <v>43</v>
      </c>
      <c r="E1671" t="s">
        <v>1</v>
      </c>
      <c r="F1671" t="s">
        <v>114</v>
      </c>
      <c r="J1671" t="s">
        <v>93</v>
      </c>
      <c r="L1671">
        <v>32</v>
      </c>
      <c r="M1671">
        <v>46223</v>
      </c>
      <c r="N1671">
        <v>46250</v>
      </c>
      <c r="O1671">
        <v>2</v>
      </c>
      <c r="P1671">
        <v>64</v>
      </c>
      <c r="Q1671">
        <v>8.4210526315789469</v>
      </c>
      <c r="R1671">
        <v>8</v>
      </c>
      <c r="S1671">
        <v>20</v>
      </c>
      <c r="U1671" t="s">
        <v>97</v>
      </c>
      <c r="V1671">
        <v>74</v>
      </c>
      <c r="X1671">
        <v>25</v>
      </c>
    </row>
    <row r="1672" spans="1:24" x14ac:dyDescent="0.25">
      <c r="A1672" t="s">
        <v>68</v>
      </c>
      <c r="B1672" t="s">
        <v>51</v>
      </c>
      <c r="C1672">
        <v>114</v>
      </c>
      <c r="D1672" t="s">
        <v>43</v>
      </c>
      <c r="E1672" t="s">
        <v>1</v>
      </c>
      <c r="F1672" t="s">
        <v>114</v>
      </c>
      <c r="J1672" t="s">
        <v>93</v>
      </c>
      <c r="L1672">
        <v>32</v>
      </c>
      <c r="M1672">
        <v>46223</v>
      </c>
      <c r="N1672">
        <v>46250</v>
      </c>
      <c r="O1672">
        <v>2</v>
      </c>
      <c r="P1672">
        <v>64</v>
      </c>
      <c r="Q1672">
        <v>8.4210526315789469</v>
      </c>
      <c r="R1672">
        <v>8</v>
      </c>
      <c r="S1672">
        <v>20</v>
      </c>
      <c r="U1672" t="s">
        <v>97</v>
      </c>
      <c r="V1672">
        <v>75</v>
      </c>
      <c r="X1672">
        <v>25</v>
      </c>
    </row>
    <row r="1673" spans="1:24" x14ac:dyDescent="0.25">
      <c r="A1673" t="s">
        <v>68</v>
      </c>
      <c r="B1673" t="s">
        <v>51</v>
      </c>
      <c r="C1673">
        <v>114</v>
      </c>
      <c r="D1673" t="s">
        <v>43</v>
      </c>
      <c r="E1673" t="s">
        <v>1</v>
      </c>
      <c r="F1673" t="s">
        <v>114</v>
      </c>
      <c r="J1673" t="s">
        <v>93</v>
      </c>
      <c r="L1673">
        <v>32</v>
      </c>
      <c r="M1673">
        <v>46223</v>
      </c>
      <c r="N1673">
        <v>46250</v>
      </c>
      <c r="O1673">
        <v>2</v>
      </c>
      <c r="P1673">
        <v>64</v>
      </c>
      <c r="Q1673">
        <v>8.4210526315789469</v>
      </c>
      <c r="R1673">
        <v>8</v>
      </c>
      <c r="S1673">
        <v>20</v>
      </c>
      <c r="U1673" t="s">
        <v>97</v>
      </c>
      <c r="V1673">
        <v>76</v>
      </c>
      <c r="X1673">
        <v>26</v>
      </c>
    </row>
    <row r="1674" spans="1:24" x14ac:dyDescent="0.25">
      <c r="A1674" t="s">
        <v>68</v>
      </c>
      <c r="B1674" t="s">
        <v>51</v>
      </c>
      <c r="C1674">
        <v>114</v>
      </c>
      <c r="D1674" t="s">
        <v>43</v>
      </c>
      <c r="E1674" t="s">
        <v>1</v>
      </c>
      <c r="F1674" t="s">
        <v>114</v>
      </c>
      <c r="J1674" t="s">
        <v>93</v>
      </c>
      <c r="L1674">
        <v>32</v>
      </c>
      <c r="M1674">
        <v>46223</v>
      </c>
      <c r="N1674">
        <v>46250</v>
      </c>
      <c r="O1674">
        <v>2</v>
      </c>
      <c r="P1674">
        <v>64</v>
      </c>
      <c r="Q1674">
        <v>8.4210526315789469</v>
      </c>
      <c r="R1674">
        <v>8</v>
      </c>
      <c r="S1674">
        <v>20</v>
      </c>
      <c r="U1674" t="s">
        <v>97</v>
      </c>
      <c r="V1674">
        <v>77</v>
      </c>
      <c r="X1674">
        <v>26</v>
      </c>
    </row>
    <row r="1675" spans="1:24" x14ac:dyDescent="0.25">
      <c r="A1675" t="s">
        <v>68</v>
      </c>
      <c r="B1675" t="s">
        <v>51</v>
      </c>
      <c r="C1675">
        <v>114</v>
      </c>
      <c r="D1675" t="s">
        <v>43</v>
      </c>
      <c r="E1675" t="s">
        <v>1</v>
      </c>
      <c r="F1675" t="s">
        <v>114</v>
      </c>
      <c r="J1675" t="s">
        <v>93</v>
      </c>
      <c r="L1675">
        <v>32</v>
      </c>
      <c r="M1675">
        <v>46223</v>
      </c>
      <c r="N1675">
        <v>46250</v>
      </c>
      <c r="O1675">
        <v>2</v>
      </c>
      <c r="P1675">
        <v>64</v>
      </c>
      <c r="Q1675">
        <v>8.4210526315789469</v>
      </c>
      <c r="R1675">
        <v>8</v>
      </c>
      <c r="S1675">
        <v>20</v>
      </c>
      <c r="U1675" t="s">
        <v>97</v>
      </c>
      <c r="V1675">
        <v>78</v>
      </c>
      <c r="X1675">
        <v>26</v>
      </c>
    </row>
    <row r="1676" spans="1:24" x14ac:dyDescent="0.25">
      <c r="A1676" t="s">
        <v>68</v>
      </c>
      <c r="B1676" t="s">
        <v>51</v>
      </c>
      <c r="C1676">
        <v>114</v>
      </c>
      <c r="D1676" t="s">
        <v>43</v>
      </c>
      <c r="E1676" t="s">
        <v>1</v>
      </c>
      <c r="F1676" t="s">
        <v>114</v>
      </c>
      <c r="J1676" t="s">
        <v>93</v>
      </c>
      <c r="L1676">
        <v>32</v>
      </c>
      <c r="M1676">
        <v>46223</v>
      </c>
      <c r="N1676">
        <v>46250</v>
      </c>
      <c r="O1676">
        <v>2</v>
      </c>
      <c r="P1676">
        <v>64</v>
      </c>
      <c r="Q1676">
        <v>8.4210526315789469</v>
      </c>
      <c r="R1676">
        <v>8</v>
      </c>
      <c r="S1676">
        <v>20</v>
      </c>
      <c r="U1676" t="s">
        <v>97</v>
      </c>
      <c r="V1676">
        <v>79</v>
      </c>
      <c r="X1676">
        <v>27</v>
      </c>
    </row>
    <row r="1677" spans="1:24" x14ac:dyDescent="0.25">
      <c r="A1677" t="s">
        <v>68</v>
      </c>
      <c r="B1677" t="s">
        <v>51</v>
      </c>
      <c r="C1677">
        <v>114</v>
      </c>
      <c r="D1677" t="s">
        <v>43</v>
      </c>
      <c r="E1677" t="s">
        <v>1</v>
      </c>
      <c r="F1677" t="s">
        <v>114</v>
      </c>
      <c r="J1677" t="s">
        <v>93</v>
      </c>
      <c r="L1677">
        <v>32</v>
      </c>
      <c r="M1677">
        <v>46223</v>
      </c>
      <c r="N1677">
        <v>46250</v>
      </c>
      <c r="O1677">
        <v>2</v>
      </c>
      <c r="P1677">
        <v>64</v>
      </c>
      <c r="Q1677">
        <v>8.4210526315789469</v>
      </c>
      <c r="R1677">
        <v>8</v>
      </c>
      <c r="S1677">
        <v>20</v>
      </c>
      <c r="U1677" t="s">
        <v>97</v>
      </c>
      <c r="V1677">
        <v>80</v>
      </c>
      <c r="X1677">
        <v>27</v>
      </c>
    </row>
    <row r="1678" spans="1:24" x14ac:dyDescent="0.25">
      <c r="A1678" t="s">
        <v>68</v>
      </c>
      <c r="B1678" t="s">
        <v>51</v>
      </c>
      <c r="C1678">
        <v>114</v>
      </c>
      <c r="D1678" t="s">
        <v>43</v>
      </c>
      <c r="E1678" t="s">
        <v>1</v>
      </c>
      <c r="F1678" t="s">
        <v>114</v>
      </c>
      <c r="J1678" t="s">
        <v>93</v>
      </c>
      <c r="L1678">
        <v>32</v>
      </c>
      <c r="M1678">
        <v>46223</v>
      </c>
      <c r="N1678">
        <v>46250</v>
      </c>
      <c r="O1678">
        <v>2</v>
      </c>
      <c r="P1678">
        <v>64</v>
      </c>
      <c r="Q1678">
        <v>8.4210526315789469</v>
      </c>
      <c r="R1678">
        <v>8</v>
      </c>
      <c r="S1678">
        <v>20</v>
      </c>
      <c r="U1678" t="s">
        <v>97</v>
      </c>
      <c r="V1678">
        <v>81</v>
      </c>
      <c r="X1678">
        <v>27</v>
      </c>
    </row>
    <row r="1679" spans="1:24" x14ac:dyDescent="0.25">
      <c r="A1679" t="s">
        <v>68</v>
      </c>
      <c r="B1679" t="s">
        <v>51</v>
      </c>
      <c r="C1679">
        <v>114</v>
      </c>
      <c r="D1679" t="s">
        <v>43</v>
      </c>
      <c r="E1679" t="s">
        <v>1</v>
      </c>
      <c r="F1679" t="s">
        <v>114</v>
      </c>
      <c r="J1679" t="s">
        <v>93</v>
      </c>
      <c r="L1679">
        <v>32</v>
      </c>
      <c r="M1679">
        <v>46223</v>
      </c>
      <c r="N1679">
        <v>46250</v>
      </c>
      <c r="O1679">
        <v>2</v>
      </c>
      <c r="P1679">
        <v>64</v>
      </c>
      <c r="Q1679">
        <v>8.4210526315789469</v>
      </c>
      <c r="R1679">
        <v>8</v>
      </c>
      <c r="S1679">
        <v>20</v>
      </c>
      <c r="U1679" t="s">
        <v>97</v>
      </c>
      <c r="V1679">
        <v>82</v>
      </c>
      <c r="X1679">
        <v>28</v>
      </c>
    </row>
    <row r="1680" spans="1:24" x14ac:dyDescent="0.25">
      <c r="A1680" t="s">
        <v>68</v>
      </c>
      <c r="B1680" t="s">
        <v>51</v>
      </c>
      <c r="C1680">
        <v>114</v>
      </c>
      <c r="D1680" t="s">
        <v>43</v>
      </c>
      <c r="E1680" t="s">
        <v>1</v>
      </c>
      <c r="F1680" t="s">
        <v>114</v>
      </c>
      <c r="J1680" t="s">
        <v>93</v>
      </c>
      <c r="L1680">
        <v>32</v>
      </c>
      <c r="M1680">
        <v>46223</v>
      </c>
      <c r="N1680">
        <v>46250</v>
      </c>
      <c r="O1680">
        <v>2</v>
      </c>
      <c r="P1680">
        <v>64</v>
      </c>
      <c r="Q1680">
        <v>8.4210526315789469</v>
      </c>
      <c r="R1680">
        <v>8</v>
      </c>
      <c r="S1680">
        <v>20</v>
      </c>
      <c r="U1680" t="s">
        <v>97</v>
      </c>
      <c r="V1680">
        <v>83</v>
      </c>
      <c r="X1680">
        <v>28</v>
      </c>
    </row>
    <row r="1681" spans="1:24" x14ac:dyDescent="0.25">
      <c r="A1681" t="s">
        <v>68</v>
      </c>
      <c r="B1681" t="s">
        <v>51</v>
      </c>
      <c r="C1681">
        <v>114</v>
      </c>
      <c r="D1681" t="s">
        <v>43</v>
      </c>
      <c r="E1681" t="s">
        <v>1</v>
      </c>
      <c r="F1681" t="s">
        <v>114</v>
      </c>
      <c r="J1681" t="s">
        <v>93</v>
      </c>
      <c r="L1681">
        <v>32</v>
      </c>
      <c r="M1681">
        <v>46223</v>
      </c>
      <c r="N1681">
        <v>46250</v>
      </c>
      <c r="O1681">
        <v>2</v>
      </c>
      <c r="P1681">
        <v>64</v>
      </c>
      <c r="Q1681">
        <v>8.4210526315789469</v>
      </c>
      <c r="R1681">
        <v>8</v>
      </c>
      <c r="S1681">
        <v>20</v>
      </c>
      <c r="U1681" t="s">
        <v>97</v>
      </c>
      <c r="V1681">
        <v>84</v>
      </c>
      <c r="X1681">
        <v>28</v>
      </c>
    </row>
    <row r="1682" spans="1:24" x14ac:dyDescent="0.25">
      <c r="A1682" t="s">
        <v>69</v>
      </c>
      <c r="B1682" t="s">
        <v>51</v>
      </c>
      <c r="C1682">
        <v>115</v>
      </c>
      <c r="D1682" t="s">
        <v>43</v>
      </c>
      <c r="E1682" t="s">
        <v>1</v>
      </c>
      <c r="F1682" t="s">
        <v>115</v>
      </c>
      <c r="J1682" t="s">
        <v>93</v>
      </c>
      <c r="L1682">
        <v>32</v>
      </c>
      <c r="M1682">
        <v>46223</v>
      </c>
      <c r="N1682">
        <v>46250</v>
      </c>
      <c r="O1682">
        <v>2</v>
      </c>
      <c r="P1682">
        <v>64</v>
      </c>
      <c r="Q1682">
        <v>8.4210526315789469</v>
      </c>
      <c r="R1682">
        <v>8</v>
      </c>
      <c r="S1682">
        <v>20</v>
      </c>
      <c r="U1682" t="s">
        <v>97</v>
      </c>
      <c r="V1682">
        <v>1</v>
      </c>
      <c r="X1682">
        <v>1</v>
      </c>
    </row>
    <row r="1683" spans="1:24" x14ac:dyDescent="0.25">
      <c r="A1683" t="s">
        <v>69</v>
      </c>
      <c r="B1683" t="s">
        <v>51</v>
      </c>
      <c r="C1683">
        <v>115</v>
      </c>
      <c r="D1683" t="s">
        <v>43</v>
      </c>
      <c r="E1683" t="s">
        <v>1</v>
      </c>
      <c r="F1683" t="s">
        <v>115</v>
      </c>
      <c r="J1683" t="s">
        <v>93</v>
      </c>
      <c r="L1683">
        <v>32</v>
      </c>
      <c r="M1683">
        <v>46223</v>
      </c>
      <c r="N1683">
        <v>46250</v>
      </c>
      <c r="O1683">
        <v>2</v>
      </c>
      <c r="P1683">
        <v>64</v>
      </c>
      <c r="Q1683">
        <v>8.4210526315789469</v>
      </c>
      <c r="R1683">
        <v>8</v>
      </c>
      <c r="S1683">
        <v>20</v>
      </c>
      <c r="U1683" t="s">
        <v>97</v>
      </c>
      <c r="V1683">
        <v>2</v>
      </c>
      <c r="X1683">
        <v>1</v>
      </c>
    </row>
    <row r="1684" spans="1:24" x14ac:dyDescent="0.25">
      <c r="A1684" t="s">
        <v>69</v>
      </c>
      <c r="B1684" t="s">
        <v>51</v>
      </c>
      <c r="C1684">
        <v>115</v>
      </c>
      <c r="D1684" t="s">
        <v>43</v>
      </c>
      <c r="E1684" t="s">
        <v>1</v>
      </c>
      <c r="F1684" t="s">
        <v>115</v>
      </c>
      <c r="J1684" t="s">
        <v>93</v>
      </c>
      <c r="L1684">
        <v>32</v>
      </c>
      <c r="M1684">
        <v>46223</v>
      </c>
      <c r="N1684">
        <v>46250</v>
      </c>
      <c r="O1684">
        <v>2</v>
      </c>
      <c r="P1684">
        <v>64</v>
      </c>
      <c r="Q1684">
        <v>8.4210526315789469</v>
      </c>
      <c r="R1684">
        <v>8</v>
      </c>
      <c r="S1684">
        <v>20</v>
      </c>
      <c r="U1684" t="s">
        <v>97</v>
      </c>
      <c r="V1684">
        <v>3</v>
      </c>
      <c r="X1684">
        <v>1</v>
      </c>
    </row>
    <row r="1685" spans="1:24" x14ac:dyDescent="0.25">
      <c r="A1685" t="s">
        <v>69</v>
      </c>
      <c r="B1685" t="s">
        <v>51</v>
      </c>
      <c r="C1685">
        <v>115</v>
      </c>
      <c r="D1685" t="s">
        <v>43</v>
      </c>
      <c r="E1685" t="s">
        <v>1</v>
      </c>
      <c r="F1685" t="s">
        <v>115</v>
      </c>
      <c r="J1685" t="s">
        <v>93</v>
      </c>
      <c r="L1685">
        <v>32</v>
      </c>
      <c r="M1685">
        <v>46223</v>
      </c>
      <c r="N1685">
        <v>46250</v>
      </c>
      <c r="O1685">
        <v>2</v>
      </c>
      <c r="P1685">
        <v>64</v>
      </c>
      <c r="Q1685">
        <v>8.4210526315789469</v>
      </c>
      <c r="R1685">
        <v>8</v>
      </c>
      <c r="S1685">
        <v>20</v>
      </c>
      <c r="U1685" t="s">
        <v>97</v>
      </c>
      <c r="V1685">
        <v>4</v>
      </c>
      <c r="X1685">
        <v>2</v>
      </c>
    </row>
    <row r="1686" spans="1:24" x14ac:dyDescent="0.25">
      <c r="A1686" t="s">
        <v>69</v>
      </c>
      <c r="B1686" t="s">
        <v>51</v>
      </c>
      <c r="C1686">
        <v>115</v>
      </c>
      <c r="D1686" t="s">
        <v>43</v>
      </c>
      <c r="E1686" t="s">
        <v>1</v>
      </c>
      <c r="F1686" t="s">
        <v>115</v>
      </c>
      <c r="J1686" t="s">
        <v>93</v>
      </c>
      <c r="L1686">
        <v>32</v>
      </c>
      <c r="M1686">
        <v>46223</v>
      </c>
      <c r="N1686">
        <v>46250</v>
      </c>
      <c r="O1686">
        <v>2</v>
      </c>
      <c r="P1686">
        <v>64</v>
      </c>
      <c r="Q1686">
        <v>8.4210526315789469</v>
      </c>
      <c r="R1686">
        <v>8</v>
      </c>
      <c r="S1686">
        <v>20</v>
      </c>
      <c r="U1686" t="s">
        <v>97</v>
      </c>
      <c r="V1686">
        <v>5</v>
      </c>
      <c r="X1686">
        <v>2</v>
      </c>
    </row>
    <row r="1687" spans="1:24" x14ac:dyDescent="0.25">
      <c r="A1687" t="s">
        <v>69</v>
      </c>
      <c r="B1687" t="s">
        <v>51</v>
      </c>
      <c r="C1687">
        <v>115</v>
      </c>
      <c r="D1687" t="s">
        <v>43</v>
      </c>
      <c r="E1687" t="s">
        <v>1</v>
      </c>
      <c r="F1687" t="s">
        <v>115</v>
      </c>
      <c r="J1687" t="s">
        <v>93</v>
      </c>
      <c r="L1687">
        <v>32</v>
      </c>
      <c r="M1687">
        <v>46223</v>
      </c>
      <c r="N1687">
        <v>46250</v>
      </c>
      <c r="O1687">
        <v>2</v>
      </c>
      <c r="P1687">
        <v>64</v>
      </c>
      <c r="Q1687">
        <v>8.4210526315789469</v>
      </c>
      <c r="R1687">
        <v>8</v>
      </c>
      <c r="S1687">
        <v>20</v>
      </c>
      <c r="U1687" t="s">
        <v>97</v>
      </c>
      <c r="V1687">
        <v>6</v>
      </c>
      <c r="X1687">
        <v>2</v>
      </c>
    </row>
    <row r="1688" spans="1:24" x14ac:dyDescent="0.25">
      <c r="A1688" t="s">
        <v>69</v>
      </c>
      <c r="B1688" t="s">
        <v>51</v>
      </c>
      <c r="C1688">
        <v>115</v>
      </c>
      <c r="D1688" t="s">
        <v>43</v>
      </c>
      <c r="E1688" t="s">
        <v>1</v>
      </c>
      <c r="F1688" t="s">
        <v>115</v>
      </c>
      <c r="J1688" t="s">
        <v>93</v>
      </c>
      <c r="L1688">
        <v>32</v>
      </c>
      <c r="M1688">
        <v>46223</v>
      </c>
      <c r="N1688">
        <v>46250</v>
      </c>
      <c r="O1688">
        <v>2</v>
      </c>
      <c r="P1688">
        <v>64</v>
      </c>
      <c r="Q1688">
        <v>8.4210526315789469</v>
      </c>
      <c r="R1688">
        <v>8</v>
      </c>
      <c r="S1688">
        <v>20</v>
      </c>
      <c r="U1688" t="s">
        <v>97</v>
      </c>
      <c r="V1688">
        <v>7</v>
      </c>
      <c r="X1688">
        <v>3</v>
      </c>
    </row>
    <row r="1689" spans="1:24" x14ac:dyDescent="0.25">
      <c r="A1689" t="s">
        <v>69</v>
      </c>
      <c r="B1689" t="s">
        <v>51</v>
      </c>
      <c r="C1689">
        <v>115</v>
      </c>
      <c r="D1689" t="s">
        <v>43</v>
      </c>
      <c r="E1689" t="s">
        <v>1</v>
      </c>
      <c r="F1689" t="s">
        <v>115</v>
      </c>
      <c r="J1689" t="s">
        <v>93</v>
      </c>
      <c r="L1689">
        <v>32</v>
      </c>
      <c r="M1689">
        <v>46223</v>
      </c>
      <c r="N1689">
        <v>46250</v>
      </c>
      <c r="O1689">
        <v>2</v>
      </c>
      <c r="P1689">
        <v>64</v>
      </c>
      <c r="Q1689">
        <v>8.4210526315789469</v>
      </c>
      <c r="R1689">
        <v>8</v>
      </c>
      <c r="S1689">
        <v>20</v>
      </c>
      <c r="U1689" t="s">
        <v>97</v>
      </c>
      <c r="V1689">
        <v>8</v>
      </c>
      <c r="X1689">
        <v>3</v>
      </c>
    </row>
    <row r="1690" spans="1:24" x14ac:dyDescent="0.25">
      <c r="A1690" t="s">
        <v>69</v>
      </c>
      <c r="B1690" t="s">
        <v>51</v>
      </c>
      <c r="C1690">
        <v>115</v>
      </c>
      <c r="D1690" t="s">
        <v>43</v>
      </c>
      <c r="E1690" t="s">
        <v>1</v>
      </c>
      <c r="F1690" t="s">
        <v>115</v>
      </c>
      <c r="J1690" t="s">
        <v>93</v>
      </c>
      <c r="L1690">
        <v>32</v>
      </c>
      <c r="M1690">
        <v>46223</v>
      </c>
      <c r="N1690">
        <v>46250</v>
      </c>
      <c r="O1690">
        <v>2</v>
      </c>
      <c r="P1690">
        <v>64</v>
      </c>
      <c r="Q1690">
        <v>8.4210526315789469</v>
      </c>
      <c r="R1690">
        <v>8</v>
      </c>
      <c r="S1690">
        <v>20</v>
      </c>
      <c r="U1690" t="s">
        <v>97</v>
      </c>
      <c r="V1690">
        <v>9</v>
      </c>
      <c r="X1690">
        <v>3</v>
      </c>
    </row>
    <row r="1691" spans="1:24" x14ac:dyDescent="0.25">
      <c r="A1691" t="s">
        <v>69</v>
      </c>
      <c r="B1691" t="s">
        <v>51</v>
      </c>
      <c r="C1691">
        <v>115</v>
      </c>
      <c r="D1691" t="s">
        <v>43</v>
      </c>
      <c r="E1691" t="s">
        <v>1</v>
      </c>
      <c r="F1691" t="s">
        <v>115</v>
      </c>
      <c r="J1691" t="s">
        <v>93</v>
      </c>
      <c r="L1691">
        <v>32</v>
      </c>
      <c r="M1691">
        <v>46223</v>
      </c>
      <c r="N1691">
        <v>46250</v>
      </c>
      <c r="O1691">
        <v>2</v>
      </c>
      <c r="P1691">
        <v>64</v>
      </c>
      <c r="Q1691">
        <v>8.4210526315789469</v>
      </c>
      <c r="R1691">
        <v>8</v>
      </c>
      <c r="S1691">
        <v>20</v>
      </c>
      <c r="U1691" t="s">
        <v>97</v>
      </c>
      <c r="V1691">
        <v>10</v>
      </c>
      <c r="X1691">
        <v>4</v>
      </c>
    </row>
    <row r="1692" spans="1:24" x14ac:dyDescent="0.25">
      <c r="A1692" t="s">
        <v>69</v>
      </c>
      <c r="B1692" t="s">
        <v>51</v>
      </c>
      <c r="C1692">
        <v>115</v>
      </c>
      <c r="D1692" t="s">
        <v>43</v>
      </c>
      <c r="E1692" t="s">
        <v>1</v>
      </c>
      <c r="F1692" t="s">
        <v>115</v>
      </c>
      <c r="J1692" t="s">
        <v>93</v>
      </c>
      <c r="L1692">
        <v>32</v>
      </c>
      <c r="M1692">
        <v>46223</v>
      </c>
      <c r="N1692">
        <v>46250</v>
      </c>
      <c r="O1692">
        <v>2</v>
      </c>
      <c r="P1692">
        <v>64</v>
      </c>
      <c r="Q1692">
        <v>8.4210526315789469</v>
      </c>
      <c r="R1692">
        <v>8</v>
      </c>
      <c r="S1692">
        <v>20</v>
      </c>
      <c r="U1692" t="s">
        <v>97</v>
      </c>
      <c r="V1692">
        <v>11</v>
      </c>
      <c r="X1692">
        <v>4</v>
      </c>
    </row>
    <row r="1693" spans="1:24" x14ac:dyDescent="0.25">
      <c r="A1693" t="s">
        <v>69</v>
      </c>
      <c r="B1693" t="s">
        <v>51</v>
      </c>
      <c r="C1693">
        <v>115</v>
      </c>
      <c r="D1693" t="s">
        <v>43</v>
      </c>
      <c r="E1693" t="s">
        <v>1</v>
      </c>
      <c r="F1693" t="s">
        <v>115</v>
      </c>
      <c r="J1693" t="s">
        <v>93</v>
      </c>
      <c r="L1693">
        <v>32</v>
      </c>
      <c r="M1693">
        <v>46223</v>
      </c>
      <c r="N1693">
        <v>46250</v>
      </c>
      <c r="O1693">
        <v>2</v>
      </c>
      <c r="P1693">
        <v>64</v>
      </c>
      <c r="Q1693">
        <v>8.4210526315789469</v>
      </c>
      <c r="R1693">
        <v>8</v>
      </c>
      <c r="S1693">
        <v>20</v>
      </c>
      <c r="U1693" t="s">
        <v>97</v>
      </c>
      <c r="V1693">
        <v>12</v>
      </c>
      <c r="X1693">
        <v>4</v>
      </c>
    </row>
    <row r="1694" spans="1:24" x14ac:dyDescent="0.25">
      <c r="A1694" t="s">
        <v>69</v>
      </c>
      <c r="B1694" t="s">
        <v>51</v>
      </c>
      <c r="C1694">
        <v>115</v>
      </c>
      <c r="D1694" t="s">
        <v>43</v>
      </c>
      <c r="E1694" t="s">
        <v>1</v>
      </c>
      <c r="F1694" t="s">
        <v>115</v>
      </c>
      <c r="J1694" t="s">
        <v>93</v>
      </c>
      <c r="L1694">
        <v>32</v>
      </c>
      <c r="M1694">
        <v>46223</v>
      </c>
      <c r="N1694">
        <v>46250</v>
      </c>
      <c r="O1694">
        <v>2</v>
      </c>
      <c r="P1694">
        <v>64</v>
      </c>
      <c r="Q1694">
        <v>8.4210526315789469</v>
      </c>
      <c r="R1694">
        <v>8</v>
      </c>
      <c r="S1694">
        <v>20</v>
      </c>
      <c r="U1694" t="s">
        <v>97</v>
      </c>
      <c r="V1694">
        <v>13</v>
      </c>
      <c r="X1694">
        <v>5</v>
      </c>
    </row>
    <row r="1695" spans="1:24" x14ac:dyDescent="0.25">
      <c r="A1695" t="s">
        <v>69</v>
      </c>
      <c r="B1695" t="s">
        <v>51</v>
      </c>
      <c r="C1695">
        <v>115</v>
      </c>
      <c r="D1695" t="s">
        <v>43</v>
      </c>
      <c r="E1695" t="s">
        <v>1</v>
      </c>
      <c r="F1695" t="s">
        <v>115</v>
      </c>
      <c r="J1695" t="s">
        <v>93</v>
      </c>
      <c r="L1695">
        <v>32</v>
      </c>
      <c r="M1695">
        <v>46223</v>
      </c>
      <c r="N1695">
        <v>46250</v>
      </c>
      <c r="O1695">
        <v>2</v>
      </c>
      <c r="P1695">
        <v>64</v>
      </c>
      <c r="Q1695">
        <v>8.4210526315789469</v>
      </c>
      <c r="R1695">
        <v>8</v>
      </c>
      <c r="S1695">
        <v>20</v>
      </c>
      <c r="U1695" t="s">
        <v>97</v>
      </c>
      <c r="V1695">
        <v>14</v>
      </c>
      <c r="X1695">
        <v>5</v>
      </c>
    </row>
    <row r="1696" spans="1:24" x14ac:dyDescent="0.25">
      <c r="A1696" t="s">
        <v>69</v>
      </c>
      <c r="B1696" t="s">
        <v>51</v>
      </c>
      <c r="C1696">
        <v>115</v>
      </c>
      <c r="D1696" t="s">
        <v>43</v>
      </c>
      <c r="E1696" t="s">
        <v>1</v>
      </c>
      <c r="F1696" t="s">
        <v>115</v>
      </c>
      <c r="J1696" t="s">
        <v>93</v>
      </c>
      <c r="L1696">
        <v>32</v>
      </c>
      <c r="M1696">
        <v>46223</v>
      </c>
      <c r="N1696">
        <v>46250</v>
      </c>
      <c r="O1696">
        <v>2</v>
      </c>
      <c r="P1696">
        <v>64</v>
      </c>
      <c r="Q1696">
        <v>8.4210526315789469</v>
      </c>
      <c r="R1696">
        <v>8</v>
      </c>
      <c r="S1696">
        <v>20</v>
      </c>
      <c r="U1696" t="s">
        <v>97</v>
      </c>
      <c r="V1696">
        <v>15</v>
      </c>
      <c r="X1696">
        <v>5</v>
      </c>
    </row>
    <row r="1697" spans="1:24" x14ac:dyDescent="0.25">
      <c r="A1697" t="s">
        <v>69</v>
      </c>
      <c r="B1697" t="s">
        <v>51</v>
      </c>
      <c r="C1697">
        <v>115</v>
      </c>
      <c r="D1697" t="s">
        <v>43</v>
      </c>
      <c r="E1697" t="s">
        <v>1</v>
      </c>
      <c r="F1697" t="s">
        <v>115</v>
      </c>
      <c r="J1697" t="s">
        <v>93</v>
      </c>
      <c r="L1697">
        <v>32</v>
      </c>
      <c r="M1697">
        <v>46223</v>
      </c>
      <c r="N1697">
        <v>46250</v>
      </c>
      <c r="O1697">
        <v>2</v>
      </c>
      <c r="P1697">
        <v>64</v>
      </c>
      <c r="Q1697">
        <v>8.4210526315789469</v>
      </c>
      <c r="R1697">
        <v>8</v>
      </c>
      <c r="S1697">
        <v>20</v>
      </c>
      <c r="U1697" t="s">
        <v>97</v>
      </c>
      <c r="V1697">
        <v>16</v>
      </c>
      <c r="X1697">
        <v>6</v>
      </c>
    </row>
    <row r="1698" spans="1:24" x14ac:dyDescent="0.25">
      <c r="A1698" t="s">
        <v>69</v>
      </c>
      <c r="B1698" t="s">
        <v>51</v>
      </c>
      <c r="C1698">
        <v>115</v>
      </c>
      <c r="D1698" t="s">
        <v>43</v>
      </c>
      <c r="E1698" t="s">
        <v>1</v>
      </c>
      <c r="F1698" t="s">
        <v>115</v>
      </c>
      <c r="J1698" t="s">
        <v>93</v>
      </c>
      <c r="L1698">
        <v>32</v>
      </c>
      <c r="M1698">
        <v>46223</v>
      </c>
      <c r="N1698">
        <v>46250</v>
      </c>
      <c r="O1698">
        <v>2</v>
      </c>
      <c r="P1698">
        <v>64</v>
      </c>
      <c r="Q1698">
        <v>8.4210526315789469</v>
      </c>
      <c r="R1698">
        <v>8</v>
      </c>
      <c r="S1698">
        <v>20</v>
      </c>
      <c r="U1698" t="s">
        <v>97</v>
      </c>
      <c r="V1698">
        <v>17</v>
      </c>
      <c r="X1698">
        <v>6</v>
      </c>
    </row>
    <row r="1699" spans="1:24" x14ac:dyDescent="0.25">
      <c r="A1699" t="s">
        <v>69</v>
      </c>
      <c r="B1699" t="s">
        <v>51</v>
      </c>
      <c r="C1699">
        <v>115</v>
      </c>
      <c r="D1699" t="s">
        <v>43</v>
      </c>
      <c r="E1699" t="s">
        <v>1</v>
      </c>
      <c r="F1699" t="s">
        <v>115</v>
      </c>
      <c r="J1699" t="s">
        <v>93</v>
      </c>
      <c r="L1699">
        <v>32</v>
      </c>
      <c r="M1699">
        <v>46223</v>
      </c>
      <c r="N1699">
        <v>46250</v>
      </c>
      <c r="O1699">
        <v>2</v>
      </c>
      <c r="P1699">
        <v>64</v>
      </c>
      <c r="Q1699">
        <v>8.4210526315789469</v>
      </c>
      <c r="R1699">
        <v>8</v>
      </c>
      <c r="S1699">
        <v>20</v>
      </c>
      <c r="U1699" t="s">
        <v>97</v>
      </c>
      <c r="V1699">
        <v>18</v>
      </c>
      <c r="X1699">
        <v>6</v>
      </c>
    </row>
    <row r="1700" spans="1:24" x14ac:dyDescent="0.25">
      <c r="A1700" t="s">
        <v>69</v>
      </c>
      <c r="B1700" t="s">
        <v>51</v>
      </c>
      <c r="C1700">
        <v>115</v>
      </c>
      <c r="D1700" t="s">
        <v>43</v>
      </c>
      <c r="E1700" t="s">
        <v>1</v>
      </c>
      <c r="F1700" t="s">
        <v>115</v>
      </c>
      <c r="J1700" t="s">
        <v>93</v>
      </c>
      <c r="L1700">
        <v>32</v>
      </c>
      <c r="M1700">
        <v>46223</v>
      </c>
      <c r="N1700">
        <v>46250</v>
      </c>
      <c r="O1700">
        <v>2</v>
      </c>
      <c r="P1700">
        <v>64</v>
      </c>
      <c r="Q1700">
        <v>8.4210526315789469</v>
      </c>
      <c r="R1700">
        <v>8</v>
      </c>
      <c r="S1700">
        <v>20</v>
      </c>
      <c r="U1700" t="s">
        <v>97</v>
      </c>
      <c r="V1700">
        <v>19</v>
      </c>
      <c r="X1700">
        <v>7</v>
      </c>
    </row>
    <row r="1701" spans="1:24" x14ac:dyDescent="0.25">
      <c r="A1701" t="s">
        <v>69</v>
      </c>
      <c r="B1701" t="s">
        <v>51</v>
      </c>
      <c r="C1701">
        <v>115</v>
      </c>
      <c r="D1701" t="s">
        <v>43</v>
      </c>
      <c r="E1701" t="s">
        <v>1</v>
      </c>
      <c r="F1701" t="s">
        <v>115</v>
      </c>
      <c r="J1701" t="s">
        <v>93</v>
      </c>
      <c r="L1701">
        <v>32</v>
      </c>
      <c r="M1701">
        <v>46223</v>
      </c>
      <c r="N1701">
        <v>46250</v>
      </c>
      <c r="O1701">
        <v>2</v>
      </c>
      <c r="P1701">
        <v>64</v>
      </c>
      <c r="Q1701">
        <v>8.4210526315789469</v>
      </c>
      <c r="R1701">
        <v>8</v>
      </c>
      <c r="S1701">
        <v>20</v>
      </c>
      <c r="U1701" t="s">
        <v>97</v>
      </c>
      <c r="V1701">
        <v>20</v>
      </c>
      <c r="X1701">
        <v>7</v>
      </c>
    </row>
    <row r="1702" spans="1:24" x14ac:dyDescent="0.25">
      <c r="A1702" t="s">
        <v>69</v>
      </c>
      <c r="B1702" t="s">
        <v>51</v>
      </c>
      <c r="C1702">
        <v>115</v>
      </c>
      <c r="D1702" t="s">
        <v>43</v>
      </c>
      <c r="E1702" t="s">
        <v>1</v>
      </c>
      <c r="F1702" t="s">
        <v>115</v>
      </c>
      <c r="J1702" t="s">
        <v>93</v>
      </c>
      <c r="L1702">
        <v>32</v>
      </c>
      <c r="M1702">
        <v>46223</v>
      </c>
      <c r="N1702">
        <v>46250</v>
      </c>
      <c r="O1702">
        <v>2</v>
      </c>
      <c r="P1702">
        <v>64</v>
      </c>
      <c r="Q1702">
        <v>8.4210526315789469</v>
      </c>
      <c r="R1702">
        <v>8</v>
      </c>
      <c r="S1702">
        <v>20</v>
      </c>
      <c r="U1702" t="s">
        <v>97</v>
      </c>
      <c r="V1702">
        <v>21</v>
      </c>
      <c r="X1702">
        <v>7</v>
      </c>
    </row>
    <row r="1703" spans="1:24" x14ac:dyDescent="0.25">
      <c r="A1703" t="s">
        <v>69</v>
      </c>
      <c r="B1703" t="s">
        <v>51</v>
      </c>
      <c r="C1703">
        <v>115</v>
      </c>
      <c r="D1703" t="s">
        <v>43</v>
      </c>
      <c r="E1703" t="s">
        <v>1</v>
      </c>
      <c r="F1703" t="s">
        <v>115</v>
      </c>
      <c r="J1703" t="s">
        <v>93</v>
      </c>
      <c r="L1703">
        <v>32</v>
      </c>
      <c r="M1703">
        <v>46223</v>
      </c>
      <c r="N1703">
        <v>46250</v>
      </c>
      <c r="O1703">
        <v>2</v>
      </c>
      <c r="P1703">
        <v>64</v>
      </c>
      <c r="Q1703">
        <v>8.4210526315789469</v>
      </c>
      <c r="R1703">
        <v>8</v>
      </c>
      <c r="S1703">
        <v>20</v>
      </c>
      <c r="U1703" t="s">
        <v>97</v>
      </c>
      <c r="V1703">
        <v>22</v>
      </c>
      <c r="X1703">
        <v>8</v>
      </c>
    </row>
    <row r="1704" spans="1:24" x14ac:dyDescent="0.25">
      <c r="A1704" t="s">
        <v>69</v>
      </c>
      <c r="B1704" t="s">
        <v>51</v>
      </c>
      <c r="C1704">
        <v>115</v>
      </c>
      <c r="D1704" t="s">
        <v>43</v>
      </c>
      <c r="E1704" t="s">
        <v>1</v>
      </c>
      <c r="F1704" t="s">
        <v>115</v>
      </c>
      <c r="J1704" t="s">
        <v>93</v>
      </c>
      <c r="L1704">
        <v>32</v>
      </c>
      <c r="M1704">
        <v>46223</v>
      </c>
      <c r="N1704">
        <v>46250</v>
      </c>
      <c r="O1704">
        <v>2</v>
      </c>
      <c r="P1704">
        <v>64</v>
      </c>
      <c r="Q1704">
        <v>8.4210526315789469</v>
      </c>
      <c r="R1704">
        <v>8</v>
      </c>
      <c r="S1704">
        <v>20</v>
      </c>
      <c r="U1704" t="s">
        <v>97</v>
      </c>
      <c r="V1704">
        <v>23</v>
      </c>
      <c r="X1704">
        <v>8</v>
      </c>
    </row>
    <row r="1705" spans="1:24" x14ac:dyDescent="0.25">
      <c r="A1705" t="s">
        <v>69</v>
      </c>
      <c r="B1705" t="s">
        <v>51</v>
      </c>
      <c r="C1705">
        <v>115</v>
      </c>
      <c r="D1705" t="s">
        <v>43</v>
      </c>
      <c r="E1705" t="s">
        <v>1</v>
      </c>
      <c r="F1705" t="s">
        <v>115</v>
      </c>
      <c r="J1705" t="s">
        <v>93</v>
      </c>
      <c r="L1705">
        <v>32</v>
      </c>
      <c r="M1705">
        <v>46223</v>
      </c>
      <c r="N1705">
        <v>46250</v>
      </c>
      <c r="O1705">
        <v>2</v>
      </c>
      <c r="P1705">
        <v>64</v>
      </c>
      <c r="Q1705">
        <v>8.4210526315789469</v>
      </c>
      <c r="R1705">
        <v>8</v>
      </c>
      <c r="S1705">
        <v>20</v>
      </c>
      <c r="U1705" t="s">
        <v>97</v>
      </c>
      <c r="V1705">
        <v>24</v>
      </c>
      <c r="X1705">
        <v>8</v>
      </c>
    </row>
    <row r="1706" spans="1:24" x14ac:dyDescent="0.25">
      <c r="A1706" t="s">
        <v>69</v>
      </c>
      <c r="B1706" t="s">
        <v>51</v>
      </c>
      <c r="C1706">
        <v>115</v>
      </c>
      <c r="D1706" t="s">
        <v>43</v>
      </c>
      <c r="E1706" t="s">
        <v>1</v>
      </c>
      <c r="F1706" t="s">
        <v>115</v>
      </c>
      <c r="J1706" t="s">
        <v>93</v>
      </c>
      <c r="L1706">
        <v>32</v>
      </c>
      <c r="M1706">
        <v>46223</v>
      </c>
      <c r="N1706">
        <v>46250</v>
      </c>
      <c r="O1706">
        <v>2</v>
      </c>
      <c r="P1706">
        <v>64</v>
      </c>
      <c r="Q1706">
        <v>8.4210526315789469</v>
      </c>
      <c r="R1706">
        <v>8</v>
      </c>
      <c r="S1706">
        <v>20</v>
      </c>
      <c r="U1706" t="s">
        <v>97</v>
      </c>
      <c r="V1706">
        <v>25</v>
      </c>
      <c r="X1706">
        <v>9</v>
      </c>
    </row>
    <row r="1707" spans="1:24" x14ac:dyDescent="0.25">
      <c r="A1707" t="s">
        <v>69</v>
      </c>
      <c r="B1707" t="s">
        <v>51</v>
      </c>
      <c r="C1707">
        <v>115</v>
      </c>
      <c r="D1707" t="s">
        <v>43</v>
      </c>
      <c r="E1707" t="s">
        <v>1</v>
      </c>
      <c r="F1707" t="s">
        <v>115</v>
      </c>
      <c r="J1707" t="s">
        <v>93</v>
      </c>
      <c r="L1707">
        <v>32</v>
      </c>
      <c r="M1707">
        <v>46223</v>
      </c>
      <c r="N1707">
        <v>46250</v>
      </c>
      <c r="O1707">
        <v>2</v>
      </c>
      <c r="P1707">
        <v>64</v>
      </c>
      <c r="Q1707">
        <v>8.4210526315789469</v>
      </c>
      <c r="R1707">
        <v>8</v>
      </c>
      <c r="S1707">
        <v>20</v>
      </c>
      <c r="U1707" t="s">
        <v>97</v>
      </c>
      <c r="V1707">
        <v>26</v>
      </c>
      <c r="X1707">
        <v>9</v>
      </c>
    </row>
    <row r="1708" spans="1:24" x14ac:dyDescent="0.25">
      <c r="A1708" t="s">
        <v>69</v>
      </c>
      <c r="B1708" t="s">
        <v>51</v>
      </c>
      <c r="C1708">
        <v>115</v>
      </c>
      <c r="D1708" t="s">
        <v>43</v>
      </c>
      <c r="E1708" t="s">
        <v>1</v>
      </c>
      <c r="F1708" t="s">
        <v>115</v>
      </c>
      <c r="J1708" t="s">
        <v>93</v>
      </c>
      <c r="L1708">
        <v>32</v>
      </c>
      <c r="M1708">
        <v>46223</v>
      </c>
      <c r="N1708">
        <v>46250</v>
      </c>
      <c r="O1708">
        <v>2</v>
      </c>
      <c r="P1708">
        <v>64</v>
      </c>
      <c r="Q1708">
        <v>8.4210526315789469</v>
      </c>
      <c r="R1708">
        <v>8</v>
      </c>
      <c r="S1708">
        <v>20</v>
      </c>
      <c r="U1708" t="s">
        <v>97</v>
      </c>
      <c r="V1708">
        <v>27</v>
      </c>
      <c r="X1708">
        <v>9</v>
      </c>
    </row>
    <row r="1709" spans="1:24" x14ac:dyDescent="0.25">
      <c r="A1709" t="s">
        <v>69</v>
      </c>
      <c r="B1709" t="s">
        <v>51</v>
      </c>
      <c r="C1709">
        <v>115</v>
      </c>
      <c r="D1709" t="s">
        <v>43</v>
      </c>
      <c r="E1709" t="s">
        <v>1</v>
      </c>
      <c r="F1709" t="s">
        <v>115</v>
      </c>
      <c r="J1709" t="s">
        <v>93</v>
      </c>
      <c r="L1709">
        <v>32</v>
      </c>
      <c r="M1709">
        <v>46223</v>
      </c>
      <c r="N1709">
        <v>46250</v>
      </c>
      <c r="O1709">
        <v>2</v>
      </c>
      <c r="P1709">
        <v>64</v>
      </c>
      <c r="Q1709">
        <v>8.4210526315789469</v>
      </c>
      <c r="R1709">
        <v>8</v>
      </c>
      <c r="S1709">
        <v>20</v>
      </c>
      <c r="U1709" t="s">
        <v>97</v>
      </c>
      <c r="V1709">
        <v>28</v>
      </c>
      <c r="X1709">
        <v>10</v>
      </c>
    </row>
    <row r="1710" spans="1:24" x14ac:dyDescent="0.25">
      <c r="A1710" t="s">
        <v>69</v>
      </c>
      <c r="B1710" t="s">
        <v>51</v>
      </c>
      <c r="C1710">
        <v>115</v>
      </c>
      <c r="D1710" t="s">
        <v>43</v>
      </c>
      <c r="E1710" t="s">
        <v>1</v>
      </c>
      <c r="F1710" t="s">
        <v>115</v>
      </c>
      <c r="J1710" t="s">
        <v>93</v>
      </c>
      <c r="L1710">
        <v>32</v>
      </c>
      <c r="M1710">
        <v>46223</v>
      </c>
      <c r="N1710">
        <v>46250</v>
      </c>
      <c r="O1710">
        <v>2</v>
      </c>
      <c r="P1710">
        <v>64</v>
      </c>
      <c r="Q1710">
        <v>8.4210526315789469</v>
      </c>
      <c r="R1710">
        <v>8</v>
      </c>
      <c r="S1710">
        <v>20</v>
      </c>
      <c r="U1710" t="s">
        <v>97</v>
      </c>
      <c r="V1710">
        <v>29</v>
      </c>
      <c r="X1710">
        <v>10</v>
      </c>
    </row>
    <row r="1711" spans="1:24" x14ac:dyDescent="0.25">
      <c r="A1711" t="s">
        <v>69</v>
      </c>
      <c r="B1711" t="s">
        <v>51</v>
      </c>
      <c r="C1711">
        <v>115</v>
      </c>
      <c r="D1711" t="s">
        <v>43</v>
      </c>
      <c r="E1711" t="s">
        <v>1</v>
      </c>
      <c r="F1711" t="s">
        <v>115</v>
      </c>
      <c r="J1711" t="s">
        <v>93</v>
      </c>
      <c r="L1711">
        <v>32</v>
      </c>
      <c r="M1711">
        <v>46223</v>
      </c>
      <c r="N1711">
        <v>46250</v>
      </c>
      <c r="O1711">
        <v>2</v>
      </c>
      <c r="P1711">
        <v>64</v>
      </c>
      <c r="Q1711">
        <v>8.4210526315789469</v>
      </c>
      <c r="R1711">
        <v>8</v>
      </c>
      <c r="S1711">
        <v>20</v>
      </c>
      <c r="U1711" t="s">
        <v>97</v>
      </c>
      <c r="V1711">
        <v>30</v>
      </c>
      <c r="X1711">
        <v>10</v>
      </c>
    </row>
    <row r="1712" spans="1:24" x14ac:dyDescent="0.25">
      <c r="A1712" t="s">
        <v>69</v>
      </c>
      <c r="B1712" t="s">
        <v>51</v>
      </c>
      <c r="C1712">
        <v>115</v>
      </c>
      <c r="D1712" t="s">
        <v>43</v>
      </c>
      <c r="E1712" t="s">
        <v>1</v>
      </c>
      <c r="F1712" t="s">
        <v>115</v>
      </c>
      <c r="J1712" t="s">
        <v>93</v>
      </c>
      <c r="L1712">
        <v>32</v>
      </c>
      <c r="M1712">
        <v>46223</v>
      </c>
      <c r="N1712">
        <v>46250</v>
      </c>
      <c r="O1712">
        <v>2</v>
      </c>
      <c r="P1712">
        <v>64</v>
      </c>
      <c r="Q1712">
        <v>8.4210526315789469</v>
      </c>
      <c r="R1712">
        <v>8</v>
      </c>
      <c r="S1712">
        <v>20</v>
      </c>
      <c r="U1712" t="s">
        <v>97</v>
      </c>
      <c r="V1712">
        <v>31</v>
      </c>
      <c r="X1712">
        <v>11</v>
      </c>
    </row>
    <row r="1713" spans="1:24" x14ac:dyDescent="0.25">
      <c r="A1713" t="s">
        <v>69</v>
      </c>
      <c r="B1713" t="s">
        <v>51</v>
      </c>
      <c r="C1713">
        <v>115</v>
      </c>
      <c r="D1713" t="s">
        <v>43</v>
      </c>
      <c r="E1713" t="s">
        <v>1</v>
      </c>
      <c r="F1713" t="s">
        <v>115</v>
      </c>
      <c r="J1713" t="s">
        <v>93</v>
      </c>
      <c r="L1713">
        <v>32</v>
      </c>
      <c r="M1713">
        <v>46223</v>
      </c>
      <c r="N1713">
        <v>46250</v>
      </c>
      <c r="O1713">
        <v>2</v>
      </c>
      <c r="P1713">
        <v>64</v>
      </c>
      <c r="Q1713">
        <v>8.4210526315789469</v>
      </c>
      <c r="R1713">
        <v>8</v>
      </c>
      <c r="S1713">
        <v>20</v>
      </c>
      <c r="U1713" t="s">
        <v>97</v>
      </c>
      <c r="V1713">
        <v>32</v>
      </c>
      <c r="X1713">
        <v>11</v>
      </c>
    </row>
    <row r="1714" spans="1:24" x14ac:dyDescent="0.25">
      <c r="A1714" t="s">
        <v>69</v>
      </c>
      <c r="B1714" t="s">
        <v>51</v>
      </c>
      <c r="C1714">
        <v>115</v>
      </c>
      <c r="D1714" t="s">
        <v>43</v>
      </c>
      <c r="E1714" t="s">
        <v>1</v>
      </c>
      <c r="F1714" t="s">
        <v>115</v>
      </c>
      <c r="J1714" t="s">
        <v>93</v>
      </c>
      <c r="L1714">
        <v>32</v>
      </c>
      <c r="M1714">
        <v>46223</v>
      </c>
      <c r="N1714">
        <v>46250</v>
      </c>
      <c r="O1714">
        <v>2</v>
      </c>
      <c r="P1714">
        <v>64</v>
      </c>
      <c r="Q1714">
        <v>8.4210526315789469</v>
      </c>
      <c r="R1714">
        <v>8</v>
      </c>
      <c r="S1714">
        <v>20</v>
      </c>
      <c r="U1714" t="s">
        <v>97</v>
      </c>
      <c r="V1714">
        <v>33</v>
      </c>
      <c r="X1714">
        <v>11</v>
      </c>
    </row>
    <row r="1715" spans="1:24" x14ac:dyDescent="0.25">
      <c r="A1715" t="s">
        <v>69</v>
      </c>
      <c r="B1715" t="s">
        <v>51</v>
      </c>
      <c r="C1715">
        <v>115</v>
      </c>
      <c r="D1715" t="s">
        <v>43</v>
      </c>
      <c r="E1715" t="s">
        <v>1</v>
      </c>
      <c r="F1715" t="s">
        <v>115</v>
      </c>
      <c r="J1715" t="s">
        <v>93</v>
      </c>
      <c r="L1715">
        <v>32</v>
      </c>
      <c r="M1715">
        <v>46223</v>
      </c>
      <c r="N1715">
        <v>46250</v>
      </c>
      <c r="O1715">
        <v>2</v>
      </c>
      <c r="P1715">
        <v>64</v>
      </c>
      <c r="Q1715">
        <v>8.4210526315789469</v>
      </c>
      <c r="R1715">
        <v>8</v>
      </c>
      <c r="S1715">
        <v>20</v>
      </c>
      <c r="U1715" t="s">
        <v>97</v>
      </c>
      <c r="V1715">
        <v>34</v>
      </c>
      <c r="X1715">
        <v>12</v>
      </c>
    </row>
    <row r="1716" spans="1:24" x14ac:dyDescent="0.25">
      <c r="A1716" t="s">
        <v>69</v>
      </c>
      <c r="B1716" t="s">
        <v>51</v>
      </c>
      <c r="C1716">
        <v>115</v>
      </c>
      <c r="D1716" t="s">
        <v>43</v>
      </c>
      <c r="E1716" t="s">
        <v>1</v>
      </c>
      <c r="F1716" t="s">
        <v>115</v>
      </c>
      <c r="J1716" t="s">
        <v>93</v>
      </c>
      <c r="L1716">
        <v>32</v>
      </c>
      <c r="M1716">
        <v>46223</v>
      </c>
      <c r="N1716">
        <v>46250</v>
      </c>
      <c r="O1716">
        <v>2</v>
      </c>
      <c r="P1716">
        <v>64</v>
      </c>
      <c r="Q1716">
        <v>8.4210526315789469</v>
      </c>
      <c r="R1716">
        <v>8</v>
      </c>
      <c r="S1716">
        <v>20</v>
      </c>
      <c r="U1716" t="s">
        <v>97</v>
      </c>
      <c r="V1716">
        <v>35</v>
      </c>
      <c r="X1716">
        <v>12</v>
      </c>
    </row>
    <row r="1717" spans="1:24" x14ac:dyDescent="0.25">
      <c r="A1717" t="s">
        <v>69</v>
      </c>
      <c r="B1717" t="s">
        <v>51</v>
      </c>
      <c r="C1717">
        <v>115</v>
      </c>
      <c r="D1717" t="s">
        <v>43</v>
      </c>
      <c r="E1717" t="s">
        <v>1</v>
      </c>
      <c r="F1717" t="s">
        <v>115</v>
      </c>
      <c r="J1717" t="s">
        <v>93</v>
      </c>
      <c r="L1717">
        <v>32</v>
      </c>
      <c r="M1717">
        <v>46223</v>
      </c>
      <c r="N1717">
        <v>46250</v>
      </c>
      <c r="O1717">
        <v>2</v>
      </c>
      <c r="P1717">
        <v>64</v>
      </c>
      <c r="Q1717">
        <v>8.4210526315789469</v>
      </c>
      <c r="R1717">
        <v>8</v>
      </c>
      <c r="S1717">
        <v>20</v>
      </c>
      <c r="U1717" t="s">
        <v>97</v>
      </c>
      <c r="V1717">
        <v>36</v>
      </c>
      <c r="X1717">
        <v>12</v>
      </c>
    </row>
    <row r="1718" spans="1:24" x14ac:dyDescent="0.25">
      <c r="A1718" t="s">
        <v>69</v>
      </c>
      <c r="B1718" t="s">
        <v>51</v>
      </c>
      <c r="C1718">
        <v>115</v>
      </c>
      <c r="D1718" t="s">
        <v>43</v>
      </c>
      <c r="E1718" t="s">
        <v>1</v>
      </c>
      <c r="F1718" t="s">
        <v>115</v>
      </c>
      <c r="J1718" t="s">
        <v>93</v>
      </c>
      <c r="L1718">
        <v>32</v>
      </c>
      <c r="M1718">
        <v>46223</v>
      </c>
      <c r="N1718">
        <v>46250</v>
      </c>
      <c r="O1718">
        <v>2</v>
      </c>
      <c r="P1718">
        <v>64</v>
      </c>
      <c r="Q1718">
        <v>8.4210526315789469</v>
      </c>
      <c r="R1718">
        <v>8</v>
      </c>
      <c r="S1718">
        <v>20</v>
      </c>
      <c r="U1718" t="s">
        <v>97</v>
      </c>
      <c r="V1718">
        <v>37</v>
      </c>
      <c r="X1718">
        <v>13</v>
      </c>
    </row>
    <row r="1719" spans="1:24" x14ac:dyDescent="0.25">
      <c r="A1719" t="s">
        <v>69</v>
      </c>
      <c r="B1719" t="s">
        <v>51</v>
      </c>
      <c r="C1719">
        <v>115</v>
      </c>
      <c r="D1719" t="s">
        <v>43</v>
      </c>
      <c r="E1719" t="s">
        <v>1</v>
      </c>
      <c r="F1719" t="s">
        <v>115</v>
      </c>
      <c r="J1719" t="s">
        <v>93</v>
      </c>
      <c r="L1719">
        <v>32</v>
      </c>
      <c r="M1719">
        <v>46223</v>
      </c>
      <c r="N1719">
        <v>46250</v>
      </c>
      <c r="O1719">
        <v>2</v>
      </c>
      <c r="P1719">
        <v>64</v>
      </c>
      <c r="Q1719">
        <v>8.4210526315789469</v>
      </c>
      <c r="R1719">
        <v>8</v>
      </c>
      <c r="S1719">
        <v>20</v>
      </c>
      <c r="U1719" t="s">
        <v>97</v>
      </c>
      <c r="V1719">
        <v>38</v>
      </c>
      <c r="X1719">
        <v>13</v>
      </c>
    </row>
    <row r="1720" spans="1:24" x14ac:dyDescent="0.25">
      <c r="A1720" t="s">
        <v>69</v>
      </c>
      <c r="B1720" t="s">
        <v>51</v>
      </c>
      <c r="C1720">
        <v>115</v>
      </c>
      <c r="D1720" t="s">
        <v>43</v>
      </c>
      <c r="E1720" t="s">
        <v>1</v>
      </c>
      <c r="F1720" t="s">
        <v>115</v>
      </c>
      <c r="J1720" t="s">
        <v>93</v>
      </c>
      <c r="L1720">
        <v>32</v>
      </c>
      <c r="M1720">
        <v>46223</v>
      </c>
      <c r="N1720">
        <v>46250</v>
      </c>
      <c r="O1720">
        <v>2</v>
      </c>
      <c r="P1720">
        <v>64</v>
      </c>
      <c r="Q1720">
        <v>8.4210526315789469</v>
      </c>
      <c r="R1720">
        <v>8</v>
      </c>
      <c r="S1720">
        <v>20</v>
      </c>
      <c r="U1720" t="s">
        <v>97</v>
      </c>
      <c r="V1720">
        <v>39</v>
      </c>
      <c r="X1720">
        <v>13</v>
      </c>
    </row>
    <row r="1721" spans="1:24" x14ac:dyDescent="0.25">
      <c r="A1721" t="s">
        <v>69</v>
      </c>
      <c r="B1721" t="s">
        <v>51</v>
      </c>
      <c r="C1721">
        <v>115</v>
      </c>
      <c r="D1721" t="s">
        <v>43</v>
      </c>
      <c r="E1721" t="s">
        <v>1</v>
      </c>
      <c r="F1721" t="s">
        <v>115</v>
      </c>
      <c r="J1721" t="s">
        <v>93</v>
      </c>
      <c r="L1721">
        <v>32</v>
      </c>
      <c r="M1721">
        <v>46223</v>
      </c>
      <c r="N1721">
        <v>46250</v>
      </c>
      <c r="O1721">
        <v>2</v>
      </c>
      <c r="P1721">
        <v>64</v>
      </c>
      <c r="Q1721">
        <v>8.4210526315789469</v>
      </c>
      <c r="R1721">
        <v>8</v>
      </c>
      <c r="S1721">
        <v>20</v>
      </c>
      <c r="U1721" t="s">
        <v>97</v>
      </c>
      <c r="V1721">
        <v>40</v>
      </c>
      <c r="X1721">
        <v>14</v>
      </c>
    </row>
    <row r="1722" spans="1:24" x14ac:dyDescent="0.25">
      <c r="A1722" t="s">
        <v>69</v>
      </c>
      <c r="B1722" t="s">
        <v>51</v>
      </c>
      <c r="C1722">
        <v>115</v>
      </c>
      <c r="D1722" t="s">
        <v>43</v>
      </c>
      <c r="E1722" t="s">
        <v>1</v>
      </c>
      <c r="F1722" t="s">
        <v>115</v>
      </c>
      <c r="J1722" t="s">
        <v>93</v>
      </c>
      <c r="L1722">
        <v>32</v>
      </c>
      <c r="M1722">
        <v>46223</v>
      </c>
      <c r="N1722">
        <v>46250</v>
      </c>
      <c r="O1722">
        <v>2</v>
      </c>
      <c r="P1722">
        <v>64</v>
      </c>
      <c r="Q1722">
        <v>8.4210526315789469</v>
      </c>
      <c r="R1722">
        <v>8</v>
      </c>
      <c r="S1722">
        <v>20</v>
      </c>
      <c r="U1722" t="s">
        <v>97</v>
      </c>
      <c r="V1722">
        <v>41</v>
      </c>
      <c r="X1722">
        <v>14</v>
      </c>
    </row>
    <row r="1723" spans="1:24" x14ac:dyDescent="0.25">
      <c r="A1723" t="s">
        <v>69</v>
      </c>
      <c r="B1723" t="s">
        <v>51</v>
      </c>
      <c r="C1723">
        <v>115</v>
      </c>
      <c r="D1723" t="s">
        <v>43</v>
      </c>
      <c r="E1723" t="s">
        <v>1</v>
      </c>
      <c r="F1723" t="s">
        <v>115</v>
      </c>
      <c r="J1723" t="s">
        <v>93</v>
      </c>
      <c r="L1723">
        <v>32</v>
      </c>
      <c r="M1723">
        <v>46223</v>
      </c>
      <c r="N1723">
        <v>46250</v>
      </c>
      <c r="O1723">
        <v>2</v>
      </c>
      <c r="P1723">
        <v>64</v>
      </c>
      <c r="Q1723">
        <v>8.4210526315789469</v>
      </c>
      <c r="R1723">
        <v>8</v>
      </c>
      <c r="S1723">
        <v>20</v>
      </c>
      <c r="U1723" t="s">
        <v>97</v>
      </c>
      <c r="V1723">
        <v>42</v>
      </c>
      <c r="X1723">
        <v>14</v>
      </c>
    </row>
    <row r="1724" spans="1:24" x14ac:dyDescent="0.25">
      <c r="A1724" t="s">
        <v>69</v>
      </c>
      <c r="B1724" t="s">
        <v>51</v>
      </c>
      <c r="C1724">
        <v>115</v>
      </c>
      <c r="D1724" t="s">
        <v>43</v>
      </c>
      <c r="E1724" t="s">
        <v>1</v>
      </c>
      <c r="F1724" t="s">
        <v>115</v>
      </c>
      <c r="J1724" t="s">
        <v>93</v>
      </c>
      <c r="L1724">
        <v>32</v>
      </c>
      <c r="M1724">
        <v>46223</v>
      </c>
      <c r="N1724">
        <v>46250</v>
      </c>
      <c r="O1724">
        <v>2</v>
      </c>
      <c r="P1724">
        <v>64</v>
      </c>
      <c r="Q1724">
        <v>8.4210526315789469</v>
      </c>
      <c r="R1724">
        <v>8</v>
      </c>
      <c r="S1724">
        <v>20</v>
      </c>
      <c r="U1724" t="s">
        <v>97</v>
      </c>
      <c r="V1724">
        <v>43</v>
      </c>
      <c r="X1724">
        <v>15</v>
      </c>
    </row>
    <row r="1725" spans="1:24" x14ac:dyDescent="0.25">
      <c r="A1725" t="s">
        <v>69</v>
      </c>
      <c r="B1725" t="s">
        <v>51</v>
      </c>
      <c r="C1725">
        <v>115</v>
      </c>
      <c r="D1725" t="s">
        <v>43</v>
      </c>
      <c r="E1725" t="s">
        <v>1</v>
      </c>
      <c r="F1725" t="s">
        <v>115</v>
      </c>
      <c r="J1725" t="s">
        <v>93</v>
      </c>
      <c r="L1725">
        <v>32</v>
      </c>
      <c r="M1725">
        <v>46223</v>
      </c>
      <c r="N1725">
        <v>46250</v>
      </c>
      <c r="O1725">
        <v>2</v>
      </c>
      <c r="P1725">
        <v>64</v>
      </c>
      <c r="Q1725">
        <v>8.4210526315789469</v>
      </c>
      <c r="R1725">
        <v>8</v>
      </c>
      <c r="S1725">
        <v>20</v>
      </c>
      <c r="U1725" t="s">
        <v>97</v>
      </c>
      <c r="V1725">
        <v>44</v>
      </c>
      <c r="X1725">
        <v>15</v>
      </c>
    </row>
    <row r="1726" spans="1:24" x14ac:dyDescent="0.25">
      <c r="A1726" t="s">
        <v>69</v>
      </c>
      <c r="B1726" t="s">
        <v>51</v>
      </c>
      <c r="C1726">
        <v>115</v>
      </c>
      <c r="D1726" t="s">
        <v>43</v>
      </c>
      <c r="E1726" t="s">
        <v>1</v>
      </c>
      <c r="F1726" t="s">
        <v>115</v>
      </c>
      <c r="J1726" t="s">
        <v>93</v>
      </c>
      <c r="L1726">
        <v>32</v>
      </c>
      <c r="M1726">
        <v>46223</v>
      </c>
      <c r="N1726">
        <v>46250</v>
      </c>
      <c r="O1726">
        <v>2</v>
      </c>
      <c r="P1726">
        <v>64</v>
      </c>
      <c r="Q1726">
        <v>8.4210526315789469</v>
      </c>
      <c r="R1726">
        <v>8</v>
      </c>
      <c r="S1726">
        <v>20</v>
      </c>
      <c r="U1726" t="s">
        <v>97</v>
      </c>
      <c r="V1726">
        <v>45</v>
      </c>
      <c r="X1726">
        <v>15</v>
      </c>
    </row>
    <row r="1727" spans="1:24" x14ac:dyDescent="0.25">
      <c r="A1727" t="s">
        <v>69</v>
      </c>
      <c r="B1727" t="s">
        <v>51</v>
      </c>
      <c r="C1727">
        <v>115</v>
      </c>
      <c r="D1727" t="s">
        <v>43</v>
      </c>
      <c r="E1727" t="s">
        <v>1</v>
      </c>
      <c r="F1727" t="s">
        <v>115</v>
      </c>
      <c r="J1727" t="s">
        <v>93</v>
      </c>
      <c r="L1727">
        <v>32</v>
      </c>
      <c r="M1727">
        <v>46223</v>
      </c>
      <c r="N1727">
        <v>46250</v>
      </c>
      <c r="O1727">
        <v>2</v>
      </c>
      <c r="P1727">
        <v>64</v>
      </c>
      <c r="Q1727">
        <v>8.4210526315789469</v>
      </c>
      <c r="R1727">
        <v>8</v>
      </c>
      <c r="S1727">
        <v>20</v>
      </c>
      <c r="U1727" t="s">
        <v>97</v>
      </c>
      <c r="V1727">
        <v>46</v>
      </c>
      <c r="X1727">
        <v>16</v>
      </c>
    </row>
    <row r="1728" spans="1:24" x14ac:dyDescent="0.25">
      <c r="A1728" t="s">
        <v>69</v>
      </c>
      <c r="B1728" t="s">
        <v>51</v>
      </c>
      <c r="C1728">
        <v>115</v>
      </c>
      <c r="D1728" t="s">
        <v>43</v>
      </c>
      <c r="E1728" t="s">
        <v>1</v>
      </c>
      <c r="F1728" t="s">
        <v>115</v>
      </c>
      <c r="J1728" t="s">
        <v>93</v>
      </c>
      <c r="L1728">
        <v>32</v>
      </c>
      <c r="M1728">
        <v>46223</v>
      </c>
      <c r="N1728">
        <v>46250</v>
      </c>
      <c r="O1728">
        <v>2</v>
      </c>
      <c r="P1728">
        <v>64</v>
      </c>
      <c r="Q1728">
        <v>8.4210526315789469</v>
      </c>
      <c r="R1728">
        <v>8</v>
      </c>
      <c r="S1728">
        <v>20</v>
      </c>
      <c r="U1728" t="s">
        <v>97</v>
      </c>
      <c r="V1728">
        <v>47</v>
      </c>
      <c r="X1728">
        <v>16</v>
      </c>
    </row>
    <row r="1729" spans="1:24" x14ac:dyDescent="0.25">
      <c r="A1729" t="s">
        <v>69</v>
      </c>
      <c r="B1729" t="s">
        <v>51</v>
      </c>
      <c r="C1729">
        <v>115</v>
      </c>
      <c r="D1729" t="s">
        <v>43</v>
      </c>
      <c r="E1729" t="s">
        <v>1</v>
      </c>
      <c r="F1729" t="s">
        <v>115</v>
      </c>
      <c r="J1729" t="s">
        <v>93</v>
      </c>
      <c r="L1729">
        <v>32</v>
      </c>
      <c r="M1729">
        <v>46223</v>
      </c>
      <c r="N1729">
        <v>46250</v>
      </c>
      <c r="O1729">
        <v>2</v>
      </c>
      <c r="P1729">
        <v>64</v>
      </c>
      <c r="Q1729">
        <v>8.4210526315789469</v>
      </c>
      <c r="R1729">
        <v>8</v>
      </c>
      <c r="S1729">
        <v>20</v>
      </c>
      <c r="U1729" t="s">
        <v>97</v>
      </c>
      <c r="V1729">
        <v>48</v>
      </c>
      <c r="X1729">
        <v>16</v>
      </c>
    </row>
    <row r="1730" spans="1:24" x14ac:dyDescent="0.25">
      <c r="A1730" t="s">
        <v>69</v>
      </c>
      <c r="B1730" t="s">
        <v>51</v>
      </c>
      <c r="C1730">
        <v>115</v>
      </c>
      <c r="D1730" t="s">
        <v>43</v>
      </c>
      <c r="E1730" t="s">
        <v>1</v>
      </c>
      <c r="F1730" t="s">
        <v>115</v>
      </c>
      <c r="J1730" t="s">
        <v>93</v>
      </c>
      <c r="L1730">
        <v>32</v>
      </c>
      <c r="M1730">
        <v>46223</v>
      </c>
      <c r="N1730">
        <v>46250</v>
      </c>
      <c r="O1730">
        <v>2</v>
      </c>
      <c r="P1730">
        <v>64</v>
      </c>
      <c r="Q1730">
        <v>8.4210526315789469</v>
      </c>
      <c r="R1730">
        <v>8</v>
      </c>
      <c r="S1730">
        <v>20</v>
      </c>
      <c r="U1730" t="s">
        <v>97</v>
      </c>
      <c r="V1730">
        <v>49</v>
      </c>
      <c r="X1730">
        <v>17</v>
      </c>
    </row>
    <row r="1731" spans="1:24" x14ac:dyDescent="0.25">
      <c r="A1731" t="s">
        <v>69</v>
      </c>
      <c r="B1731" t="s">
        <v>51</v>
      </c>
      <c r="C1731">
        <v>115</v>
      </c>
      <c r="D1731" t="s">
        <v>43</v>
      </c>
      <c r="E1731" t="s">
        <v>1</v>
      </c>
      <c r="F1731" t="s">
        <v>115</v>
      </c>
      <c r="J1731" t="s">
        <v>93</v>
      </c>
      <c r="L1731">
        <v>32</v>
      </c>
      <c r="M1731">
        <v>46223</v>
      </c>
      <c r="N1731">
        <v>46250</v>
      </c>
      <c r="O1731">
        <v>2</v>
      </c>
      <c r="P1731">
        <v>64</v>
      </c>
      <c r="Q1731">
        <v>8.4210526315789469</v>
      </c>
      <c r="R1731">
        <v>8</v>
      </c>
      <c r="S1731">
        <v>20</v>
      </c>
      <c r="U1731" t="s">
        <v>97</v>
      </c>
      <c r="V1731">
        <v>50</v>
      </c>
      <c r="X1731">
        <v>17</v>
      </c>
    </row>
    <row r="1732" spans="1:24" x14ac:dyDescent="0.25">
      <c r="A1732" t="s">
        <v>69</v>
      </c>
      <c r="B1732" t="s">
        <v>51</v>
      </c>
      <c r="C1732">
        <v>115</v>
      </c>
      <c r="D1732" t="s">
        <v>43</v>
      </c>
      <c r="E1732" t="s">
        <v>1</v>
      </c>
      <c r="F1732" t="s">
        <v>115</v>
      </c>
      <c r="J1732" t="s">
        <v>93</v>
      </c>
      <c r="L1732">
        <v>32</v>
      </c>
      <c r="M1732">
        <v>46223</v>
      </c>
      <c r="N1732">
        <v>46250</v>
      </c>
      <c r="O1732">
        <v>2</v>
      </c>
      <c r="P1732">
        <v>64</v>
      </c>
      <c r="Q1732">
        <v>8.4210526315789469</v>
      </c>
      <c r="R1732">
        <v>8</v>
      </c>
      <c r="S1732">
        <v>20</v>
      </c>
      <c r="U1732" t="s">
        <v>97</v>
      </c>
      <c r="V1732">
        <v>51</v>
      </c>
      <c r="X1732">
        <v>17</v>
      </c>
    </row>
    <row r="1733" spans="1:24" x14ac:dyDescent="0.25">
      <c r="A1733" t="s">
        <v>69</v>
      </c>
      <c r="B1733" t="s">
        <v>51</v>
      </c>
      <c r="C1733">
        <v>115</v>
      </c>
      <c r="D1733" t="s">
        <v>43</v>
      </c>
      <c r="E1733" t="s">
        <v>1</v>
      </c>
      <c r="F1733" t="s">
        <v>115</v>
      </c>
      <c r="J1733" t="s">
        <v>93</v>
      </c>
      <c r="L1733">
        <v>32</v>
      </c>
      <c r="M1733">
        <v>46223</v>
      </c>
      <c r="N1733">
        <v>46250</v>
      </c>
      <c r="O1733">
        <v>2</v>
      </c>
      <c r="P1733">
        <v>64</v>
      </c>
      <c r="Q1733">
        <v>8.4210526315789469</v>
      </c>
      <c r="R1733">
        <v>8</v>
      </c>
      <c r="S1733">
        <v>20</v>
      </c>
      <c r="U1733" t="s">
        <v>97</v>
      </c>
      <c r="V1733">
        <v>52</v>
      </c>
      <c r="X1733">
        <v>18</v>
      </c>
    </row>
    <row r="1734" spans="1:24" x14ac:dyDescent="0.25">
      <c r="A1734" t="s">
        <v>69</v>
      </c>
      <c r="B1734" t="s">
        <v>51</v>
      </c>
      <c r="C1734">
        <v>115</v>
      </c>
      <c r="D1734" t="s">
        <v>43</v>
      </c>
      <c r="E1734" t="s">
        <v>1</v>
      </c>
      <c r="F1734" t="s">
        <v>115</v>
      </c>
      <c r="J1734" t="s">
        <v>93</v>
      </c>
      <c r="L1734">
        <v>32</v>
      </c>
      <c r="M1734">
        <v>46223</v>
      </c>
      <c r="N1734">
        <v>46250</v>
      </c>
      <c r="O1734">
        <v>2</v>
      </c>
      <c r="P1734">
        <v>64</v>
      </c>
      <c r="Q1734">
        <v>8.4210526315789469</v>
      </c>
      <c r="R1734">
        <v>8</v>
      </c>
      <c r="S1734">
        <v>20</v>
      </c>
      <c r="U1734" t="s">
        <v>97</v>
      </c>
      <c r="V1734">
        <v>53</v>
      </c>
      <c r="X1734">
        <v>18</v>
      </c>
    </row>
    <row r="1735" spans="1:24" x14ac:dyDescent="0.25">
      <c r="A1735" t="s">
        <v>69</v>
      </c>
      <c r="B1735" t="s">
        <v>51</v>
      </c>
      <c r="C1735">
        <v>115</v>
      </c>
      <c r="D1735" t="s">
        <v>43</v>
      </c>
      <c r="E1735" t="s">
        <v>1</v>
      </c>
      <c r="F1735" t="s">
        <v>115</v>
      </c>
      <c r="J1735" t="s">
        <v>93</v>
      </c>
      <c r="L1735">
        <v>32</v>
      </c>
      <c r="M1735">
        <v>46223</v>
      </c>
      <c r="N1735">
        <v>46250</v>
      </c>
      <c r="O1735">
        <v>2</v>
      </c>
      <c r="P1735">
        <v>64</v>
      </c>
      <c r="Q1735">
        <v>8.4210526315789469</v>
      </c>
      <c r="R1735">
        <v>8</v>
      </c>
      <c r="S1735">
        <v>20</v>
      </c>
      <c r="U1735" t="s">
        <v>97</v>
      </c>
      <c r="V1735">
        <v>54</v>
      </c>
      <c r="X1735">
        <v>18</v>
      </c>
    </row>
    <row r="1736" spans="1:24" x14ac:dyDescent="0.25">
      <c r="A1736" t="s">
        <v>69</v>
      </c>
      <c r="B1736" t="s">
        <v>51</v>
      </c>
      <c r="C1736">
        <v>115</v>
      </c>
      <c r="D1736" t="s">
        <v>43</v>
      </c>
      <c r="E1736" t="s">
        <v>1</v>
      </c>
      <c r="F1736" t="s">
        <v>115</v>
      </c>
      <c r="J1736" t="s">
        <v>93</v>
      </c>
      <c r="L1736">
        <v>32</v>
      </c>
      <c r="M1736">
        <v>46223</v>
      </c>
      <c r="N1736">
        <v>46250</v>
      </c>
      <c r="O1736">
        <v>2</v>
      </c>
      <c r="P1736">
        <v>64</v>
      </c>
      <c r="Q1736">
        <v>8.4210526315789469</v>
      </c>
      <c r="R1736">
        <v>8</v>
      </c>
      <c r="S1736">
        <v>20</v>
      </c>
      <c r="U1736" t="s">
        <v>97</v>
      </c>
      <c r="V1736">
        <v>55</v>
      </c>
      <c r="X1736">
        <v>19</v>
      </c>
    </row>
    <row r="1737" spans="1:24" x14ac:dyDescent="0.25">
      <c r="A1737" t="s">
        <v>69</v>
      </c>
      <c r="B1737" t="s">
        <v>51</v>
      </c>
      <c r="C1737">
        <v>115</v>
      </c>
      <c r="D1737" t="s">
        <v>43</v>
      </c>
      <c r="E1737" t="s">
        <v>1</v>
      </c>
      <c r="F1737" t="s">
        <v>115</v>
      </c>
      <c r="J1737" t="s">
        <v>93</v>
      </c>
      <c r="L1737">
        <v>32</v>
      </c>
      <c r="M1737">
        <v>46223</v>
      </c>
      <c r="N1737">
        <v>46250</v>
      </c>
      <c r="O1737">
        <v>2</v>
      </c>
      <c r="P1737">
        <v>64</v>
      </c>
      <c r="Q1737">
        <v>8.4210526315789469</v>
      </c>
      <c r="R1737">
        <v>8</v>
      </c>
      <c r="S1737">
        <v>20</v>
      </c>
      <c r="U1737" t="s">
        <v>97</v>
      </c>
      <c r="V1737">
        <v>56</v>
      </c>
      <c r="X1737">
        <v>19</v>
      </c>
    </row>
    <row r="1738" spans="1:24" x14ac:dyDescent="0.25">
      <c r="A1738" t="s">
        <v>69</v>
      </c>
      <c r="B1738" t="s">
        <v>51</v>
      </c>
      <c r="C1738">
        <v>115</v>
      </c>
      <c r="D1738" t="s">
        <v>43</v>
      </c>
      <c r="E1738" t="s">
        <v>1</v>
      </c>
      <c r="F1738" t="s">
        <v>115</v>
      </c>
      <c r="J1738" t="s">
        <v>93</v>
      </c>
      <c r="L1738">
        <v>32</v>
      </c>
      <c r="M1738">
        <v>46223</v>
      </c>
      <c r="N1738">
        <v>46250</v>
      </c>
      <c r="O1738">
        <v>2</v>
      </c>
      <c r="P1738">
        <v>64</v>
      </c>
      <c r="Q1738">
        <v>8.4210526315789469</v>
      </c>
      <c r="R1738">
        <v>8</v>
      </c>
      <c r="S1738">
        <v>20</v>
      </c>
      <c r="U1738" t="s">
        <v>97</v>
      </c>
      <c r="V1738">
        <v>57</v>
      </c>
      <c r="X1738">
        <v>19</v>
      </c>
    </row>
    <row r="1739" spans="1:24" x14ac:dyDescent="0.25">
      <c r="A1739" t="s">
        <v>69</v>
      </c>
      <c r="B1739" t="s">
        <v>51</v>
      </c>
      <c r="C1739">
        <v>115</v>
      </c>
      <c r="D1739" t="s">
        <v>43</v>
      </c>
      <c r="E1739" t="s">
        <v>1</v>
      </c>
      <c r="F1739" t="s">
        <v>115</v>
      </c>
      <c r="J1739" t="s">
        <v>93</v>
      </c>
      <c r="L1739">
        <v>32</v>
      </c>
      <c r="M1739">
        <v>46223</v>
      </c>
      <c r="N1739">
        <v>46250</v>
      </c>
      <c r="O1739">
        <v>2</v>
      </c>
      <c r="P1739">
        <v>64</v>
      </c>
      <c r="Q1739">
        <v>8.4210526315789469</v>
      </c>
      <c r="R1739">
        <v>8</v>
      </c>
      <c r="S1739">
        <v>20</v>
      </c>
      <c r="U1739" t="s">
        <v>97</v>
      </c>
      <c r="V1739">
        <v>58</v>
      </c>
      <c r="X1739">
        <v>20</v>
      </c>
    </row>
    <row r="1740" spans="1:24" x14ac:dyDescent="0.25">
      <c r="A1740" t="s">
        <v>69</v>
      </c>
      <c r="B1740" t="s">
        <v>51</v>
      </c>
      <c r="C1740">
        <v>115</v>
      </c>
      <c r="D1740" t="s">
        <v>43</v>
      </c>
      <c r="E1740" t="s">
        <v>1</v>
      </c>
      <c r="F1740" t="s">
        <v>115</v>
      </c>
      <c r="J1740" t="s">
        <v>93</v>
      </c>
      <c r="L1740">
        <v>32</v>
      </c>
      <c r="M1740">
        <v>46223</v>
      </c>
      <c r="N1740">
        <v>46250</v>
      </c>
      <c r="O1740">
        <v>2</v>
      </c>
      <c r="P1740">
        <v>64</v>
      </c>
      <c r="Q1740">
        <v>8.4210526315789469</v>
      </c>
      <c r="R1740">
        <v>8</v>
      </c>
      <c r="S1740">
        <v>20</v>
      </c>
      <c r="U1740" t="s">
        <v>97</v>
      </c>
      <c r="V1740">
        <v>59</v>
      </c>
      <c r="X1740">
        <v>20</v>
      </c>
    </row>
    <row r="1741" spans="1:24" x14ac:dyDescent="0.25">
      <c r="A1741" t="s">
        <v>69</v>
      </c>
      <c r="B1741" t="s">
        <v>51</v>
      </c>
      <c r="C1741">
        <v>115</v>
      </c>
      <c r="D1741" t="s">
        <v>43</v>
      </c>
      <c r="E1741" t="s">
        <v>1</v>
      </c>
      <c r="F1741" t="s">
        <v>115</v>
      </c>
      <c r="J1741" t="s">
        <v>93</v>
      </c>
      <c r="L1741">
        <v>32</v>
      </c>
      <c r="M1741">
        <v>46223</v>
      </c>
      <c r="N1741">
        <v>46250</v>
      </c>
      <c r="O1741">
        <v>2</v>
      </c>
      <c r="P1741">
        <v>64</v>
      </c>
      <c r="Q1741">
        <v>8.4210526315789469</v>
      </c>
      <c r="R1741">
        <v>8</v>
      </c>
      <c r="S1741">
        <v>20</v>
      </c>
      <c r="U1741" t="s">
        <v>97</v>
      </c>
      <c r="V1741">
        <v>60</v>
      </c>
      <c r="X1741">
        <v>20</v>
      </c>
    </row>
    <row r="1742" spans="1:24" x14ac:dyDescent="0.25">
      <c r="A1742" t="s">
        <v>69</v>
      </c>
      <c r="B1742" t="s">
        <v>51</v>
      </c>
      <c r="C1742">
        <v>115</v>
      </c>
      <c r="D1742" t="s">
        <v>43</v>
      </c>
      <c r="E1742" t="s">
        <v>1</v>
      </c>
      <c r="F1742" t="s">
        <v>115</v>
      </c>
      <c r="J1742" t="s">
        <v>93</v>
      </c>
      <c r="L1742">
        <v>32</v>
      </c>
      <c r="M1742">
        <v>46223</v>
      </c>
      <c r="N1742">
        <v>46250</v>
      </c>
      <c r="O1742">
        <v>2</v>
      </c>
      <c r="P1742">
        <v>64</v>
      </c>
      <c r="Q1742">
        <v>8.4210526315789469</v>
      </c>
      <c r="R1742">
        <v>8</v>
      </c>
      <c r="S1742">
        <v>20</v>
      </c>
      <c r="U1742" t="s">
        <v>97</v>
      </c>
      <c r="V1742">
        <v>61</v>
      </c>
      <c r="X1742">
        <v>21</v>
      </c>
    </row>
    <row r="1743" spans="1:24" x14ac:dyDescent="0.25">
      <c r="A1743" t="s">
        <v>69</v>
      </c>
      <c r="B1743" t="s">
        <v>51</v>
      </c>
      <c r="C1743">
        <v>115</v>
      </c>
      <c r="D1743" t="s">
        <v>43</v>
      </c>
      <c r="E1743" t="s">
        <v>1</v>
      </c>
      <c r="F1743" t="s">
        <v>115</v>
      </c>
      <c r="J1743" t="s">
        <v>93</v>
      </c>
      <c r="L1743">
        <v>32</v>
      </c>
      <c r="M1743">
        <v>46223</v>
      </c>
      <c r="N1743">
        <v>46250</v>
      </c>
      <c r="O1743">
        <v>2</v>
      </c>
      <c r="P1743">
        <v>64</v>
      </c>
      <c r="Q1743">
        <v>8.4210526315789469</v>
      </c>
      <c r="R1743">
        <v>8</v>
      </c>
      <c r="S1743">
        <v>20</v>
      </c>
      <c r="U1743" t="s">
        <v>97</v>
      </c>
      <c r="V1743">
        <v>62</v>
      </c>
      <c r="X1743">
        <v>21</v>
      </c>
    </row>
    <row r="1744" spans="1:24" x14ac:dyDescent="0.25">
      <c r="A1744" t="s">
        <v>69</v>
      </c>
      <c r="B1744" t="s">
        <v>51</v>
      </c>
      <c r="C1744">
        <v>115</v>
      </c>
      <c r="D1744" t="s">
        <v>43</v>
      </c>
      <c r="E1744" t="s">
        <v>1</v>
      </c>
      <c r="F1744" t="s">
        <v>115</v>
      </c>
      <c r="J1744" t="s">
        <v>93</v>
      </c>
      <c r="L1744">
        <v>32</v>
      </c>
      <c r="M1744">
        <v>46223</v>
      </c>
      <c r="N1744">
        <v>46250</v>
      </c>
      <c r="O1744">
        <v>2</v>
      </c>
      <c r="P1744">
        <v>64</v>
      </c>
      <c r="Q1744">
        <v>8.4210526315789469</v>
      </c>
      <c r="R1744">
        <v>8</v>
      </c>
      <c r="S1744">
        <v>20</v>
      </c>
      <c r="U1744" t="s">
        <v>97</v>
      </c>
      <c r="V1744">
        <v>63</v>
      </c>
      <c r="X1744">
        <v>21</v>
      </c>
    </row>
    <row r="1745" spans="1:24" x14ac:dyDescent="0.25">
      <c r="A1745" t="s">
        <v>69</v>
      </c>
      <c r="B1745" t="s">
        <v>51</v>
      </c>
      <c r="C1745">
        <v>115</v>
      </c>
      <c r="D1745" t="s">
        <v>43</v>
      </c>
      <c r="E1745" t="s">
        <v>1</v>
      </c>
      <c r="F1745" t="s">
        <v>115</v>
      </c>
      <c r="J1745" t="s">
        <v>93</v>
      </c>
      <c r="L1745">
        <v>32</v>
      </c>
      <c r="M1745">
        <v>46223</v>
      </c>
      <c r="N1745">
        <v>46250</v>
      </c>
      <c r="O1745">
        <v>2</v>
      </c>
      <c r="P1745">
        <v>64</v>
      </c>
      <c r="Q1745">
        <v>8.4210526315789469</v>
      </c>
      <c r="R1745">
        <v>8</v>
      </c>
      <c r="S1745">
        <v>20</v>
      </c>
      <c r="U1745" t="s">
        <v>97</v>
      </c>
      <c r="V1745">
        <v>64</v>
      </c>
      <c r="X1745">
        <v>22</v>
      </c>
    </row>
    <row r="1746" spans="1:24" x14ac:dyDescent="0.25">
      <c r="A1746" t="s">
        <v>69</v>
      </c>
      <c r="B1746" t="s">
        <v>51</v>
      </c>
      <c r="C1746">
        <v>115</v>
      </c>
      <c r="D1746" t="s">
        <v>43</v>
      </c>
      <c r="E1746" t="s">
        <v>1</v>
      </c>
      <c r="F1746" t="s">
        <v>115</v>
      </c>
      <c r="J1746" t="s">
        <v>93</v>
      </c>
      <c r="L1746">
        <v>32</v>
      </c>
      <c r="M1746">
        <v>46223</v>
      </c>
      <c r="N1746">
        <v>46250</v>
      </c>
      <c r="O1746">
        <v>2</v>
      </c>
      <c r="P1746">
        <v>64</v>
      </c>
      <c r="Q1746">
        <v>8.4210526315789469</v>
      </c>
      <c r="R1746">
        <v>8</v>
      </c>
      <c r="S1746">
        <v>20</v>
      </c>
      <c r="U1746" t="s">
        <v>97</v>
      </c>
      <c r="V1746">
        <v>65</v>
      </c>
      <c r="X1746">
        <v>22</v>
      </c>
    </row>
    <row r="1747" spans="1:24" x14ac:dyDescent="0.25">
      <c r="A1747" t="s">
        <v>69</v>
      </c>
      <c r="B1747" t="s">
        <v>51</v>
      </c>
      <c r="C1747">
        <v>115</v>
      </c>
      <c r="D1747" t="s">
        <v>43</v>
      </c>
      <c r="E1747" t="s">
        <v>1</v>
      </c>
      <c r="F1747" t="s">
        <v>115</v>
      </c>
      <c r="J1747" t="s">
        <v>93</v>
      </c>
      <c r="L1747">
        <v>32</v>
      </c>
      <c r="M1747">
        <v>46223</v>
      </c>
      <c r="N1747">
        <v>46250</v>
      </c>
      <c r="O1747">
        <v>2</v>
      </c>
      <c r="P1747">
        <v>64</v>
      </c>
      <c r="Q1747">
        <v>8.4210526315789469</v>
      </c>
      <c r="R1747">
        <v>8</v>
      </c>
      <c r="S1747">
        <v>20</v>
      </c>
      <c r="U1747" t="s">
        <v>97</v>
      </c>
      <c r="V1747">
        <v>66</v>
      </c>
      <c r="X1747">
        <v>22</v>
      </c>
    </row>
    <row r="1748" spans="1:24" x14ac:dyDescent="0.25">
      <c r="A1748" t="s">
        <v>69</v>
      </c>
      <c r="B1748" t="s">
        <v>51</v>
      </c>
      <c r="C1748">
        <v>115</v>
      </c>
      <c r="D1748" t="s">
        <v>43</v>
      </c>
      <c r="E1748" t="s">
        <v>1</v>
      </c>
      <c r="F1748" t="s">
        <v>115</v>
      </c>
      <c r="J1748" t="s">
        <v>93</v>
      </c>
      <c r="L1748">
        <v>32</v>
      </c>
      <c r="M1748">
        <v>46223</v>
      </c>
      <c r="N1748">
        <v>46250</v>
      </c>
      <c r="O1748">
        <v>2</v>
      </c>
      <c r="P1748">
        <v>64</v>
      </c>
      <c r="Q1748">
        <v>8.4210526315789469</v>
      </c>
      <c r="R1748">
        <v>8</v>
      </c>
      <c r="S1748">
        <v>20</v>
      </c>
      <c r="U1748" t="s">
        <v>97</v>
      </c>
      <c r="V1748">
        <v>67</v>
      </c>
      <c r="X1748">
        <v>23</v>
      </c>
    </row>
    <row r="1749" spans="1:24" x14ac:dyDescent="0.25">
      <c r="A1749" t="s">
        <v>69</v>
      </c>
      <c r="B1749" t="s">
        <v>51</v>
      </c>
      <c r="C1749">
        <v>115</v>
      </c>
      <c r="D1749" t="s">
        <v>43</v>
      </c>
      <c r="E1749" t="s">
        <v>1</v>
      </c>
      <c r="F1749" t="s">
        <v>115</v>
      </c>
      <c r="J1749" t="s">
        <v>93</v>
      </c>
      <c r="L1749">
        <v>32</v>
      </c>
      <c r="M1749">
        <v>46223</v>
      </c>
      <c r="N1749">
        <v>46250</v>
      </c>
      <c r="O1749">
        <v>2</v>
      </c>
      <c r="P1749">
        <v>64</v>
      </c>
      <c r="Q1749">
        <v>8.4210526315789469</v>
      </c>
      <c r="R1749">
        <v>8</v>
      </c>
      <c r="S1749">
        <v>20</v>
      </c>
      <c r="U1749" t="s">
        <v>97</v>
      </c>
      <c r="V1749">
        <v>68</v>
      </c>
      <c r="X1749">
        <v>23</v>
      </c>
    </row>
    <row r="1750" spans="1:24" x14ac:dyDescent="0.25">
      <c r="A1750" t="s">
        <v>69</v>
      </c>
      <c r="B1750" t="s">
        <v>51</v>
      </c>
      <c r="C1750">
        <v>115</v>
      </c>
      <c r="D1750" t="s">
        <v>43</v>
      </c>
      <c r="E1750" t="s">
        <v>1</v>
      </c>
      <c r="F1750" t="s">
        <v>115</v>
      </c>
      <c r="J1750" t="s">
        <v>93</v>
      </c>
      <c r="L1750">
        <v>32</v>
      </c>
      <c r="M1750">
        <v>46223</v>
      </c>
      <c r="N1750">
        <v>46250</v>
      </c>
      <c r="O1750">
        <v>2</v>
      </c>
      <c r="P1750">
        <v>64</v>
      </c>
      <c r="Q1750">
        <v>8.4210526315789469</v>
      </c>
      <c r="R1750">
        <v>8</v>
      </c>
      <c r="S1750">
        <v>20</v>
      </c>
      <c r="U1750" t="s">
        <v>97</v>
      </c>
      <c r="V1750">
        <v>69</v>
      </c>
      <c r="X1750">
        <v>23</v>
      </c>
    </row>
    <row r="1751" spans="1:24" x14ac:dyDescent="0.25">
      <c r="A1751" t="s">
        <v>69</v>
      </c>
      <c r="B1751" t="s">
        <v>51</v>
      </c>
      <c r="C1751">
        <v>115</v>
      </c>
      <c r="D1751" t="s">
        <v>43</v>
      </c>
      <c r="E1751" t="s">
        <v>1</v>
      </c>
      <c r="F1751" t="s">
        <v>115</v>
      </c>
      <c r="J1751" t="s">
        <v>93</v>
      </c>
      <c r="L1751">
        <v>32</v>
      </c>
      <c r="M1751">
        <v>46223</v>
      </c>
      <c r="N1751">
        <v>46250</v>
      </c>
      <c r="O1751">
        <v>2</v>
      </c>
      <c r="P1751">
        <v>64</v>
      </c>
      <c r="Q1751">
        <v>8.4210526315789469</v>
      </c>
      <c r="R1751">
        <v>8</v>
      </c>
      <c r="S1751">
        <v>20</v>
      </c>
      <c r="U1751" t="s">
        <v>97</v>
      </c>
      <c r="V1751">
        <v>70</v>
      </c>
      <c r="X1751">
        <v>24</v>
      </c>
    </row>
    <row r="1752" spans="1:24" x14ac:dyDescent="0.25">
      <c r="A1752" t="s">
        <v>69</v>
      </c>
      <c r="B1752" t="s">
        <v>51</v>
      </c>
      <c r="C1752">
        <v>115</v>
      </c>
      <c r="D1752" t="s">
        <v>43</v>
      </c>
      <c r="E1752" t="s">
        <v>1</v>
      </c>
      <c r="F1752" t="s">
        <v>115</v>
      </c>
      <c r="J1752" t="s">
        <v>93</v>
      </c>
      <c r="L1752">
        <v>32</v>
      </c>
      <c r="M1752">
        <v>46223</v>
      </c>
      <c r="N1752">
        <v>46250</v>
      </c>
      <c r="O1752">
        <v>2</v>
      </c>
      <c r="P1752">
        <v>64</v>
      </c>
      <c r="Q1752">
        <v>8.4210526315789469</v>
      </c>
      <c r="R1752">
        <v>8</v>
      </c>
      <c r="S1752">
        <v>20</v>
      </c>
      <c r="U1752" t="s">
        <v>97</v>
      </c>
      <c r="V1752">
        <v>71</v>
      </c>
      <c r="X1752">
        <v>24</v>
      </c>
    </row>
    <row r="1753" spans="1:24" x14ac:dyDescent="0.25">
      <c r="A1753" t="s">
        <v>69</v>
      </c>
      <c r="B1753" t="s">
        <v>51</v>
      </c>
      <c r="C1753">
        <v>115</v>
      </c>
      <c r="D1753" t="s">
        <v>43</v>
      </c>
      <c r="E1753" t="s">
        <v>1</v>
      </c>
      <c r="F1753" t="s">
        <v>115</v>
      </c>
      <c r="J1753" t="s">
        <v>93</v>
      </c>
      <c r="L1753">
        <v>32</v>
      </c>
      <c r="M1753">
        <v>46223</v>
      </c>
      <c r="N1753">
        <v>46250</v>
      </c>
      <c r="O1753">
        <v>2</v>
      </c>
      <c r="P1753">
        <v>64</v>
      </c>
      <c r="Q1753">
        <v>8.4210526315789469</v>
      </c>
      <c r="R1753">
        <v>8</v>
      </c>
      <c r="S1753">
        <v>20</v>
      </c>
      <c r="U1753" t="s">
        <v>97</v>
      </c>
      <c r="V1753">
        <v>72</v>
      </c>
      <c r="X1753">
        <v>24</v>
      </c>
    </row>
    <row r="1754" spans="1:24" x14ac:dyDescent="0.25">
      <c r="A1754" t="s">
        <v>69</v>
      </c>
      <c r="B1754" t="s">
        <v>51</v>
      </c>
      <c r="C1754">
        <v>115</v>
      </c>
      <c r="D1754" t="s">
        <v>43</v>
      </c>
      <c r="E1754" t="s">
        <v>1</v>
      </c>
      <c r="F1754" t="s">
        <v>115</v>
      </c>
      <c r="J1754" t="s">
        <v>93</v>
      </c>
      <c r="L1754">
        <v>32</v>
      </c>
      <c r="M1754">
        <v>46223</v>
      </c>
      <c r="N1754">
        <v>46250</v>
      </c>
      <c r="O1754">
        <v>2</v>
      </c>
      <c r="P1754">
        <v>64</v>
      </c>
      <c r="Q1754">
        <v>8.4210526315789469</v>
      </c>
      <c r="R1754">
        <v>8</v>
      </c>
      <c r="S1754">
        <v>20</v>
      </c>
      <c r="U1754" t="s">
        <v>97</v>
      </c>
      <c r="V1754">
        <v>73</v>
      </c>
      <c r="X1754">
        <v>25</v>
      </c>
    </row>
    <row r="1755" spans="1:24" x14ac:dyDescent="0.25">
      <c r="A1755" t="s">
        <v>69</v>
      </c>
      <c r="B1755" t="s">
        <v>51</v>
      </c>
      <c r="C1755">
        <v>115</v>
      </c>
      <c r="D1755" t="s">
        <v>43</v>
      </c>
      <c r="E1755" t="s">
        <v>1</v>
      </c>
      <c r="F1755" t="s">
        <v>115</v>
      </c>
      <c r="J1755" t="s">
        <v>93</v>
      </c>
      <c r="L1755">
        <v>32</v>
      </c>
      <c r="M1755">
        <v>46223</v>
      </c>
      <c r="N1755">
        <v>46250</v>
      </c>
      <c r="O1755">
        <v>2</v>
      </c>
      <c r="P1755">
        <v>64</v>
      </c>
      <c r="Q1755">
        <v>8.4210526315789469</v>
      </c>
      <c r="R1755">
        <v>8</v>
      </c>
      <c r="S1755">
        <v>20</v>
      </c>
      <c r="U1755" t="s">
        <v>97</v>
      </c>
      <c r="V1755">
        <v>74</v>
      </c>
      <c r="X1755">
        <v>25</v>
      </c>
    </row>
    <row r="1756" spans="1:24" x14ac:dyDescent="0.25">
      <c r="A1756" t="s">
        <v>69</v>
      </c>
      <c r="B1756" t="s">
        <v>51</v>
      </c>
      <c r="C1756">
        <v>115</v>
      </c>
      <c r="D1756" t="s">
        <v>43</v>
      </c>
      <c r="E1756" t="s">
        <v>1</v>
      </c>
      <c r="F1756" t="s">
        <v>115</v>
      </c>
      <c r="J1756" t="s">
        <v>93</v>
      </c>
      <c r="L1756">
        <v>32</v>
      </c>
      <c r="M1756">
        <v>46223</v>
      </c>
      <c r="N1756">
        <v>46250</v>
      </c>
      <c r="O1756">
        <v>2</v>
      </c>
      <c r="P1756">
        <v>64</v>
      </c>
      <c r="Q1756">
        <v>8.4210526315789469</v>
      </c>
      <c r="R1756">
        <v>8</v>
      </c>
      <c r="S1756">
        <v>20</v>
      </c>
      <c r="U1756" t="s">
        <v>97</v>
      </c>
      <c r="V1756">
        <v>75</v>
      </c>
      <c r="X1756">
        <v>25</v>
      </c>
    </row>
    <row r="1757" spans="1:24" x14ac:dyDescent="0.25">
      <c r="A1757" t="s">
        <v>69</v>
      </c>
      <c r="B1757" t="s">
        <v>51</v>
      </c>
      <c r="C1757">
        <v>115</v>
      </c>
      <c r="D1757" t="s">
        <v>43</v>
      </c>
      <c r="E1757" t="s">
        <v>1</v>
      </c>
      <c r="F1757" t="s">
        <v>115</v>
      </c>
      <c r="J1757" t="s">
        <v>93</v>
      </c>
      <c r="L1757">
        <v>32</v>
      </c>
      <c r="M1757">
        <v>46223</v>
      </c>
      <c r="N1757">
        <v>46250</v>
      </c>
      <c r="O1757">
        <v>2</v>
      </c>
      <c r="P1757">
        <v>64</v>
      </c>
      <c r="Q1757">
        <v>8.4210526315789469</v>
      </c>
      <c r="R1757">
        <v>8</v>
      </c>
      <c r="S1757">
        <v>20</v>
      </c>
      <c r="U1757" t="s">
        <v>97</v>
      </c>
      <c r="V1757">
        <v>76</v>
      </c>
      <c r="X1757">
        <v>26</v>
      </c>
    </row>
    <row r="1758" spans="1:24" x14ac:dyDescent="0.25">
      <c r="A1758" t="s">
        <v>69</v>
      </c>
      <c r="B1758" t="s">
        <v>51</v>
      </c>
      <c r="C1758">
        <v>115</v>
      </c>
      <c r="D1758" t="s">
        <v>43</v>
      </c>
      <c r="E1758" t="s">
        <v>1</v>
      </c>
      <c r="F1758" t="s">
        <v>115</v>
      </c>
      <c r="J1758" t="s">
        <v>93</v>
      </c>
      <c r="L1758">
        <v>32</v>
      </c>
      <c r="M1758">
        <v>46223</v>
      </c>
      <c r="N1758">
        <v>46250</v>
      </c>
      <c r="O1758">
        <v>2</v>
      </c>
      <c r="P1758">
        <v>64</v>
      </c>
      <c r="Q1758">
        <v>8.4210526315789469</v>
      </c>
      <c r="R1758">
        <v>8</v>
      </c>
      <c r="S1758">
        <v>20</v>
      </c>
      <c r="U1758" t="s">
        <v>97</v>
      </c>
      <c r="V1758">
        <v>77</v>
      </c>
      <c r="X1758">
        <v>26</v>
      </c>
    </row>
    <row r="1759" spans="1:24" x14ac:dyDescent="0.25">
      <c r="A1759" t="s">
        <v>69</v>
      </c>
      <c r="B1759" t="s">
        <v>51</v>
      </c>
      <c r="C1759">
        <v>115</v>
      </c>
      <c r="D1759" t="s">
        <v>43</v>
      </c>
      <c r="E1759" t="s">
        <v>1</v>
      </c>
      <c r="F1759" t="s">
        <v>115</v>
      </c>
      <c r="J1759" t="s">
        <v>93</v>
      </c>
      <c r="L1759">
        <v>32</v>
      </c>
      <c r="M1759">
        <v>46223</v>
      </c>
      <c r="N1759">
        <v>46250</v>
      </c>
      <c r="O1759">
        <v>2</v>
      </c>
      <c r="P1759">
        <v>64</v>
      </c>
      <c r="Q1759">
        <v>8.4210526315789469</v>
      </c>
      <c r="R1759">
        <v>8</v>
      </c>
      <c r="S1759">
        <v>20</v>
      </c>
      <c r="U1759" t="s">
        <v>97</v>
      </c>
      <c r="V1759">
        <v>78</v>
      </c>
      <c r="X1759">
        <v>26</v>
      </c>
    </row>
    <row r="1760" spans="1:24" x14ac:dyDescent="0.25">
      <c r="A1760" t="s">
        <v>69</v>
      </c>
      <c r="B1760" t="s">
        <v>51</v>
      </c>
      <c r="C1760">
        <v>115</v>
      </c>
      <c r="D1760" t="s">
        <v>43</v>
      </c>
      <c r="E1760" t="s">
        <v>1</v>
      </c>
      <c r="F1760" t="s">
        <v>115</v>
      </c>
      <c r="J1760" t="s">
        <v>93</v>
      </c>
      <c r="L1760">
        <v>32</v>
      </c>
      <c r="M1760">
        <v>46223</v>
      </c>
      <c r="N1760">
        <v>46250</v>
      </c>
      <c r="O1760">
        <v>2</v>
      </c>
      <c r="P1760">
        <v>64</v>
      </c>
      <c r="Q1760">
        <v>8.4210526315789469</v>
      </c>
      <c r="R1760">
        <v>8</v>
      </c>
      <c r="S1760">
        <v>20</v>
      </c>
      <c r="U1760" t="s">
        <v>97</v>
      </c>
      <c r="V1760">
        <v>79</v>
      </c>
      <c r="X1760">
        <v>27</v>
      </c>
    </row>
    <row r="1761" spans="1:24" x14ac:dyDescent="0.25">
      <c r="A1761" t="s">
        <v>69</v>
      </c>
      <c r="B1761" t="s">
        <v>51</v>
      </c>
      <c r="C1761">
        <v>115</v>
      </c>
      <c r="D1761" t="s">
        <v>43</v>
      </c>
      <c r="E1761" t="s">
        <v>1</v>
      </c>
      <c r="F1761" t="s">
        <v>115</v>
      </c>
      <c r="J1761" t="s">
        <v>93</v>
      </c>
      <c r="L1761">
        <v>32</v>
      </c>
      <c r="M1761">
        <v>46223</v>
      </c>
      <c r="N1761">
        <v>46250</v>
      </c>
      <c r="O1761">
        <v>2</v>
      </c>
      <c r="P1761">
        <v>64</v>
      </c>
      <c r="Q1761">
        <v>8.4210526315789469</v>
      </c>
      <c r="R1761">
        <v>8</v>
      </c>
      <c r="S1761">
        <v>20</v>
      </c>
      <c r="U1761" t="s">
        <v>97</v>
      </c>
      <c r="V1761">
        <v>80</v>
      </c>
      <c r="X1761">
        <v>27</v>
      </c>
    </row>
    <row r="1762" spans="1:24" x14ac:dyDescent="0.25">
      <c r="A1762" t="s">
        <v>69</v>
      </c>
      <c r="B1762" t="s">
        <v>51</v>
      </c>
      <c r="C1762">
        <v>115</v>
      </c>
      <c r="D1762" t="s">
        <v>43</v>
      </c>
      <c r="E1762" t="s">
        <v>1</v>
      </c>
      <c r="F1762" t="s">
        <v>115</v>
      </c>
      <c r="J1762" t="s">
        <v>93</v>
      </c>
      <c r="L1762">
        <v>32</v>
      </c>
      <c r="M1762">
        <v>46223</v>
      </c>
      <c r="N1762">
        <v>46250</v>
      </c>
      <c r="O1762">
        <v>2</v>
      </c>
      <c r="P1762">
        <v>64</v>
      </c>
      <c r="Q1762">
        <v>8.4210526315789469</v>
      </c>
      <c r="R1762">
        <v>8</v>
      </c>
      <c r="S1762">
        <v>20</v>
      </c>
      <c r="U1762" t="s">
        <v>97</v>
      </c>
      <c r="V1762">
        <v>81</v>
      </c>
      <c r="X1762">
        <v>27</v>
      </c>
    </row>
    <row r="1763" spans="1:24" x14ac:dyDescent="0.25">
      <c r="A1763" t="s">
        <v>69</v>
      </c>
      <c r="B1763" t="s">
        <v>51</v>
      </c>
      <c r="C1763">
        <v>115</v>
      </c>
      <c r="D1763" t="s">
        <v>43</v>
      </c>
      <c r="E1763" t="s">
        <v>1</v>
      </c>
      <c r="F1763" t="s">
        <v>115</v>
      </c>
      <c r="J1763" t="s">
        <v>93</v>
      </c>
      <c r="L1763">
        <v>32</v>
      </c>
      <c r="M1763">
        <v>46223</v>
      </c>
      <c r="N1763">
        <v>46250</v>
      </c>
      <c r="O1763">
        <v>2</v>
      </c>
      <c r="P1763">
        <v>64</v>
      </c>
      <c r="Q1763">
        <v>8.4210526315789469</v>
      </c>
      <c r="R1763">
        <v>8</v>
      </c>
      <c r="S1763">
        <v>20</v>
      </c>
      <c r="U1763" t="s">
        <v>97</v>
      </c>
      <c r="V1763">
        <v>82</v>
      </c>
      <c r="X1763">
        <v>28</v>
      </c>
    </row>
    <row r="1764" spans="1:24" x14ac:dyDescent="0.25">
      <c r="A1764" t="s">
        <v>69</v>
      </c>
      <c r="B1764" t="s">
        <v>51</v>
      </c>
      <c r="C1764">
        <v>115</v>
      </c>
      <c r="D1764" t="s">
        <v>43</v>
      </c>
      <c r="E1764" t="s">
        <v>1</v>
      </c>
      <c r="F1764" t="s">
        <v>115</v>
      </c>
      <c r="J1764" t="s">
        <v>93</v>
      </c>
      <c r="L1764">
        <v>32</v>
      </c>
      <c r="M1764">
        <v>46223</v>
      </c>
      <c r="N1764">
        <v>46250</v>
      </c>
      <c r="O1764">
        <v>2</v>
      </c>
      <c r="P1764">
        <v>64</v>
      </c>
      <c r="Q1764">
        <v>8.4210526315789469</v>
      </c>
      <c r="R1764">
        <v>8</v>
      </c>
      <c r="S1764">
        <v>20</v>
      </c>
      <c r="U1764" t="s">
        <v>97</v>
      </c>
      <c r="V1764">
        <v>83</v>
      </c>
      <c r="X1764">
        <v>28</v>
      </c>
    </row>
    <row r="1765" spans="1:24" x14ac:dyDescent="0.25">
      <c r="A1765" t="s">
        <v>69</v>
      </c>
      <c r="B1765" t="s">
        <v>51</v>
      </c>
      <c r="C1765">
        <v>115</v>
      </c>
      <c r="D1765" t="s">
        <v>43</v>
      </c>
      <c r="E1765" t="s">
        <v>1</v>
      </c>
      <c r="F1765" t="s">
        <v>115</v>
      </c>
      <c r="J1765" t="s">
        <v>93</v>
      </c>
      <c r="L1765">
        <v>32</v>
      </c>
      <c r="M1765">
        <v>46223</v>
      </c>
      <c r="N1765">
        <v>46250</v>
      </c>
      <c r="O1765">
        <v>2</v>
      </c>
      <c r="P1765">
        <v>64</v>
      </c>
      <c r="Q1765">
        <v>8.4210526315789469</v>
      </c>
      <c r="R1765">
        <v>8</v>
      </c>
      <c r="S1765">
        <v>20</v>
      </c>
      <c r="U1765" t="s">
        <v>97</v>
      </c>
      <c r="V1765">
        <v>84</v>
      </c>
      <c r="X1765">
        <v>28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49A7-D427-400F-8FA0-857689D357B8}">
  <sheetPr>
    <tabColor theme="5"/>
  </sheetPr>
  <dimension ref="A1:F634"/>
  <sheetViews>
    <sheetView workbookViewId="0">
      <selection activeCell="F2" sqref="F2:F145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21.7109375" bestFit="1" customWidth="1"/>
    <col min="4" max="4" width="9.140625" bestFit="1" customWidth="1"/>
    <col min="5" max="5" width="13.28515625" bestFit="1" customWidth="1"/>
    <col min="6" max="6" width="26.28515625" bestFit="1" customWidth="1"/>
  </cols>
  <sheetData>
    <row r="1" spans="1:6" x14ac:dyDescent="0.25">
      <c r="A1" t="s">
        <v>3</v>
      </c>
      <c r="B1" t="s">
        <v>12</v>
      </c>
      <c r="C1" t="s">
        <v>8</v>
      </c>
      <c r="D1" t="s">
        <v>4</v>
      </c>
      <c r="E1" t="s">
        <v>2</v>
      </c>
      <c r="F1" t="s">
        <v>26</v>
      </c>
    </row>
    <row r="2" spans="1:6" x14ac:dyDescent="0.25">
      <c r="A2">
        <v>89</v>
      </c>
      <c r="B2">
        <v>3</v>
      </c>
      <c r="C2" t="s">
        <v>44</v>
      </c>
      <c r="D2">
        <v>7</v>
      </c>
      <c r="E2">
        <v>0</v>
      </c>
      <c r="F2" t="s">
        <v>45</v>
      </c>
    </row>
    <row r="3" spans="1:6" x14ac:dyDescent="0.25">
      <c r="A3">
        <v>89</v>
      </c>
      <c r="B3">
        <v>3</v>
      </c>
      <c r="C3" t="s">
        <v>44</v>
      </c>
      <c r="D3">
        <v>8</v>
      </c>
      <c r="E3">
        <v>0</v>
      </c>
      <c r="F3" t="s">
        <v>46</v>
      </c>
    </row>
    <row r="4" spans="1:6" x14ac:dyDescent="0.25">
      <c r="A4">
        <v>89</v>
      </c>
      <c r="B4">
        <v>3</v>
      </c>
      <c r="C4" t="s">
        <v>44</v>
      </c>
      <c r="D4">
        <v>9</v>
      </c>
      <c r="E4">
        <v>0</v>
      </c>
      <c r="F4" t="s">
        <v>45</v>
      </c>
    </row>
    <row r="5" spans="1:6" x14ac:dyDescent="0.25">
      <c r="A5">
        <v>89</v>
      </c>
      <c r="B5">
        <v>5</v>
      </c>
      <c r="C5" t="s">
        <v>44</v>
      </c>
      <c r="D5">
        <v>13</v>
      </c>
      <c r="E5">
        <v>0</v>
      </c>
      <c r="F5" t="s">
        <v>45</v>
      </c>
    </row>
    <row r="6" spans="1:6" x14ac:dyDescent="0.25">
      <c r="A6">
        <v>89</v>
      </c>
      <c r="B6">
        <v>5</v>
      </c>
      <c r="C6" t="s">
        <v>44</v>
      </c>
      <c r="D6">
        <v>14</v>
      </c>
      <c r="E6">
        <v>0</v>
      </c>
      <c r="F6" t="s">
        <v>46</v>
      </c>
    </row>
    <row r="7" spans="1:6" x14ac:dyDescent="0.25">
      <c r="A7">
        <v>89</v>
      </c>
      <c r="B7">
        <v>5</v>
      </c>
      <c r="C7" t="s">
        <v>44</v>
      </c>
      <c r="D7">
        <v>15</v>
      </c>
      <c r="E7">
        <v>0</v>
      </c>
      <c r="F7" t="s">
        <v>45</v>
      </c>
    </row>
    <row r="8" spans="1:6" x14ac:dyDescent="0.25">
      <c r="A8">
        <v>89</v>
      </c>
      <c r="B8">
        <v>6</v>
      </c>
      <c r="C8" t="s">
        <v>44</v>
      </c>
      <c r="D8">
        <v>16</v>
      </c>
      <c r="E8">
        <v>0</v>
      </c>
      <c r="F8" t="s">
        <v>46</v>
      </c>
    </row>
    <row r="9" spans="1:6" x14ac:dyDescent="0.25">
      <c r="A9">
        <v>89</v>
      </c>
      <c r="B9">
        <v>6</v>
      </c>
      <c r="C9" t="s">
        <v>44</v>
      </c>
      <c r="D9">
        <v>17</v>
      </c>
      <c r="E9">
        <v>0</v>
      </c>
      <c r="F9" t="s">
        <v>45</v>
      </c>
    </row>
    <row r="10" spans="1:6" x14ac:dyDescent="0.25">
      <c r="A10">
        <v>89</v>
      </c>
      <c r="B10">
        <v>6</v>
      </c>
      <c r="C10" t="s">
        <v>44</v>
      </c>
      <c r="D10">
        <v>18</v>
      </c>
      <c r="E10">
        <v>0</v>
      </c>
      <c r="F10" t="s">
        <v>45</v>
      </c>
    </row>
    <row r="11" spans="1:6" x14ac:dyDescent="0.25">
      <c r="A11">
        <v>89</v>
      </c>
      <c r="B11">
        <v>7</v>
      </c>
      <c r="C11" t="s">
        <v>44</v>
      </c>
      <c r="D11">
        <v>19</v>
      </c>
      <c r="E11">
        <v>0</v>
      </c>
      <c r="F11" t="s">
        <v>46</v>
      </c>
    </row>
    <row r="12" spans="1:6" x14ac:dyDescent="0.25">
      <c r="A12">
        <v>89</v>
      </c>
      <c r="B12">
        <v>7</v>
      </c>
      <c r="C12" t="s">
        <v>44</v>
      </c>
      <c r="D12">
        <v>20</v>
      </c>
      <c r="E12">
        <v>0</v>
      </c>
      <c r="F12" t="s">
        <v>45</v>
      </c>
    </row>
    <row r="13" spans="1:6" x14ac:dyDescent="0.25">
      <c r="A13">
        <v>89</v>
      </c>
      <c r="B13">
        <v>7</v>
      </c>
      <c r="C13" t="s">
        <v>44</v>
      </c>
      <c r="D13">
        <v>21</v>
      </c>
      <c r="E13">
        <v>0</v>
      </c>
      <c r="F13" t="s">
        <v>45</v>
      </c>
    </row>
    <row r="14" spans="1:6" x14ac:dyDescent="0.25">
      <c r="A14">
        <v>89</v>
      </c>
      <c r="B14">
        <v>20</v>
      </c>
      <c r="C14" t="s">
        <v>44</v>
      </c>
      <c r="D14">
        <v>58</v>
      </c>
      <c r="E14">
        <v>0</v>
      </c>
      <c r="F14" t="s">
        <v>46</v>
      </c>
    </row>
    <row r="15" spans="1:6" x14ac:dyDescent="0.25">
      <c r="A15">
        <v>89</v>
      </c>
      <c r="B15">
        <v>20</v>
      </c>
      <c r="C15" t="s">
        <v>44</v>
      </c>
      <c r="D15">
        <v>59</v>
      </c>
      <c r="E15">
        <v>0</v>
      </c>
      <c r="F15" t="s">
        <v>45</v>
      </c>
    </row>
    <row r="16" spans="1:6" x14ac:dyDescent="0.25">
      <c r="A16">
        <v>89</v>
      </c>
      <c r="B16">
        <v>20</v>
      </c>
      <c r="C16" t="s">
        <v>44</v>
      </c>
      <c r="D16">
        <v>60</v>
      </c>
      <c r="E16">
        <v>0</v>
      </c>
      <c r="F16" t="s">
        <v>45</v>
      </c>
    </row>
    <row r="17" spans="1:6" x14ac:dyDescent="0.25">
      <c r="A17">
        <v>89</v>
      </c>
      <c r="B17">
        <v>27</v>
      </c>
      <c r="C17" t="s">
        <v>44</v>
      </c>
      <c r="D17">
        <v>79</v>
      </c>
      <c r="E17">
        <v>0</v>
      </c>
      <c r="F17" t="s">
        <v>45</v>
      </c>
    </row>
    <row r="18" spans="1:6" x14ac:dyDescent="0.25">
      <c r="A18">
        <v>89</v>
      </c>
      <c r="B18">
        <v>27</v>
      </c>
      <c r="C18" t="s">
        <v>44</v>
      </c>
      <c r="D18">
        <v>80</v>
      </c>
      <c r="E18">
        <v>0</v>
      </c>
      <c r="F18" t="s">
        <v>46</v>
      </c>
    </row>
    <row r="19" spans="1:6" x14ac:dyDescent="0.25">
      <c r="A19">
        <v>89</v>
      </c>
      <c r="B19">
        <v>27</v>
      </c>
      <c r="C19" t="s">
        <v>44</v>
      </c>
      <c r="D19">
        <v>81</v>
      </c>
      <c r="E19">
        <v>0</v>
      </c>
      <c r="F19" t="s">
        <v>45</v>
      </c>
    </row>
    <row r="20" spans="1:6" x14ac:dyDescent="0.25">
      <c r="A20">
        <v>92</v>
      </c>
      <c r="B20">
        <v>2</v>
      </c>
      <c r="C20" t="s">
        <v>44</v>
      </c>
      <c r="D20">
        <v>4</v>
      </c>
      <c r="E20">
        <v>0</v>
      </c>
      <c r="F20" t="s">
        <v>46</v>
      </c>
    </row>
    <row r="21" spans="1:6" x14ac:dyDescent="0.25">
      <c r="A21">
        <v>92</v>
      </c>
      <c r="B21">
        <v>2</v>
      </c>
      <c r="C21" t="s">
        <v>44</v>
      </c>
      <c r="D21">
        <v>5</v>
      </c>
      <c r="E21">
        <v>0</v>
      </c>
      <c r="F21" t="s">
        <v>45</v>
      </c>
    </row>
    <row r="22" spans="1:6" x14ac:dyDescent="0.25">
      <c r="A22">
        <v>92</v>
      </c>
      <c r="B22">
        <v>2</v>
      </c>
      <c r="C22" t="s">
        <v>44</v>
      </c>
      <c r="D22">
        <v>6</v>
      </c>
      <c r="E22">
        <v>0</v>
      </c>
      <c r="F22" t="s">
        <v>45</v>
      </c>
    </row>
    <row r="23" spans="1:6" x14ac:dyDescent="0.25">
      <c r="A23">
        <v>92</v>
      </c>
      <c r="B23">
        <v>3</v>
      </c>
      <c r="C23" t="s">
        <v>44</v>
      </c>
      <c r="D23">
        <v>7</v>
      </c>
      <c r="E23">
        <v>0</v>
      </c>
      <c r="F23" t="s">
        <v>46</v>
      </c>
    </row>
    <row r="24" spans="1:6" x14ac:dyDescent="0.25">
      <c r="A24">
        <v>92</v>
      </c>
      <c r="B24">
        <v>3</v>
      </c>
      <c r="C24" t="s">
        <v>44</v>
      </c>
      <c r="D24">
        <v>8</v>
      </c>
      <c r="E24">
        <v>0</v>
      </c>
      <c r="F24" t="s">
        <v>45</v>
      </c>
    </row>
    <row r="25" spans="1:6" x14ac:dyDescent="0.25">
      <c r="A25">
        <v>92</v>
      </c>
      <c r="B25">
        <v>3</v>
      </c>
      <c r="C25" t="s">
        <v>44</v>
      </c>
      <c r="D25">
        <v>9</v>
      </c>
      <c r="E25">
        <v>0</v>
      </c>
      <c r="F25" t="s">
        <v>45</v>
      </c>
    </row>
    <row r="26" spans="1:6" x14ac:dyDescent="0.25">
      <c r="A26">
        <v>92</v>
      </c>
      <c r="B26">
        <v>4</v>
      </c>
      <c r="C26" t="s">
        <v>44</v>
      </c>
      <c r="D26">
        <v>10</v>
      </c>
      <c r="E26">
        <v>0</v>
      </c>
      <c r="F26" t="s">
        <v>46</v>
      </c>
    </row>
    <row r="27" spans="1:6" x14ac:dyDescent="0.25">
      <c r="A27">
        <v>92</v>
      </c>
      <c r="B27">
        <v>4</v>
      </c>
      <c r="C27" t="s">
        <v>44</v>
      </c>
      <c r="D27">
        <v>11</v>
      </c>
      <c r="E27">
        <v>0</v>
      </c>
      <c r="F27" t="s">
        <v>45</v>
      </c>
    </row>
    <row r="28" spans="1:6" x14ac:dyDescent="0.25">
      <c r="A28">
        <v>92</v>
      </c>
      <c r="B28">
        <v>4</v>
      </c>
      <c r="C28" t="s">
        <v>44</v>
      </c>
      <c r="D28">
        <v>12</v>
      </c>
      <c r="E28">
        <v>0</v>
      </c>
      <c r="F28" t="s">
        <v>45</v>
      </c>
    </row>
    <row r="29" spans="1:6" x14ac:dyDescent="0.25">
      <c r="A29">
        <v>92</v>
      </c>
      <c r="B29">
        <v>5</v>
      </c>
      <c r="C29" t="s">
        <v>44</v>
      </c>
      <c r="D29">
        <v>13</v>
      </c>
      <c r="E29">
        <v>0</v>
      </c>
      <c r="F29" t="s">
        <v>46</v>
      </c>
    </row>
    <row r="30" spans="1:6" x14ac:dyDescent="0.25">
      <c r="A30">
        <v>92</v>
      </c>
      <c r="B30">
        <v>5</v>
      </c>
      <c r="C30" t="s">
        <v>44</v>
      </c>
      <c r="D30">
        <v>14</v>
      </c>
      <c r="E30">
        <v>0</v>
      </c>
      <c r="F30" t="s">
        <v>45</v>
      </c>
    </row>
    <row r="31" spans="1:6" x14ac:dyDescent="0.25">
      <c r="A31">
        <v>92</v>
      </c>
      <c r="B31">
        <v>5</v>
      </c>
      <c r="C31" t="s">
        <v>44</v>
      </c>
      <c r="D31">
        <v>15</v>
      </c>
      <c r="E31">
        <v>0</v>
      </c>
      <c r="F31" t="s">
        <v>45</v>
      </c>
    </row>
    <row r="32" spans="1:6" x14ac:dyDescent="0.25">
      <c r="A32">
        <v>92</v>
      </c>
      <c r="B32">
        <v>8</v>
      </c>
      <c r="C32" t="s">
        <v>44</v>
      </c>
      <c r="D32">
        <v>22</v>
      </c>
      <c r="E32">
        <v>0</v>
      </c>
      <c r="F32" t="s">
        <v>46</v>
      </c>
    </row>
    <row r="33" spans="1:6" x14ac:dyDescent="0.25">
      <c r="A33">
        <v>92</v>
      </c>
      <c r="B33">
        <v>8</v>
      </c>
      <c r="C33" t="s">
        <v>44</v>
      </c>
      <c r="D33">
        <v>23</v>
      </c>
      <c r="E33">
        <v>0</v>
      </c>
      <c r="F33" t="s">
        <v>45</v>
      </c>
    </row>
    <row r="34" spans="1:6" x14ac:dyDescent="0.25">
      <c r="A34">
        <v>92</v>
      </c>
      <c r="B34">
        <v>8</v>
      </c>
      <c r="C34" t="s">
        <v>44</v>
      </c>
      <c r="D34">
        <v>24</v>
      </c>
      <c r="E34">
        <v>0</v>
      </c>
      <c r="F34" t="s">
        <v>45</v>
      </c>
    </row>
    <row r="35" spans="1:6" x14ac:dyDescent="0.25">
      <c r="A35">
        <v>92</v>
      </c>
      <c r="B35">
        <v>9</v>
      </c>
      <c r="C35" t="s">
        <v>44</v>
      </c>
      <c r="D35">
        <v>25</v>
      </c>
      <c r="E35">
        <v>0</v>
      </c>
      <c r="F35" t="s">
        <v>46</v>
      </c>
    </row>
    <row r="36" spans="1:6" x14ac:dyDescent="0.25">
      <c r="A36">
        <v>92</v>
      </c>
      <c r="B36">
        <v>9</v>
      </c>
      <c r="C36" t="s">
        <v>44</v>
      </c>
      <c r="D36">
        <v>26</v>
      </c>
      <c r="E36">
        <v>0</v>
      </c>
      <c r="F36" t="s">
        <v>45</v>
      </c>
    </row>
    <row r="37" spans="1:6" x14ac:dyDescent="0.25">
      <c r="A37">
        <v>92</v>
      </c>
      <c r="B37">
        <v>9</v>
      </c>
      <c r="C37" t="s">
        <v>44</v>
      </c>
      <c r="D37">
        <v>27</v>
      </c>
      <c r="E37">
        <v>0</v>
      </c>
      <c r="F37" t="s">
        <v>45</v>
      </c>
    </row>
    <row r="38" spans="1:6" x14ac:dyDescent="0.25">
      <c r="A38">
        <v>92</v>
      </c>
      <c r="B38">
        <v>10</v>
      </c>
      <c r="C38" t="s">
        <v>44</v>
      </c>
      <c r="D38">
        <v>28</v>
      </c>
      <c r="E38">
        <v>0</v>
      </c>
      <c r="F38" t="s">
        <v>46</v>
      </c>
    </row>
    <row r="39" spans="1:6" x14ac:dyDescent="0.25">
      <c r="A39">
        <v>92</v>
      </c>
      <c r="B39">
        <v>10</v>
      </c>
      <c r="C39" t="s">
        <v>44</v>
      </c>
      <c r="D39">
        <v>29</v>
      </c>
      <c r="E39">
        <v>0</v>
      </c>
      <c r="F39" t="s">
        <v>45</v>
      </c>
    </row>
    <row r="40" spans="1:6" x14ac:dyDescent="0.25">
      <c r="A40">
        <v>92</v>
      </c>
      <c r="B40">
        <v>10</v>
      </c>
      <c r="C40" t="s">
        <v>44</v>
      </c>
      <c r="D40">
        <v>30</v>
      </c>
      <c r="E40">
        <v>0</v>
      </c>
      <c r="F40" t="s">
        <v>45</v>
      </c>
    </row>
    <row r="41" spans="1:6" x14ac:dyDescent="0.25">
      <c r="A41">
        <v>92</v>
      </c>
      <c r="B41">
        <v>14</v>
      </c>
      <c r="C41" t="s">
        <v>44</v>
      </c>
      <c r="D41">
        <v>40</v>
      </c>
      <c r="E41">
        <v>0</v>
      </c>
      <c r="F41" t="s">
        <v>45</v>
      </c>
    </row>
    <row r="42" spans="1:6" x14ac:dyDescent="0.25">
      <c r="A42">
        <v>92</v>
      </c>
      <c r="B42">
        <v>14</v>
      </c>
      <c r="C42" t="s">
        <v>44</v>
      </c>
      <c r="D42">
        <v>41</v>
      </c>
      <c r="E42">
        <v>0</v>
      </c>
      <c r="F42" t="s">
        <v>46</v>
      </c>
    </row>
    <row r="43" spans="1:6" x14ac:dyDescent="0.25">
      <c r="A43">
        <v>92</v>
      </c>
      <c r="B43">
        <v>14</v>
      </c>
      <c r="C43" t="s">
        <v>44</v>
      </c>
      <c r="D43">
        <v>42</v>
      </c>
      <c r="E43">
        <v>0</v>
      </c>
      <c r="F43" t="s">
        <v>45</v>
      </c>
    </row>
    <row r="44" spans="1:6" x14ac:dyDescent="0.25">
      <c r="A44">
        <v>92</v>
      </c>
      <c r="B44">
        <v>16</v>
      </c>
      <c r="C44" t="s">
        <v>44</v>
      </c>
      <c r="D44">
        <v>46</v>
      </c>
      <c r="E44">
        <v>0</v>
      </c>
      <c r="F44" t="s">
        <v>46</v>
      </c>
    </row>
    <row r="45" spans="1:6" x14ac:dyDescent="0.25">
      <c r="A45">
        <v>92</v>
      </c>
      <c r="B45">
        <v>16</v>
      </c>
      <c r="C45" t="s">
        <v>44</v>
      </c>
      <c r="D45">
        <v>47</v>
      </c>
      <c r="E45">
        <v>0</v>
      </c>
      <c r="F45" t="s">
        <v>45</v>
      </c>
    </row>
    <row r="46" spans="1:6" x14ac:dyDescent="0.25">
      <c r="A46">
        <v>92</v>
      </c>
      <c r="B46">
        <v>16</v>
      </c>
      <c r="C46" t="s">
        <v>44</v>
      </c>
      <c r="D46">
        <v>48</v>
      </c>
      <c r="E46">
        <v>0</v>
      </c>
      <c r="F46" t="s">
        <v>45</v>
      </c>
    </row>
    <row r="47" spans="1:6" x14ac:dyDescent="0.25">
      <c r="A47">
        <v>92</v>
      </c>
      <c r="B47">
        <v>22</v>
      </c>
      <c r="C47" t="s">
        <v>44</v>
      </c>
      <c r="D47">
        <v>64</v>
      </c>
      <c r="E47">
        <v>0</v>
      </c>
      <c r="F47" t="s">
        <v>46</v>
      </c>
    </row>
    <row r="48" spans="1:6" x14ac:dyDescent="0.25">
      <c r="A48">
        <v>92</v>
      </c>
      <c r="B48">
        <v>22</v>
      </c>
      <c r="C48" t="s">
        <v>44</v>
      </c>
      <c r="D48">
        <v>65</v>
      </c>
      <c r="E48">
        <v>0</v>
      </c>
      <c r="F48" t="s">
        <v>45</v>
      </c>
    </row>
    <row r="49" spans="1:6" x14ac:dyDescent="0.25">
      <c r="A49">
        <v>92</v>
      </c>
      <c r="B49">
        <v>22</v>
      </c>
      <c r="C49" t="s">
        <v>44</v>
      </c>
      <c r="D49">
        <v>66</v>
      </c>
      <c r="E49">
        <v>0</v>
      </c>
      <c r="F49" t="s">
        <v>45</v>
      </c>
    </row>
    <row r="50" spans="1:6" x14ac:dyDescent="0.25">
      <c r="A50">
        <v>92</v>
      </c>
      <c r="B50">
        <v>23</v>
      </c>
      <c r="C50" t="s">
        <v>44</v>
      </c>
      <c r="D50">
        <v>67</v>
      </c>
      <c r="E50">
        <v>0</v>
      </c>
      <c r="F50" t="s">
        <v>46</v>
      </c>
    </row>
    <row r="51" spans="1:6" x14ac:dyDescent="0.25">
      <c r="A51">
        <v>92</v>
      </c>
      <c r="B51">
        <v>23</v>
      </c>
      <c r="C51" t="s">
        <v>44</v>
      </c>
      <c r="D51">
        <v>68</v>
      </c>
      <c r="E51">
        <v>0</v>
      </c>
      <c r="F51" t="s">
        <v>45</v>
      </c>
    </row>
    <row r="52" spans="1:6" x14ac:dyDescent="0.25">
      <c r="A52">
        <v>92</v>
      </c>
      <c r="B52">
        <v>23</v>
      </c>
      <c r="C52" t="s">
        <v>44</v>
      </c>
      <c r="D52">
        <v>69</v>
      </c>
      <c r="E52">
        <v>0</v>
      </c>
      <c r="F52" t="s">
        <v>45</v>
      </c>
    </row>
    <row r="53" spans="1:6" x14ac:dyDescent="0.25">
      <c r="A53">
        <v>92</v>
      </c>
      <c r="B53">
        <v>24</v>
      </c>
      <c r="C53" t="s">
        <v>44</v>
      </c>
      <c r="D53">
        <v>70</v>
      </c>
      <c r="E53">
        <v>0</v>
      </c>
      <c r="F53" t="s">
        <v>46</v>
      </c>
    </row>
    <row r="54" spans="1:6" x14ac:dyDescent="0.25">
      <c r="A54">
        <v>92</v>
      </c>
      <c r="B54">
        <v>24</v>
      </c>
      <c r="C54" t="s">
        <v>44</v>
      </c>
      <c r="D54">
        <v>71</v>
      </c>
      <c r="E54">
        <v>0</v>
      </c>
      <c r="F54" t="s">
        <v>45</v>
      </c>
    </row>
    <row r="55" spans="1:6" x14ac:dyDescent="0.25">
      <c r="A55">
        <v>92</v>
      </c>
      <c r="B55">
        <v>24</v>
      </c>
      <c r="C55" t="s">
        <v>44</v>
      </c>
      <c r="D55">
        <v>72</v>
      </c>
      <c r="E55">
        <v>0</v>
      </c>
      <c r="F55" t="s">
        <v>45</v>
      </c>
    </row>
    <row r="56" spans="1:6" x14ac:dyDescent="0.25">
      <c r="A56">
        <v>92</v>
      </c>
      <c r="B56">
        <v>28</v>
      </c>
      <c r="C56" t="s">
        <v>44</v>
      </c>
      <c r="D56">
        <v>82</v>
      </c>
      <c r="E56">
        <v>0</v>
      </c>
      <c r="F56" t="s">
        <v>45</v>
      </c>
    </row>
    <row r="57" spans="1:6" x14ac:dyDescent="0.25">
      <c r="A57">
        <v>92</v>
      </c>
      <c r="B57">
        <v>28</v>
      </c>
      <c r="C57" t="s">
        <v>44</v>
      </c>
      <c r="D57">
        <v>83</v>
      </c>
      <c r="E57">
        <v>0</v>
      </c>
      <c r="F57" t="s">
        <v>46</v>
      </c>
    </row>
    <row r="58" spans="1:6" x14ac:dyDescent="0.25">
      <c r="A58">
        <v>92</v>
      </c>
      <c r="B58">
        <v>28</v>
      </c>
      <c r="C58" t="s">
        <v>44</v>
      </c>
      <c r="D58">
        <v>84</v>
      </c>
      <c r="E58">
        <v>0</v>
      </c>
      <c r="F58" t="s">
        <v>45</v>
      </c>
    </row>
    <row r="59" spans="1:6" x14ac:dyDescent="0.25">
      <c r="A59">
        <v>93</v>
      </c>
      <c r="B59">
        <v>1</v>
      </c>
      <c r="C59" t="s">
        <v>44</v>
      </c>
      <c r="D59">
        <v>1</v>
      </c>
      <c r="E59">
        <v>0</v>
      </c>
      <c r="F59" t="s">
        <v>45</v>
      </c>
    </row>
    <row r="60" spans="1:6" x14ac:dyDescent="0.25">
      <c r="A60">
        <v>93</v>
      </c>
      <c r="B60">
        <v>1</v>
      </c>
      <c r="C60" t="s">
        <v>44</v>
      </c>
      <c r="D60">
        <v>2</v>
      </c>
      <c r="E60">
        <v>0</v>
      </c>
      <c r="F60" t="s">
        <v>45</v>
      </c>
    </row>
    <row r="61" spans="1:6" x14ac:dyDescent="0.25">
      <c r="A61">
        <v>93</v>
      </c>
      <c r="B61">
        <v>1</v>
      </c>
      <c r="C61" t="s">
        <v>44</v>
      </c>
      <c r="D61">
        <v>3</v>
      </c>
      <c r="E61">
        <v>0</v>
      </c>
      <c r="F61" t="s">
        <v>46</v>
      </c>
    </row>
    <row r="62" spans="1:6" x14ac:dyDescent="0.25">
      <c r="A62">
        <v>93</v>
      </c>
      <c r="B62">
        <v>8</v>
      </c>
      <c r="C62" t="s">
        <v>44</v>
      </c>
      <c r="D62">
        <v>22</v>
      </c>
      <c r="E62">
        <v>0</v>
      </c>
      <c r="F62" t="s">
        <v>45</v>
      </c>
    </row>
    <row r="63" spans="1:6" x14ac:dyDescent="0.25">
      <c r="A63">
        <v>93</v>
      </c>
      <c r="B63">
        <v>8</v>
      </c>
      <c r="C63" t="s">
        <v>44</v>
      </c>
      <c r="D63">
        <v>23</v>
      </c>
      <c r="E63">
        <v>0</v>
      </c>
      <c r="F63" t="s">
        <v>45</v>
      </c>
    </row>
    <row r="64" spans="1:6" x14ac:dyDescent="0.25">
      <c r="A64">
        <v>93</v>
      </c>
      <c r="B64">
        <v>8</v>
      </c>
      <c r="C64" t="s">
        <v>44</v>
      </c>
      <c r="D64">
        <v>24</v>
      </c>
      <c r="E64">
        <v>0</v>
      </c>
      <c r="F64" t="s">
        <v>46</v>
      </c>
    </row>
    <row r="65" spans="1:6" x14ac:dyDescent="0.25">
      <c r="A65">
        <v>106</v>
      </c>
      <c r="B65">
        <v>1</v>
      </c>
      <c r="C65" t="s">
        <v>44</v>
      </c>
      <c r="D65">
        <v>1</v>
      </c>
      <c r="E65">
        <v>0</v>
      </c>
      <c r="F65" t="s">
        <v>46</v>
      </c>
    </row>
    <row r="66" spans="1:6" x14ac:dyDescent="0.25">
      <c r="A66">
        <v>106</v>
      </c>
      <c r="B66">
        <v>1</v>
      </c>
      <c r="C66" t="s">
        <v>44</v>
      </c>
      <c r="D66">
        <v>2</v>
      </c>
      <c r="E66">
        <v>0</v>
      </c>
      <c r="F66" t="s">
        <v>46</v>
      </c>
    </row>
    <row r="67" spans="1:6" x14ac:dyDescent="0.25">
      <c r="A67">
        <v>106</v>
      </c>
      <c r="B67">
        <v>1</v>
      </c>
      <c r="C67" t="s">
        <v>44</v>
      </c>
      <c r="D67">
        <v>3</v>
      </c>
      <c r="E67">
        <v>0</v>
      </c>
      <c r="F67" t="s">
        <v>45</v>
      </c>
    </row>
    <row r="68" spans="1:6" x14ac:dyDescent="0.25">
      <c r="A68">
        <v>106</v>
      </c>
      <c r="B68">
        <v>2</v>
      </c>
      <c r="C68" t="s">
        <v>44</v>
      </c>
      <c r="D68">
        <v>4</v>
      </c>
      <c r="E68">
        <v>0</v>
      </c>
      <c r="F68" t="s">
        <v>46</v>
      </c>
    </row>
    <row r="69" spans="1:6" x14ac:dyDescent="0.25">
      <c r="A69">
        <v>106</v>
      </c>
      <c r="B69">
        <v>2</v>
      </c>
      <c r="C69" t="s">
        <v>44</v>
      </c>
      <c r="D69">
        <v>5</v>
      </c>
      <c r="E69">
        <v>0</v>
      </c>
      <c r="F69" t="s">
        <v>46</v>
      </c>
    </row>
    <row r="70" spans="1:6" x14ac:dyDescent="0.25">
      <c r="A70">
        <v>106</v>
      </c>
      <c r="B70">
        <v>2</v>
      </c>
      <c r="C70" t="s">
        <v>44</v>
      </c>
      <c r="D70">
        <v>6</v>
      </c>
      <c r="E70">
        <v>0</v>
      </c>
      <c r="F70" t="s">
        <v>45</v>
      </c>
    </row>
    <row r="71" spans="1:6" x14ac:dyDescent="0.25">
      <c r="A71">
        <v>106</v>
      </c>
      <c r="B71">
        <v>3</v>
      </c>
      <c r="C71" t="s">
        <v>44</v>
      </c>
      <c r="D71">
        <v>7</v>
      </c>
      <c r="E71">
        <v>0</v>
      </c>
      <c r="F71" t="s">
        <v>46</v>
      </c>
    </row>
    <row r="72" spans="1:6" x14ac:dyDescent="0.25">
      <c r="A72">
        <v>106</v>
      </c>
      <c r="B72">
        <v>3</v>
      </c>
      <c r="C72" t="s">
        <v>44</v>
      </c>
      <c r="D72">
        <v>8</v>
      </c>
      <c r="E72">
        <v>0</v>
      </c>
      <c r="F72" t="s">
        <v>46</v>
      </c>
    </row>
    <row r="73" spans="1:6" x14ac:dyDescent="0.25">
      <c r="A73">
        <v>106</v>
      </c>
      <c r="B73">
        <v>3</v>
      </c>
      <c r="C73" t="s">
        <v>44</v>
      </c>
      <c r="D73">
        <v>9</v>
      </c>
      <c r="E73">
        <v>0</v>
      </c>
      <c r="F73" t="s">
        <v>45</v>
      </c>
    </row>
    <row r="74" spans="1:6" x14ac:dyDescent="0.25">
      <c r="A74">
        <v>106</v>
      </c>
      <c r="B74">
        <v>8</v>
      </c>
      <c r="C74" t="s">
        <v>44</v>
      </c>
      <c r="D74">
        <v>22</v>
      </c>
      <c r="E74">
        <v>0</v>
      </c>
      <c r="F74" t="s">
        <v>46</v>
      </c>
    </row>
    <row r="75" spans="1:6" x14ac:dyDescent="0.25">
      <c r="A75">
        <v>106</v>
      </c>
      <c r="B75">
        <v>8</v>
      </c>
      <c r="C75" t="s">
        <v>44</v>
      </c>
      <c r="D75">
        <v>23</v>
      </c>
      <c r="E75">
        <v>0</v>
      </c>
      <c r="F75" t="s">
        <v>46</v>
      </c>
    </row>
    <row r="76" spans="1:6" x14ac:dyDescent="0.25">
      <c r="A76">
        <v>106</v>
      </c>
      <c r="B76">
        <v>8</v>
      </c>
      <c r="C76" t="s">
        <v>44</v>
      </c>
      <c r="D76">
        <v>24</v>
      </c>
      <c r="E76">
        <v>0</v>
      </c>
      <c r="F76" t="s">
        <v>45</v>
      </c>
    </row>
    <row r="77" spans="1:6" x14ac:dyDescent="0.25">
      <c r="A77">
        <v>106</v>
      </c>
      <c r="B77">
        <v>9</v>
      </c>
      <c r="C77" t="s">
        <v>44</v>
      </c>
      <c r="D77">
        <v>25</v>
      </c>
      <c r="E77">
        <v>0</v>
      </c>
      <c r="F77" t="s">
        <v>46</v>
      </c>
    </row>
    <row r="78" spans="1:6" x14ac:dyDescent="0.25">
      <c r="A78">
        <v>106</v>
      </c>
      <c r="B78">
        <v>9</v>
      </c>
      <c r="C78" t="s">
        <v>44</v>
      </c>
      <c r="D78">
        <v>26</v>
      </c>
      <c r="E78">
        <v>0</v>
      </c>
      <c r="F78" t="s">
        <v>46</v>
      </c>
    </row>
    <row r="79" spans="1:6" x14ac:dyDescent="0.25">
      <c r="A79">
        <v>106</v>
      </c>
      <c r="B79">
        <v>9</v>
      </c>
      <c r="C79" t="s">
        <v>44</v>
      </c>
      <c r="D79">
        <v>27</v>
      </c>
      <c r="E79">
        <v>0</v>
      </c>
      <c r="F79" t="s">
        <v>45</v>
      </c>
    </row>
    <row r="80" spans="1:6" x14ac:dyDescent="0.25">
      <c r="A80">
        <v>106</v>
      </c>
      <c r="B80">
        <v>10</v>
      </c>
      <c r="C80" t="s">
        <v>44</v>
      </c>
      <c r="D80">
        <v>28</v>
      </c>
      <c r="E80">
        <v>0</v>
      </c>
      <c r="F80" t="s">
        <v>46</v>
      </c>
    </row>
    <row r="81" spans="1:6" x14ac:dyDescent="0.25">
      <c r="A81">
        <v>106</v>
      </c>
      <c r="B81">
        <v>10</v>
      </c>
      <c r="C81" t="s">
        <v>44</v>
      </c>
      <c r="D81">
        <v>29</v>
      </c>
      <c r="E81">
        <v>0</v>
      </c>
      <c r="F81" t="s">
        <v>46</v>
      </c>
    </row>
    <row r="82" spans="1:6" x14ac:dyDescent="0.25">
      <c r="A82">
        <v>106</v>
      </c>
      <c r="B82">
        <v>10</v>
      </c>
      <c r="C82" t="s">
        <v>44</v>
      </c>
      <c r="D82">
        <v>30</v>
      </c>
      <c r="E82">
        <v>0</v>
      </c>
      <c r="F82" t="s">
        <v>45</v>
      </c>
    </row>
    <row r="83" spans="1:6" x14ac:dyDescent="0.25">
      <c r="A83">
        <v>106</v>
      </c>
      <c r="B83">
        <v>15</v>
      </c>
      <c r="C83" t="s">
        <v>44</v>
      </c>
      <c r="D83">
        <v>43</v>
      </c>
      <c r="E83">
        <v>0</v>
      </c>
      <c r="F83" t="s">
        <v>46</v>
      </c>
    </row>
    <row r="84" spans="1:6" x14ac:dyDescent="0.25">
      <c r="A84">
        <v>106</v>
      </c>
      <c r="B84">
        <v>15</v>
      </c>
      <c r="C84" t="s">
        <v>44</v>
      </c>
      <c r="D84">
        <v>44</v>
      </c>
      <c r="E84">
        <v>0</v>
      </c>
      <c r="F84" t="s">
        <v>46</v>
      </c>
    </row>
    <row r="85" spans="1:6" x14ac:dyDescent="0.25">
      <c r="A85">
        <v>106</v>
      </c>
      <c r="B85">
        <v>15</v>
      </c>
      <c r="C85" t="s">
        <v>44</v>
      </c>
      <c r="D85">
        <v>45</v>
      </c>
      <c r="E85">
        <v>0</v>
      </c>
      <c r="F85" t="s">
        <v>45</v>
      </c>
    </row>
    <row r="86" spans="1:6" x14ac:dyDescent="0.25">
      <c r="A86">
        <v>106</v>
      </c>
      <c r="B86">
        <v>16</v>
      </c>
      <c r="C86" t="s">
        <v>44</v>
      </c>
      <c r="D86">
        <v>46</v>
      </c>
      <c r="E86">
        <v>0</v>
      </c>
      <c r="F86" t="s">
        <v>46</v>
      </c>
    </row>
    <row r="87" spans="1:6" x14ac:dyDescent="0.25">
      <c r="A87">
        <v>106</v>
      </c>
      <c r="B87">
        <v>16</v>
      </c>
      <c r="C87" t="s">
        <v>44</v>
      </c>
      <c r="D87">
        <v>47</v>
      </c>
      <c r="E87">
        <v>0</v>
      </c>
      <c r="F87" t="s">
        <v>46</v>
      </c>
    </row>
    <row r="88" spans="1:6" x14ac:dyDescent="0.25">
      <c r="A88">
        <v>106</v>
      </c>
      <c r="B88">
        <v>16</v>
      </c>
      <c r="C88" t="s">
        <v>44</v>
      </c>
      <c r="D88">
        <v>48</v>
      </c>
      <c r="E88">
        <v>0</v>
      </c>
      <c r="F88" t="s">
        <v>45</v>
      </c>
    </row>
    <row r="89" spans="1:6" x14ac:dyDescent="0.25">
      <c r="A89">
        <v>106</v>
      </c>
      <c r="B89">
        <v>17</v>
      </c>
      <c r="C89" t="s">
        <v>44</v>
      </c>
      <c r="D89">
        <v>49</v>
      </c>
      <c r="E89">
        <v>0</v>
      </c>
      <c r="F89" t="s">
        <v>46</v>
      </c>
    </row>
    <row r="90" spans="1:6" x14ac:dyDescent="0.25">
      <c r="A90">
        <v>106</v>
      </c>
      <c r="B90">
        <v>17</v>
      </c>
      <c r="C90" t="s">
        <v>44</v>
      </c>
      <c r="D90">
        <v>50</v>
      </c>
      <c r="E90">
        <v>0</v>
      </c>
      <c r="F90" t="s">
        <v>46</v>
      </c>
    </row>
    <row r="91" spans="1:6" x14ac:dyDescent="0.25">
      <c r="A91">
        <v>106</v>
      </c>
      <c r="B91">
        <v>17</v>
      </c>
      <c r="C91" t="s">
        <v>44</v>
      </c>
      <c r="D91">
        <v>51</v>
      </c>
      <c r="E91">
        <v>0</v>
      </c>
      <c r="F91" t="s">
        <v>45</v>
      </c>
    </row>
    <row r="92" spans="1:6" x14ac:dyDescent="0.25">
      <c r="A92">
        <v>106</v>
      </c>
      <c r="B92">
        <v>22</v>
      </c>
      <c r="C92" t="s">
        <v>44</v>
      </c>
      <c r="D92">
        <v>64</v>
      </c>
      <c r="E92">
        <v>0</v>
      </c>
      <c r="F92" t="s">
        <v>46</v>
      </c>
    </row>
    <row r="93" spans="1:6" x14ac:dyDescent="0.25">
      <c r="A93">
        <v>106</v>
      </c>
      <c r="B93">
        <v>22</v>
      </c>
      <c r="C93" t="s">
        <v>44</v>
      </c>
      <c r="D93">
        <v>65</v>
      </c>
      <c r="E93">
        <v>0</v>
      </c>
      <c r="F93" t="s">
        <v>46</v>
      </c>
    </row>
    <row r="94" spans="1:6" x14ac:dyDescent="0.25">
      <c r="A94">
        <v>106</v>
      </c>
      <c r="B94">
        <v>22</v>
      </c>
      <c r="C94" t="s">
        <v>44</v>
      </c>
      <c r="D94">
        <v>66</v>
      </c>
      <c r="E94">
        <v>0</v>
      </c>
      <c r="F94" t="s">
        <v>45</v>
      </c>
    </row>
    <row r="95" spans="1:6" x14ac:dyDescent="0.25">
      <c r="A95">
        <v>106</v>
      </c>
      <c r="B95">
        <v>23</v>
      </c>
      <c r="C95" t="s">
        <v>44</v>
      </c>
      <c r="D95">
        <v>67</v>
      </c>
      <c r="E95">
        <v>0</v>
      </c>
      <c r="F95" t="s">
        <v>46</v>
      </c>
    </row>
    <row r="96" spans="1:6" x14ac:dyDescent="0.25">
      <c r="A96">
        <v>106</v>
      </c>
      <c r="B96">
        <v>23</v>
      </c>
      <c r="C96" t="s">
        <v>44</v>
      </c>
      <c r="D96">
        <v>68</v>
      </c>
      <c r="E96">
        <v>0</v>
      </c>
      <c r="F96" t="s">
        <v>46</v>
      </c>
    </row>
    <row r="97" spans="1:6" x14ac:dyDescent="0.25">
      <c r="A97">
        <v>106</v>
      </c>
      <c r="B97">
        <v>23</v>
      </c>
      <c r="C97" t="s">
        <v>44</v>
      </c>
      <c r="D97">
        <v>69</v>
      </c>
      <c r="E97">
        <v>0</v>
      </c>
      <c r="F97" t="s">
        <v>45</v>
      </c>
    </row>
    <row r="98" spans="1:6" x14ac:dyDescent="0.25">
      <c r="A98">
        <v>106</v>
      </c>
      <c r="B98">
        <v>24</v>
      </c>
      <c r="C98" t="s">
        <v>44</v>
      </c>
      <c r="D98">
        <v>70</v>
      </c>
      <c r="E98">
        <v>0</v>
      </c>
      <c r="F98" t="s">
        <v>46</v>
      </c>
    </row>
    <row r="99" spans="1:6" x14ac:dyDescent="0.25">
      <c r="A99">
        <v>106</v>
      </c>
      <c r="B99">
        <v>24</v>
      </c>
      <c r="C99" t="s">
        <v>44</v>
      </c>
      <c r="D99">
        <v>71</v>
      </c>
      <c r="E99">
        <v>0</v>
      </c>
      <c r="F99" t="s">
        <v>46</v>
      </c>
    </row>
    <row r="100" spans="1:6" x14ac:dyDescent="0.25">
      <c r="A100">
        <v>106</v>
      </c>
      <c r="B100">
        <v>24</v>
      </c>
      <c r="C100" t="s">
        <v>44</v>
      </c>
      <c r="D100">
        <v>72</v>
      </c>
      <c r="E100">
        <v>0</v>
      </c>
      <c r="F100" t="s">
        <v>45</v>
      </c>
    </row>
    <row r="101" spans="1:6" x14ac:dyDescent="0.25">
      <c r="A101">
        <v>123</v>
      </c>
      <c r="B101">
        <v>6</v>
      </c>
      <c r="C101" t="s">
        <v>44</v>
      </c>
      <c r="D101">
        <v>16</v>
      </c>
      <c r="E101">
        <v>0</v>
      </c>
      <c r="F101" t="s">
        <v>46</v>
      </c>
    </row>
    <row r="102" spans="1:6" x14ac:dyDescent="0.25">
      <c r="A102">
        <v>123</v>
      </c>
      <c r="B102">
        <v>6</v>
      </c>
      <c r="C102" t="s">
        <v>44</v>
      </c>
      <c r="D102">
        <v>17</v>
      </c>
      <c r="E102">
        <v>0</v>
      </c>
      <c r="F102" t="s">
        <v>45</v>
      </c>
    </row>
    <row r="103" spans="1:6" x14ac:dyDescent="0.25">
      <c r="A103">
        <v>123</v>
      </c>
      <c r="B103">
        <v>6</v>
      </c>
      <c r="C103" t="s">
        <v>44</v>
      </c>
      <c r="D103">
        <v>18</v>
      </c>
      <c r="E103">
        <v>0</v>
      </c>
      <c r="F103" t="s">
        <v>45</v>
      </c>
    </row>
    <row r="104" spans="1:6" x14ac:dyDescent="0.25">
      <c r="A104">
        <v>133</v>
      </c>
      <c r="B104">
        <v>4</v>
      </c>
      <c r="C104" t="s">
        <v>44</v>
      </c>
      <c r="D104">
        <v>10</v>
      </c>
      <c r="E104">
        <v>0</v>
      </c>
      <c r="F104" t="s">
        <v>45</v>
      </c>
    </row>
    <row r="105" spans="1:6" x14ac:dyDescent="0.25">
      <c r="A105">
        <v>133</v>
      </c>
      <c r="B105">
        <v>4</v>
      </c>
      <c r="C105" t="s">
        <v>44</v>
      </c>
      <c r="D105">
        <v>11</v>
      </c>
      <c r="E105">
        <v>0</v>
      </c>
      <c r="F105" t="s">
        <v>46</v>
      </c>
    </row>
    <row r="106" spans="1:6" x14ac:dyDescent="0.25">
      <c r="A106">
        <v>133</v>
      </c>
      <c r="B106">
        <v>4</v>
      </c>
      <c r="C106" t="s">
        <v>44</v>
      </c>
      <c r="D106">
        <v>12</v>
      </c>
      <c r="E106">
        <v>0</v>
      </c>
      <c r="F106" t="s">
        <v>45</v>
      </c>
    </row>
    <row r="107" spans="1:6" x14ac:dyDescent="0.25">
      <c r="A107">
        <v>133</v>
      </c>
      <c r="B107">
        <v>5</v>
      </c>
      <c r="C107" t="s">
        <v>44</v>
      </c>
      <c r="D107">
        <v>13</v>
      </c>
      <c r="E107">
        <v>0</v>
      </c>
      <c r="F107" t="s">
        <v>45</v>
      </c>
    </row>
    <row r="108" spans="1:6" x14ac:dyDescent="0.25">
      <c r="A108">
        <v>133</v>
      </c>
      <c r="B108">
        <v>5</v>
      </c>
      <c r="C108" t="s">
        <v>44</v>
      </c>
      <c r="D108">
        <v>14</v>
      </c>
      <c r="E108">
        <v>0</v>
      </c>
      <c r="F108" t="s">
        <v>46</v>
      </c>
    </row>
    <row r="109" spans="1:6" x14ac:dyDescent="0.25">
      <c r="A109">
        <v>133</v>
      </c>
      <c r="B109">
        <v>5</v>
      </c>
      <c r="C109" t="s">
        <v>44</v>
      </c>
      <c r="D109">
        <v>15</v>
      </c>
      <c r="E109">
        <v>0</v>
      </c>
      <c r="F109" t="s">
        <v>45</v>
      </c>
    </row>
    <row r="110" spans="1:6" x14ac:dyDescent="0.25">
      <c r="A110">
        <v>133</v>
      </c>
      <c r="B110">
        <v>6</v>
      </c>
      <c r="C110" t="s">
        <v>44</v>
      </c>
      <c r="D110">
        <v>16</v>
      </c>
      <c r="E110">
        <v>0</v>
      </c>
      <c r="F110" t="s">
        <v>45</v>
      </c>
    </row>
    <row r="111" spans="1:6" x14ac:dyDescent="0.25">
      <c r="A111">
        <v>133</v>
      </c>
      <c r="B111">
        <v>6</v>
      </c>
      <c r="C111" t="s">
        <v>44</v>
      </c>
      <c r="D111">
        <v>17</v>
      </c>
      <c r="E111">
        <v>0</v>
      </c>
      <c r="F111" t="s">
        <v>46</v>
      </c>
    </row>
    <row r="112" spans="1:6" x14ac:dyDescent="0.25">
      <c r="A112">
        <v>133</v>
      </c>
      <c r="B112">
        <v>6</v>
      </c>
      <c r="C112" t="s">
        <v>44</v>
      </c>
      <c r="D112">
        <v>18</v>
      </c>
      <c r="E112">
        <v>0</v>
      </c>
      <c r="F112" t="s">
        <v>45</v>
      </c>
    </row>
    <row r="113" spans="1:6" x14ac:dyDescent="0.25">
      <c r="A113">
        <v>133</v>
      </c>
      <c r="B113">
        <v>7</v>
      </c>
      <c r="C113" t="s">
        <v>44</v>
      </c>
      <c r="D113">
        <v>19</v>
      </c>
      <c r="E113">
        <v>0</v>
      </c>
      <c r="F113" t="s">
        <v>45</v>
      </c>
    </row>
    <row r="114" spans="1:6" x14ac:dyDescent="0.25">
      <c r="A114">
        <v>133</v>
      </c>
      <c r="B114">
        <v>7</v>
      </c>
      <c r="C114" t="s">
        <v>44</v>
      </c>
      <c r="D114">
        <v>20</v>
      </c>
      <c r="E114">
        <v>0</v>
      </c>
      <c r="F114" t="s">
        <v>46</v>
      </c>
    </row>
    <row r="115" spans="1:6" x14ac:dyDescent="0.25">
      <c r="A115">
        <v>133</v>
      </c>
      <c r="B115">
        <v>7</v>
      </c>
      <c r="C115" t="s">
        <v>44</v>
      </c>
      <c r="D115">
        <v>21</v>
      </c>
      <c r="E115">
        <v>0</v>
      </c>
      <c r="F115" t="s">
        <v>45</v>
      </c>
    </row>
    <row r="116" spans="1:6" x14ac:dyDescent="0.25">
      <c r="A116">
        <v>133</v>
      </c>
      <c r="B116">
        <v>13</v>
      </c>
      <c r="C116" t="s">
        <v>44</v>
      </c>
      <c r="D116">
        <v>37</v>
      </c>
      <c r="E116">
        <v>0</v>
      </c>
      <c r="F116" t="s">
        <v>45</v>
      </c>
    </row>
    <row r="117" spans="1:6" x14ac:dyDescent="0.25">
      <c r="A117">
        <v>133</v>
      </c>
      <c r="B117">
        <v>13</v>
      </c>
      <c r="C117" t="s">
        <v>44</v>
      </c>
      <c r="D117">
        <v>38</v>
      </c>
      <c r="E117">
        <v>0</v>
      </c>
      <c r="F117" t="s">
        <v>46</v>
      </c>
    </row>
    <row r="118" spans="1:6" x14ac:dyDescent="0.25">
      <c r="A118">
        <v>133</v>
      </c>
      <c r="B118">
        <v>13</v>
      </c>
      <c r="C118" t="s">
        <v>44</v>
      </c>
      <c r="D118">
        <v>39</v>
      </c>
      <c r="E118">
        <v>0</v>
      </c>
      <c r="F118" t="s">
        <v>45</v>
      </c>
    </row>
    <row r="119" spans="1:6" x14ac:dyDescent="0.25">
      <c r="A119">
        <v>133</v>
      </c>
      <c r="B119">
        <v>18</v>
      </c>
      <c r="C119" t="s">
        <v>44</v>
      </c>
      <c r="D119">
        <v>52</v>
      </c>
      <c r="E119">
        <v>0</v>
      </c>
      <c r="F119" t="s">
        <v>45</v>
      </c>
    </row>
    <row r="120" spans="1:6" x14ac:dyDescent="0.25">
      <c r="A120">
        <v>133</v>
      </c>
      <c r="B120">
        <v>18</v>
      </c>
      <c r="C120" t="s">
        <v>44</v>
      </c>
      <c r="D120">
        <v>53</v>
      </c>
      <c r="E120">
        <v>0</v>
      </c>
      <c r="F120" t="s">
        <v>46</v>
      </c>
    </row>
    <row r="121" spans="1:6" x14ac:dyDescent="0.25">
      <c r="A121">
        <v>133</v>
      </c>
      <c r="B121">
        <v>18</v>
      </c>
      <c r="C121" t="s">
        <v>44</v>
      </c>
      <c r="D121">
        <v>54</v>
      </c>
      <c r="E121">
        <v>0</v>
      </c>
      <c r="F121" t="s">
        <v>45</v>
      </c>
    </row>
    <row r="122" spans="1:6" x14ac:dyDescent="0.25">
      <c r="A122">
        <v>133</v>
      </c>
      <c r="B122">
        <v>19</v>
      </c>
      <c r="C122" t="s">
        <v>44</v>
      </c>
      <c r="D122">
        <v>55</v>
      </c>
      <c r="E122">
        <v>0</v>
      </c>
      <c r="F122" t="s">
        <v>45</v>
      </c>
    </row>
    <row r="123" spans="1:6" x14ac:dyDescent="0.25">
      <c r="A123">
        <v>133</v>
      </c>
      <c r="B123">
        <v>19</v>
      </c>
      <c r="C123" t="s">
        <v>44</v>
      </c>
      <c r="D123">
        <v>56</v>
      </c>
      <c r="E123">
        <v>0</v>
      </c>
      <c r="F123" t="s">
        <v>46</v>
      </c>
    </row>
    <row r="124" spans="1:6" x14ac:dyDescent="0.25">
      <c r="A124">
        <v>133</v>
      </c>
      <c r="B124">
        <v>19</v>
      </c>
      <c r="C124" t="s">
        <v>44</v>
      </c>
      <c r="D124">
        <v>57</v>
      </c>
      <c r="E124">
        <v>0</v>
      </c>
      <c r="F124" t="s">
        <v>45</v>
      </c>
    </row>
    <row r="125" spans="1:6" x14ac:dyDescent="0.25">
      <c r="A125">
        <v>133</v>
      </c>
      <c r="B125">
        <v>20</v>
      </c>
      <c r="C125" t="s">
        <v>44</v>
      </c>
      <c r="D125">
        <v>58</v>
      </c>
      <c r="E125">
        <v>0</v>
      </c>
      <c r="F125" t="s">
        <v>45</v>
      </c>
    </row>
    <row r="126" spans="1:6" x14ac:dyDescent="0.25">
      <c r="A126">
        <v>133</v>
      </c>
      <c r="B126">
        <v>20</v>
      </c>
      <c r="C126" t="s">
        <v>44</v>
      </c>
      <c r="D126">
        <v>59</v>
      </c>
      <c r="E126">
        <v>0</v>
      </c>
      <c r="F126" t="s">
        <v>46</v>
      </c>
    </row>
    <row r="127" spans="1:6" x14ac:dyDescent="0.25">
      <c r="A127">
        <v>133</v>
      </c>
      <c r="B127">
        <v>20</v>
      </c>
      <c r="C127" t="s">
        <v>44</v>
      </c>
      <c r="D127">
        <v>60</v>
      </c>
      <c r="E127">
        <v>0</v>
      </c>
      <c r="F127" t="s">
        <v>45</v>
      </c>
    </row>
    <row r="128" spans="1:6" x14ac:dyDescent="0.25">
      <c r="A128">
        <v>133</v>
      </c>
      <c r="B128">
        <v>21</v>
      </c>
      <c r="C128" t="s">
        <v>44</v>
      </c>
      <c r="D128">
        <v>61</v>
      </c>
      <c r="E128">
        <v>0</v>
      </c>
      <c r="F128" t="s">
        <v>45</v>
      </c>
    </row>
    <row r="129" spans="1:6" x14ac:dyDescent="0.25">
      <c r="A129">
        <v>133</v>
      </c>
      <c r="B129">
        <v>21</v>
      </c>
      <c r="C129" t="s">
        <v>44</v>
      </c>
      <c r="D129">
        <v>62</v>
      </c>
      <c r="E129">
        <v>0</v>
      </c>
      <c r="F129" t="s">
        <v>46</v>
      </c>
    </row>
    <row r="130" spans="1:6" x14ac:dyDescent="0.25">
      <c r="A130">
        <v>133</v>
      </c>
      <c r="B130">
        <v>21</v>
      </c>
      <c r="C130" t="s">
        <v>44</v>
      </c>
      <c r="D130">
        <v>63</v>
      </c>
      <c r="E130">
        <v>0</v>
      </c>
      <c r="F130" t="s">
        <v>45</v>
      </c>
    </row>
    <row r="131" spans="1:6" x14ac:dyDescent="0.25">
      <c r="A131">
        <v>149</v>
      </c>
      <c r="B131">
        <v>1</v>
      </c>
      <c r="C131" t="s">
        <v>44</v>
      </c>
      <c r="D131">
        <v>1</v>
      </c>
      <c r="E131">
        <v>0</v>
      </c>
      <c r="F131" t="s">
        <v>45</v>
      </c>
    </row>
    <row r="132" spans="1:6" x14ac:dyDescent="0.25">
      <c r="A132">
        <v>149</v>
      </c>
      <c r="B132">
        <v>1</v>
      </c>
      <c r="C132" t="s">
        <v>44</v>
      </c>
      <c r="D132">
        <v>2</v>
      </c>
      <c r="E132">
        <v>0</v>
      </c>
      <c r="F132" t="s">
        <v>46</v>
      </c>
    </row>
    <row r="133" spans="1:6" x14ac:dyDescent="0.25">
      <c r="A133">
        <v>149</v>
      </c>
      <c r="B133">
        <v>1</v>
      </c>
      <c r="C133" t="s">
        <v>44</v>
      </c>
      <c r="D133">
        <v>3</v>
      </c>
      <c r="E133">
        <v>0</v>
      </c>
      <c r="F133" t="s">
        <v>45</v>
      </c>
    </row>
    <row r="134" spans="1:6" x14ac:dyDescent="0.25">
      <c r="A134">
        <v>149</v>
      </c>
      <c r="B134">
        <v>2</v>
      </c>
      <c r="C134" t="s">
        <v>44</v>
      </c>
      <c r="D134">
        <v>4</v>
      </c>
      <c r="E134">
        <v>0</v>
      </c>
      <c r="F134" t="s">
        <v>45</v>
      </c>
    </row>
    <row r="135" spans="1:6" x14ac:dyDescent="0.25">
      <c r="A135">
        <v>149</v>
      </c>
      <c r="B135">
        <v>2</v>
      </c>
      <c r="C135" t="s">
        <v>44</v>
      </c>
      <c r="D135">
        <v>5</v>
      </c>
      <c r="E135">
        <v>0</v>
      </c>
      <c r="F135" t="s">
        <v>46</v>
      </c>
    </row>
    <row r="136" spans="1:6" x14ac:dyDescent="0.25">
      <c r="A136">
        <v>149</v>
      </c>
      <c r="B136">
        <v>2</v>
      </c>
      <c r="C136" t="s">
        <v>44</v>
      </c>
      <c r="D136">
        <v>6</v>
      </c>
      <c r="E136">
        <v>0</v>
      </c>
      <c r="F136" t="s">
        <v>45</v>
      </c>
    </row>
    <row r="137" spans="1:6" x14ac:dyDescent="0.25">
      <c r="A137">
        <v>149</v>
      </c>
      <c r="B137">
        <v>3</v>
      </c>
      <c r="C137" t="s">
        <v>44</v>
      </c>
      <c r="D137">
        <v>7</v>
      </c>
      <c r="E137">
        <v>0</v>
      </c>
      <c r="F137" t="s">
        <v>45</v>
      </c>
    </row>
    <row r="138" spans="1:6" x14ac:dyDescent="0.25">
      <c r="A138">
        <v>149</v>
      </c>
      <c r="B138">
        <v>3</v>
      </c>
      <c r="C138" t="s">
        <v>44</v>
      </c>
      <c r="D138">
        <v>8</v>
      </c>
      <c r="E138">
        <v>0</v>
      </c>
      <c r="F138" t="s">
        <v>46</v>
      </c>
    </row>
    <row r="139" spans="1:6" x14ac:dyDescent="0.25">
      <c r="A139">
        <v>149</v>
      </c>
      <c r="B139">
        <v>3</v>
      </c>
      <c r="C139" t="s">
        <v>44</v>
      </c>
      <c r="D139">
        <v>9</v>
      </c>
      <c r="E139">
        <v>0</v>
      </c>
      <c r="F139" t="s">
        <v>45</v>
      </c>
    </row>
    <row r="140" spans="1:6" x14ac:dyDescent="0.25">
      <c r="A140">
        <v>149</v>
      </c>
      <c r="B140">
        <v>9</v>
      </c>
      <c r="C140" t="s">
        <v>44</v>
      </c>
      <c r="D140">
        <v>25</v>
      </c>
      <c r="E140">
        <v>0</v>
      </c>
      <c r="F140" t="s">
        <v>46</v>
      </c>
    </row>
    <row r="141" spans="1:6" x14ac:dyDescent="0.25">
      <c r="A141">
        <v>149</v>
      </c>
      <c r="B141">
        <v>9</v>
      </c>
      <c r="C141" t="s">
        <v>44</v>
      </c>
      <c r="D141">
        <v>26</v>
      </c>
      <c r="E141">
        <v>0</v>
      </c>
      <c r="F141" t="s">
        <v>45</v>
      </c>
    </row>
    <row r="142" spans="1:6" x14ac:dyDescent="0.25">
      <c r="A142">
        <v>149</v>
      </c>
      <c r="B142">
        <v>9</v>
      </c>
      <c r="C142" t="s">
        <v>44</v>
      </c>
      <c r="D142">
        <v>27</v>
      </c>
      <c r="E142">
        <v>0</v>
      </c>
      <c r="F142" t="s">
        <v>45</v>
      </c>
    </row>
    <row r="143" spans="1:6" x14ac:dyDescent="0.25">
      <c r="A143">
        <v>149</v>
      </c>
      <c r="B143">
        <v>11</v>
      </c>
      <c r="C143" t="s">
        <v>44</v>
      </c>
      <c r="D143">
        <v>31</v>
      </c>
      <c r="E143">
        <v>0</v>
      </c>
      <c r="F143" t="s">
        <v>46</v>
      </c>
    </row>
    <row r="144" spans="1:6" x14ac:dyDescent="0.25">
      <c r="A144">
        <v>149</v>
      </c>
      <c r="B144">
        <v>11</v>
      </c>
      <c r="C144" t="s">
        <v>44</v>
      </c>
      <c r="D144">
        <v>32</v>
      </c>
      <c r="E144">
        <v>0</v>
      </c>
      <c r="F144" t="s">
        <v>45</v>
      </c>
    </row>
    <row r="145" spans="1:6" x14ac:dyDescent="0.25">
      <c r="A145">
        <v>149</v>
      </c>
      <c r="B145">
        <v>11</v>
      </c>
      <c r="C145" t="s">
        <v>44</v>
      </c>
      <c r="D145">
        <v>33</v>
      </c>
      <c r="E145">
        <v>0</v>
      </c>
      <c r="F145" t="s">
        <v>45</v>
      </c>
    </row>
    <row r="146" spans="1:6" x14ac:dyDescent="0.25">
      <c r="A146">
        <v>149</v>
      </c>
      <c r="B146">
        <v>13</v>
      </c>
      <c r="C146" t="s">
        <v>44</v>
      </c>
      <c r="D146">
        <v>37</v>
      </c>
      <c r="E146">
        <v>0</v>
      </c>
      <c r="F146" t="s">
        <v>46</v>
      </c>
    </row>
    <row r="147" spans="1:6" x14ac:dyDescent="0.25">
      <c r="A147">
        <v>149</v>
      </c>
      <c r="B147">
        <v>13</v>
      </c>
      <c r="C147" t="s">
        <v>44</v>
      </c>
      <c r="D147">
        <v>38</v>
      </c>
      <c r="E147">
        <v>0</v>
      </c>
      <c r="F147" t="s">
        <v>45</v>
      </c>
    </row>
    <row r="148" spans="1:6" x14ac:dyDescent="0.25">
      <c r="A148">
        <v>149</v>
      </c>
      <c r="B148">
        <v>13</v>
      </c>
      <c r="C148" t="s">
        <v>44</v>
      </c>
      <c r="D148">
        <v>39</v>
      </c>
      <c r="E148">
        <v>0</v>
      </c>
      <c r="F148" t="s">
        <v>45</v>
      </c>
    </row>
    <row r="149" spans="1:6" x14ac:dyDescent="0.25">
      <c r="A149">
        <v>149</v>
      </c>
      <c r="B149">
        <v>15</v>
      </c>
      <c r="C149" t="s">
        <v>44</v>
      </c>
      <c r="D149">
        <v>43</v>
      </c>
      <c r="E149">
        <v>0</v>
      </c>
      <c r="F149" t="s">
        <v>45</v>
      </c>
    </row>
    <row r="150" spans="1:6" x14ac:dyDescent="0.25">
      <c r="A150">
        <v>149</v>
      </c>
      <c r="B150">
        <v>15</v>
      </c>
      <c r="C150" t="s">
        <v>44</v>
      </c>
      <c r="D150">
        <v>44</v>
      </c>
      <c r="E150">
        <v>0</v>
      </c>
      <c r="F150" t="s">
        <v>46</v>
      </c>
    </row>
    <row r="151" spans="1:6" x14ac:dyDescent="0.25">
      <c r="A151">
        <v>149</v>
      </c>
      <c r="B151">
        <v>15</v>
      </c>
      <c r="C151" t="s">
        <v>44</v>
      </c>
      <c r="D151">
        <v>45</v>
      </c>
      <c r="E151">
        <v>0</v>
      </c>
      <c r="F151" t="s">
        <v>45</v>
      </c>
    </row>
    <row r="152" spans="1:6" x14ac:dyDescent="0.25">
      <c r="A152">
        <v>149</v>
      </c>
      <c r="B152">
        <v>16</v>
      </c>
      <c r="C152" t="s">
        <v>44</v>
      </c>
      <c r="D152">
        <v>46</v>
      </c>
      <c r="E152">
        <v>0</v>
      </c>
      <c r="F152" t="s">
        <v>45</v>
      </c>
    </row>
    <row r="153" spans="1:6" x14ac:dyDescent="0.25">
      <c r="A153">
        <v>149</v>
      </c>
      <c r="B153">
        <v>16</v>
      </c>
      <c r="C153" t="s">
        <v>44</v>
      </c>
      <c r="D153">
        <v>47</v>
      </c>
      <c r="E153">
        <v>0</v>
      </c>
      <c r="F153" t="s">
        <v>46</v>
      </c>
    </row>
    <row r="154" spans="1:6" x14ac:dyDescent="0.25">
      <c r="A154">
        <v>149</v>
      </c>
      <c r="B154">
        <v>16</v>
      </c>
      <c r="C154" t="s">
        <v>44</v>
      </c>
      <c r="D154">
        <v>48</v>
      </c>
      <c r="E154">
        <v>0</v>
      </c>
      <c r="F154" t="s">
        <v>45</v>
      </c>
    </row>
    <row r="155" spans="1:6" x14ac:dyDescent="0.25">
      <c r="A155">
        <v>149</v>
      </c>
      <c r="B155">
        <v>17</v>
      </c>
      <c r="C155" t="s">
        <v>44</v>
      </c>
      <c r="D155">
        <v>49</v>
      </c>
      <c r="E155">
        <v>0</v>
      </c>
      <c r="F155" t="s">
        <v>45</v>
      </c>
    </row>
    <row r="156" spans="1:6" x14ac:dyDescent="0.25">
      <c r="A156">
        <v>149</v>
      </c>
      <c r="B156">
        <v>17</v>
      </c>
      <c r="C156" t="s">
        <v>44</v>
      </c>
      <c r="D156">
        <v>50</v>
      </c>
      <c r="E156">
        <v>0</v>
      </c>
      <c r="F156" t="s">
        <v>46</v>
      </c>
    </row>
    <row r="157" spans="1:6" x14ac:dyDescent="0.25">
      <c r="A157">
        <v>149</v>
      </c>
      <c r="B157">
        <v>17</v>
      </c>
      <c r="C157" t="s">
        <v>44</v>
      </c>
      <c r="D157">
        <v>51</v>
      </c>
      <c r="E157">
        <v>0</v>
      </c>
      <c r="F157" t="s">
        <v>45</v>
      </c>
    </row>
    <row r="158" spans="1:6" x14ac:dyDescent="0.25">
      <c r="A158">
        <v>149</v>
      </c>
      <c r="B158">
        <v>23</v>
      </c>
      <c r="C158" t="s">
        <v>44</v>
      </c>
      <c r="D158">
        <v>67</v>
      </c>
      <c r="E158">
        <v>0</v>
      </c>
      <c r="F158" t="s">
        <v>46</v>
      </c>
    </row>
    <row r="159" spans="1:6" x14ac:dyDescent="0.25">
      <c r="A159">
        <v>149</v>
      </c>
      <c r="B159">
        <v>23</v>
      </c>
      <c r="C159" t="s">
        <v>44</v>
      </c>
      <c r="D159">
        <v>68</v>
      </c>
      <c r="E159">
        <v>0</v>
      </c>
      <c r="F159" t="s">
        <v>45</v>
      </c>
    </row>
    <row r="160" spans="1:6" x14ac:dyDescent="0.25">
      <c r="A160">
        <v>149</v>
      </c>
      <c r="B160">
        <v>23</v>
      </c>
      <c r="C160" t="s">
        <v>44</v>
      </c>
      <c r="D160">
        <v>69</v>
      </c>
      <c r="E160">
        <v>0</v>
      </c>
      <c r="F160" t="s">
        <v>45</v>
      </c>
    </row>
    <row r="161" spans="1:6" x14ac:dyDescent="0.25">
      <c r="A161">
        <v>149</v>
      </c>
      <c r="B161">
        <v>25</v>
      </c>
      <c r="C161" t="s">
        <v>44</v>
      </c>
      <c r="D161">
        <v>73</v>
      </c>
      <c r="E161">
        <v>0</v>
      </c>
      <c r="F161" t="s">
        <v>46</v>
      </c>
    </row>
    <row r="162" spans="1:6" x14ac:dyDescent="0.25">
      <c r="A162">
        <v>149</v>
      </c>
      <c r="B162">
        <v>25</v>
      </c>
      <c r="C162" t="s">
        <v>44</v>
      </c>
      <c r="D162">
        <v>74</v>
      </c>
      <c r="E162">
        <v>0</v>
      </c>
      <c r="F162" t="s">
        <v>45</v>
      </c>
    </row>
    <row r="163" spans="1:6" x14ac:dyDescent="0.25">
      <c r="A163">
        <v>149</v>
      </c>
      <c r="B163">
        <v>25</v>
      </c>
      <c r="C163" t="s">
        <v>44</v>
      </c>
      <c r="D163">
        <v>75</v>
      </c>
      <c r="E163">
        <v>0</v>
      </c>
      <c r="F163" t="s">
        <v>45</v>
      </c>
    </row>
    <row r="164" spans="1:6" x14ac:dyDescent="0.25">
      <c r="A164">
        <v>149</v>
      </c>
      <c r="B164">
        <v>27</v>
      </c>
      <c r="C164" t="s">
        <v>44</v>
      </c>
      <c r="D164">
        <v>79</v>
      </c>
      <c r="E164">
        <v>0</v>
      </c>
      <c r="F164" t="s">
        <v>46</v>
      </c>
    </row>
    <row r="165" spans="1:6" x14ac:dyDescent="0.25">
      <c r="A165">
        <v>149</v>
      </c>
      <c r="B165">
        <v>27</v>
      </c>
      <c r="C165" t="s">
        <v>44</v>
      </c>
      <c r="D165">
        <v>80</v>
      </c>
      <c r="E165">
        <v>0</v>
      </c>
      <c r="F165" t="s">
        <v>45</v>
      </c>
    </row>
    <row r="166" spans="1:6" x14ac:dyDescent="0.25">
      <c r="A166">
        <v>149</v>
      </c>
      <c r="B166">
        <v>27</v>
      </c>
      <c r="C166" t="s">
        <v>44</v>
      </c>
      <c r="D166">
        <v>81</v>
      </c>
      <c r="E166">
        <v>0</v>
      </c>
      <c r="F166" t="s">
        <v>45</v>
      </c>
    </row>
    <row r="167" spans="1:6" x14ac:dyDescent="0.25">
      <c r="A167">
        <v>150</v>
      </c>
      <c r="B167">
        <v>4</v>
      </c>
      <c r="C167" t="s">
        <v>44</v>
      </c>
      <c r="D167">
        <v>10</v>
      </c>
      <c r="E167">
        <v>0</v>
      </c>
      <c r="F167" t="s">
        <v>45</v>
      </c>
    </row>
    <row r="168" spans="1:6" x14ac:dyDescent="0.25">
      <c r="A168">
        <v>150</v>
      </c>
      <c r="B168">
        <v>4</v>
      </c>
      <c r="C168" t="s">
        <v>44</v>
      </c>
      <c r="D168">
        <v>11</v>
      </c>
      <c r="E168">
        <v>0</v>
      </c>
      <c r="F168" t="s">
        <v>45</v>
      </c>
    </row>
    <row r="169" spans="1:6" x14ac:dyDescent="0.25">
      <c r="A169">
        <v>150</v>
      </c>
      <c r="B169">
        <v>4</v>
      </c>
      <c r="C169" t="s">
        <v>44</v>
      </c>
      <c r="D169">
        <v>12</v>
      </c>
      <c r="E169">
        <v>0</v>
      </c>
      <c r="F169" t="s">
        <v>46</v>
      </c>
    </row>
    <row r="170" spans="1:6" x14ac:dyDescent="0.25">
      <c r="A170">
        <v>150</v>
      </c>
      <c r="B170">
        <v>5</v>
      </c>
      <c r="C170" t="s">
        <v>44</v>
      </c>
      <c r="D170">
        <v>13</v>
      </c>
      <c r="E170">
        <v>0</v>
      </c>
      <c r="F170" t="s">
        <v>45</v>
      </c>
    </row>
    <row r="171" spans="1:6" x14ac:dyDescent="0.25">
      <c r="A171">
        <v>150</v>
      </c>
      <c r="B171">
        <v>5</v>
      </c>
      <c r="C171" t="s">
        <v>44</v>
      </c>
      <c r="D171">
        <v>14</v>
      </c>
      <c r="E171">
        <v>0</v>
      </c>
      <c r="F171" t="s">
        <v>45</v>
      </c>
    </row>
    <row r="172" spans="1:6" x14ac:dyDescent="0.25">
      <c r="A172">
        <v>150</v>
      </c>
      <c r="B172">
        <v>5</v>
      </c>
      <c r="C172" t="s">
        <v>44</v>
      </c>
      <c r="D172">
        <v>15</v>
      </c>
      <c r="E172">
        <v>0</v>
      </c>
      <c r="F172" t="s">
        <v>46</v>
      </c>
    </row>
    <row r="173" spans="1:6" x14ac:dyDescent="0.25">
      <c r="A173">
        <v>150</v>
      </c>
      <c r="B173">
        <v>6</v>
      </c>
      <c r="C173" t="s">
        <v>44</v>
      </c>
      <c r="D173">
        <v>16</v>
      </c>
      <c r="E173">
        <v>0</v>
      </c>
      <c r="F173" t="s">
        <v>45</v>
      </c>
    </row>
    <row r="174" spans="1:6" x14ac:dyDescent="0.25">
      <c r="A174">
        <v>150</v>
      </c>
      <c r="B174">
        <v>6</v>
      </c>
      <c r="C174" t="s">
        <v>44</v>
      </c>
      <c r="D174">
        <v>17</v>
      </c>
      <c r="E174">
        <v>0</v>
      </c>
      <c r="F174" t="s">
        <v>45</v>
      </c>
    </row>
    <row r="175" spans="1:6" x14ac:dyDescent="0.25">
      <c r="A175">
        <v>150</v>
      </c>
      <c r="B175">
        <v>6</v>
      </c>
      <c r="C175" t="s">
        <v>44</v>
      </c>
      <c r="D175">
        <v>18</v>
      </c>
      <c r="E175">
        <v>0</v>
      </c>
      <c r="F175" t="s">
        <v>46</v>
      </c>
    </row>
    <row r="176" spans="1:6" x14ac:dyDescent="0.25">
      <c r="A176">
        <v>150</v>
      </c>
      <c r="B176">
        <v>12</v>
      </c>
      <c r="C176" t="s">
        <v>44</v>
      </c>
      <c r="D176">
        <v>34</v>
      </c>
      <c r="E176">
        <v>0</v>
      </c>
      <c r="F176" t="s">
        <v>45</v>
      </c>
    </row>
    <row r="177" spans="1:6" x14ac:dyDescent="0.25">
      <c r="A177">
        <v>150</v>
      </c>
      <c r="B177">
        <v>12</v>
      </c>
      <c r="C177" t="s">
        <v>44</v>
      </c>
      <c r="D177">
        <v>35</v>
      </c>
      <c r="E177">
        <v>0</v>
      </c>
      <c r="F177" t="s">
        <v>45</v>
      </c>
    </row>
    <row r="178" spans="1:6" x14ac:dyDescent="0.25">
      <c r="A178">
        <v>150</v>
      </c>
      <c r="B178">
        <v>12</v>
      </c>
      <c r="C178" t="s">
        <v>44</v>
      </c>
      <c r="D178">
        <v>36</v>
      </c>
      <c r="E178">
        <v>0</v>
      </c>
      <c r="F178" t="s">
        <v>46</v>
      </c>
    </row>
    <row r="179" spans="1:6" x14ac:dyDescent="0.25">
      <c r="A179">
        <v>150</v>
      </c>
      <c r="B179">
        <v>13</v>
      </c>
      <c r="C179" t="s">
        <v>44</v>
      </c>
      <c r="D179">
        <v>37</v>
      </c>
      <c r="E179">
        <v>0</v>
      </c>
      <c r="F179" t="s">
        <v>45</v>
      </c>
    </row>
    <row r="180" spans="1:6" x14ac:dyDescent="0.25">
      <c r="A180">
        <v>150</v>
      </c>
      <c r="B180">
        <v>13</v>
      </c>
      <c r="C180" t="s">
        <v>44</v>
      </c>
      <c r="D180">
        <v>38</v>
      </c>
      <c r="E180">
        <v>0</v>
      </c>
      <c r="F180" t="s">
        <v>45</v>
      </c>
    </row>
    <row r="181" spans="1:6" x14ac:dyDescent="0.25">
      <c r="A181">
        <v>150</v>
      </c>
      <c r="B181">
        <v>13</v>
      </c>
      <c r="C181" t="s">
        <v>44</v>
      </c>
      <c r="D181">
        <v>39</v>
      </c>
      <c r="E181">
        <v>0</v>
      </c>
      <c r="F181" t="s">
        <v>46</v>
      </c>
    </row>
    <row r="182" spans="1:6" x14ac:dyDescent="0.25">
      <c r="A182">
        <v>150</v>
      </c>
      <c r="B182">
        <v>14</v>
      </c>
      <c r="C182" t="s">
        <v>44</v>
      </c>
      <c r="D182">
        <v>40</v>
      </c>
      <c r="E182">
        <v>0</v>
      </c>
      <c r="F182" t="s">
        <v>45</v>
      </c>
    </row>
    <row r="183" spans="1:6" x14ac:dyDescent="0.25">
      <c r="A183">
        <v>150</v>
      </c>
      <c r="B183">
        <v>14</v>
      </c>
      <c r="C183" t="s">
        <v>44</v>
      </c>
      <c r="D183">
        <v>41</v>
      </c>
      <c r="E183">
        <v>0</v>
      </c>
      <c r="F183" t="s">
        <v>45</v>
      </c>
    </row>
    <row r="184" spans="1:6" x14ac:dyDescent="0.25">
      <c r="A184">
        <v>150</v>
      </c>
      <c r="B184">
        <v>14</v>
      </c>
      <c r="C184" t="s">
        <v>44</v>
      </c>
      <c r="D184">
        <v>42</v>
      </c>
      <c r="E184">
        <v>0</v>
      </c>
      <c r="F184" t="s">
        <v>46</v>
      </c>
    </row>
    <row r="185" spans="1:6" x14ac:dyDescent="0.25">
      <c r="A185">
        <v>150</v>
      </c>
      <c r="B185">
        <v>15</v>
      </c>
      <c r="C185" t="s">
        <v>44</v>
      </c>
      <c r="D185">
        <v>43</v>
      </c>
      <c r="E185">
        <v>0</v>
      </c>
      <c r="F185" t="s">
        <v>45</v>
      </c>
    </row>
    <row r="186" spans="1:6" x14ac:dyDescent="0.25">
      <c r="A186">
        <v>150</v>
      </c>
      <c r="B186">
        <v>15</v>
      </c>
      <c r="C186" t="s">
        <v>44</v>
      </c>
      <c r="D186">
        <v>44</v>
      </c>
      <c r="E186">
        <v>0</v>
      </c>
      <c r="F186" t="s">
        <v>45</v>
      </c>
    </row>
    <row r="187" spans="1:6" x14ac:dyDescent="0.25">
      <c r="A187">
        <v>150</v>
      </c>
      <c r="B187">
        <v>15</v>
      </c>
      <c r="C187" t="s">
        <v>44</v>
      </c>
      <c r="D187">
        <v>45</v>
      </c>
      <c r="E187">
        <v>0</v>
      </c>
      <c r="F187" t="s">
        <v>46</v>
      </c>
    </row>
    <row r="188" spans="1:6" x14ac:dyDescent="0.25">
      <c r="A188">
        <v>150</v>
      </c>
      <c r="B188">
        <v>18</v>
      </c>
      <c r="C188" t="s">
        <v>44</v>
      </c>
      <c r="D188">
        <v>52</v>
      </c>
      <c r="E188">
        <v>0</v>
      </c>
      <c r="F188" t="s">
        <v>45</v>
      </c>
    </row>
    <row r="189" spans="1:6" x14ac:dyDescent="0.25">
      <c r="A189">
        <v>150</v>
      </c>
      <c r="B189">
        <v>18</v>
      </c>
      <c r="C189" t="s">
        <v>44</v>
      </c>
      <c r="D189">
        <v>53</v>
      </c>
      <c r="E189">
        <v>0</v>
      </c>
      <c r="F189" t="s">
        <v>45</v>
      </c>
    </row>
    <row r="190" spans="1:6" x14ac:dyDescent="0.25">
      <c r="A190">
        <v>150</v>
      </c>
      <c r="B190">
        <v>18</v>
      </c>
      <c r="C190" t="s">
        <v>44</v>
      </c>
      <c r="D190">
        <v>54</v>
      </c>
      <c r="E190">
        <v>0</v>
      </c>
      <c r="F190" t="s">
        <v>46</v>
      </c>
    </row>
    <row r="191" spans="1:6" x14ac:dyDescent="0.25">
      <c r="A191">
        <v>150</v>
      </c>
      <c r="B191">
        <v>19</v>
      </c>
      <c r="C191" t="s">
        <v>44</v>
      </c>
      <c r="D191">
        <v>55</v>
      </c>
      <c r="E191">
        <v>0</v>
      </c>
      <c r="F191" t="s">
        <v>45</v>
      </c>
    </row>
    <row r="192" spans="1:6" x14ac:dyDescent="0.25">
      <c r="A192">
        <v>150</v>
      </c>
      <c r="B192">
        <v>19</v>
      </c>
      <c r="C192" t="s">
        <v>44</v>
      </c>
      <c r="D192">
        <v>56</v>
      </c>
      <c r="E192">
        <v>0</v>
      </c>
      <c r="F192" t="s">
        <v>45</v>
      </c>
    </row>
    <row r="193" spans="1:6" x14ac:dyDescent="0.25">
      <c r="A193">
        <v>150</v>
      </c>
      <c r="B193">
        <v>19</v>
      </c>
      <c r="C193" t="s">
        <v>44</v>
      </c>
      <c r="D193">
        <v>57</v>
      </c>
      <c r="E193">
        <v>0</v>
      </c>
      <c r="F193" t="s">
        <v>46</v>
      </c>
    </row>
    <row r="194" spans="1:6" x14ac:dyDescent="0.25">
      <c r="A194">
        <v>150</v>
      </c>
      <c r="B194">
        <v>20</v>
      </c>
      <c r="C194" t="s">
        <v>44</v>
      </c>
      <c r="D194">
        <v>58</v>
      </c>
      <c r="E194">
        <v>0</v>
      </c>
      <c r="F194" t="s">
        <v>45</v>
      </c>
    </row>
    <row r="195" spans="1:6" x14ac:dyDescent="0.25">
      <c r="A195">
        <v>150</v>
      </c>
      <c r="B195">
        <v>20</v>
      </c>
      <c r="C195" t="s">
        <v>44</v>
      </c>
      <c r="D195">
        <v>59</v>
      </c>
      <c r="E195">
        <v>0</v>
      </c>
      <c r="F195" t="s">
        <v>45</v>
      </c>
    </row>
    <row r="196" spans="1:6" x14ac:dyDescent="0.25">
      <c r="A196">
        <v>150</v>
      </c>
      <c r="B196">
        <v>20</v>
      </c>
      <c r="C196" t="s">
        <v>44</v>
      </c>
      <c r="D196">
        <v>60</v>
      </c>
      <c r="E196">
        <v>0</v>
      </c>
      <c r="F196" t="s">
        <v>46</v>
      </c>
    </row>
    <row r="197" spans="1:6" x14ac:dyDescent="0.25">
      <c r="A197">
        <v>150</v>
      </c>
      <c r="B197">
        <v>26</v>
      </c>
      <c r="C197" t="s">
        <v>44</v>
      </c>
      <c r="D197">
        <v>76</v>
      </c>
      <c r="E197">
        <v>0</v>
      </c>
      <c r="F197" t="s">
        <v>45</v>
      </c>
    </row>
    <row r="198" spans="1:6" x14ac:dyDescent="0.25">
      <c r="A198">
        <v>150</v>
      </c>
      <c r="B198">
        <v>26</v>
      </c>
      <c r="C198" t="s">
        <v>44</v>
      </c>
      <c r="D198">
        <v>77</v>
      </c>
      <c r="E198">
        <v>0</v>
      </c>
      <c r="F198" t="s">
        <v>46</v>
      </c>
    </row>
    <row r="199" spans="1:6" x14ac:dyDescent="0.25">
      <c r="A199">
        <v>150</v>
      </c>
      <c r="B199">
        <v>26</v>
      </c>
      <c r="C199" t="s">
        <v>44</v>
      </c>
      <c r="D199">
        <v>78</v>
      </c>
      <c r="E199">
        <v>0</v>
      </c>
      <c r="F199" t="s">
        <v>45</v>
      </c>
    </row>
    <row r="200" spans="1:6" x14ac:dyDescent="0.25">
      <c r="A200">
        <v>150</v>
      </c>
      <c r="B200">
        <v>27</v>
      </c>
      <c r="C200" t="s">
        <v>44</v>
      </c>
      <c r="D200">
        <v>79</v>
      </c>
      <c r="E200">
        <v>0</v>
      </c>
      <c r="F200" t="s">
        <v>45</v>
      </c>
    </row>
    <row r="201" spans="1:6" x14ac:dyDescent="0.25">
      <c r="A201">
        <v>150</v>
      </c>
      <c r="B201">
        <v>27</v>
      </c>
      <c r="C201" t="s">
        <v>44</v>
      </c>
      <c r="D201">
        <v>80</v>
      </c>
      <c r="E201">
        <v>0</v>
      </c>
      <c r="F201" t="s">
        <v>45</v>
      </c>
    </row>
    <row r="202" spans="1:6" x14ac:dyDescent="0.25">
      <c r="A202">
        <v>150</v>
      </c>
      <c r="B202">
        <v>27</v>
      </c>
      <c r="C202" t="s">
        <v>44</v>
      </c>
      <c r="D202">
        <v>81</v>
      </c>
      <c r="E202">
        <v>0</v>
      </c>
      <c r="F202" t="s">
        <v>46</v>
      </c>
    </row>
    <row r="203" spans="1:6" x14ac:dyDescent="0.25">
      <c r="A203">
        <v>150</v>
      </c>
      <c r="B203">
        <v>28</v>
      </c>
      <c r="C203" t="s">
        <v>44</v>
      </c>
      <c r="D203">
        <v>82</v>
      </c>
      <c r="E203">
        <v>0</v>
      </c>
      <c r="F203" t="s">
        <v>45</v>
      </c>
    </row>
    <row r="204" spans="1:6" x14ac:dyDescent="0.25">
      <c r="A204">
        <v>150</v>
      </c>
      <c r="B204">
        <v>28</v>
      </c>
      <c r="C204" t="s">
        <v>44</v>
      </c>
      <c r="D204">
        <v>83</v>
      </c>
      <c r="E204">
        <v>0</v>
      </c>
      <c r="F204" t="s">
        <v>45</v>
      </c>
    </row>
    <row r="205" spans="1:6" x14ac:dyDescent="0.25">
      <c r="A205">
        <v>150</v>
      </c>
      <c r="B205">
        <v>28</v>
      </c>
      <c r="C205" t="s">
        <v>44</v>
      </c>
      <c r="D205">
        <v>84</v>
      </c>
      <c r="E205">
        <v>0</v>
      </c>
      <c r="F205" t="s">
        <v>46</v>
      </c>
    </row>
    <row r="206" spans="1:6" x14ac:dyDescent="0.25">
      <c r="A206">
        <v>152</v>
      </c>
      <c r="B206">
        <v>1</v>
      </c>
      <c r="C206" t="s">
        <v>44</v>
      </c>
      <c r="D206">
        <v>1</v>
      </c>
      <c r="E206">
        <v>0</v>
      </c>
      <c r="F206" t="s">
        <v>46</v>
      </c>
    </row>
    <row r="207" spans="1:6" x14ac:dyDescent="0.25">
      <c r="A207">
        <v>152</v>
      </c>
      <c r="B207">
        <v>1</v>
      </c>
      <c r="C207" t="s">
        <v>44</v>
      </c>
      <c r="D207">
        <v>2</v>
      </c>
      <c r="E207">
        <v>0</v>
      </c>
      <c r="F207" t="s">
        <v>45</v>
      </c>
    </row>
    <row r="208" spans="1:6" x14ac:dyDescent="0.25">
      <c r="A208">
        <v>152</v>
      </c>
      <c r="B208">
        <v>1</v>
      </c>
      <c r="C208" t="s">
        <v>44</v>
      </c>
      <c r="D208">
        <v>3</v>
      </c>
      <c r="E208">
        <v>0</v>
      </c>
      <c r="F208" t="s">
        <v>45</v>
      </c>
    </row>
    <row r="209" spans="1:6" x14ac:dyDescent="0.25">
      <c r="A209">
        <v>152</v>
      </c>
      <c r="B209">
        <v>4</v>
      </c>
      <c r="C209" t="s">
        <v>44</v>
      </c>
      <c r="D209">
        <v>10</v>
      </c>
      <c r="E209">
        <v>0</v>
      </c>
      <c r="F209" t="s">
        <v>46</v>
      </c>
    </row>
    <row r="210" spans="1:6" x14ac:dyDescent="0.25">
      <c r="A210">
        <v>152</v>
      </c>
      <c r="B210">
        <v>4</v>
      </c>
      <c r="C210" t="s">
        <v>44</v>
      </c>
      <c r="D210">
        <v>11</v>
      </c>
      <c r="E210">
        <v>0</v>
      </c>
      <c r="F210" t="s">
        <v>45</v>
      </c>
    </row>
    <row r="211" spans="1:6" x14ac:dyDescent="0.25">
      <c r="A211">
        <v>152</v>
      </c>
      <c r="B211">
        <v>4</v>
      </c>
      <c r="C211" t="s">
        <v>44</v>
      </c>
      <c r="D211">
        <v>12</v>
      </c>
      <c r="E211">
        <v>0</v>
      </c>
      <c r="F211" t="s">
        <v>45</v>
      </c>
    </row>
    <row r="212" spans="1:6" x14ac:dyDescent="0.25">
      <c r="A212">
        <v>152</v>
      </c>
      <c r="B212">
        <v>6</v>
      </c>
      <c r="C212" t="s">
        <v>44</v>
      </c>
      <c r="D212">
        <v>16</v>
      </c>
      <c r="E212">
        <v>0</v>
      </c>
      <c r="F212" t="s">
        <v>46</v>
      </c>
    </row>
    <row r="213" spans="1:6" x14ac:dyDescent="0.25">
      <c r="A213">
        <v>152</v>
      </c>
      <c r="B213">
        <v>6</v>
      </c>
      <c r="C213" t="s">
        <v>44</v>
      </c>
      <c r="D213">
        <v>17</v>
      </c>
      <c r="E213">
        <v>0</v>
      </c>
      <c r="F213" t="s">
        <v>45</v>
      </c>
    </row>
    <row r="214" spans="1:6" x14ac:dyDescent="0.25">
      <c r="A214">
        <v>152</v>
      </c>
      <c r="B214">
        <v>6</v>
      </c>
      <c r="C214" t="s">
        <v>44</v>
      </c>
      <c r="D214">
        <v>18</v>
      </c>
      <c r="E214">
        <v>0</v>
      </c>
      <c r="F214" t="s">
        <v>45</v>
      </c>
    </row>
    <row r="215" spans="1:6" x14ac:dyDescent="0.25">
      <c r="A215">
        <v>152</v>
      </c>
      <c r="B215">
        <v>7</v>
      </c>
      <c r="C215" t="s">
        <v>44</v>
      </c>
      <c r="D215">
        <v>19</v>
      </c>
      <c r="E215">
        <v>0</v>
      </c>
      <c r="F215" t="s">
        <v>46</v>
      </c>
    </row>
    <row r="216" spans="1:6" x14ac:dyDescent="0.25">
      <c r="A216">
        <v>152</v>
      </c>
      <c r="B216">
        <v>7</v>
      </c>
      <c r="C216" t="s">
        <v>44</v>
      </c>
      <c r="D216">
        <v>20</v>
      </c>
      <c r="E216">
        <v>0</v>
      </c>
      <c r="F216" t="s">
        <v>45</v>
      </c>
    </row>
    <row r="217" spans="1:6" x14ac:dyDescent="0.25">
      <c r="A217">
        <v>152</v>
      </c>
      <c r="B217">
        <v>7</v>
      </c>
      <c r="C217" t="s">
        <v>44</v>
      </c>
      <c r="D217">
        <v>21</v>
      </c>
      <c r="E217">
        <v>0</v>
      </c>
      <c r="F217" t="s">
        <v>45</v>
      </c>
    </row>
    <row r="218" spans="1:6" x14ac:dyDescent="0.25">
      <c r="A218">
        <v>152</v>
      </c>
      <c r="B218">
        <v>8</v>
      </c>
      <c r="C218" t="s">
        <v>44</v>
      </c>
      <c r="D218">
        <v>22</v>
      </c>
      <c r="E218">
        <v>0</v>
      </c>
      <c r="F218" t="s">
        <v>45</v>
      </c>
    </row>
    <row r="219" spans="1:6" x14ac:dyDescent="0.25">
      <c r="A219">
        <v>152</v>
      </c>
      <c r="B219">
        <v>8</v>
      </c>
      <c r="C219" t="s">
        <v>44</v>
      </c>
      <c r="D219">
        <v>23</v>
      </c>
      <c r="E219">
        <v>0</v>
      </c>
      <c r="F219" t="s">
        <v>46</v>
      </c>
    </row>
    <row r="220" spans="1:6" x14ac:dyDescent="0.25">
      <c r="A220">
        <v>152</v>
      </c>
      <c r="B220">
        <v>8</v>
      </c>
      <c r="C220" t="s">
        <v>44</v>
      </c>
      <c r="D220">
        <v>24</v>
      </c>
      <c r="E220">
        <v>0</v>
      </c>
      <c r="F220" t="s">
        <v>45</v>
      </c>
    </row>
    <row r="221" spans="1:6" x14ac:dyDescent="0.25">
      <c r="A221">
        <v>152</v>
      </c>
      <c r="B221">
        <v>11</v>
      </c>
      <c r="C221" t="s">
        <v>44</v>
      </c>
      <c r="D221">
        <v>31</v>
      </c>
      <c r="E221">
        <v>0</v>
      </c>
      <c r="F221" t="s">
        <v>46</v>
      </c>
    </row>
    <row r="222" spans="1:6" x14ac:dyDescent="0.25">
      <c r="A222">
        <v>152</v>
      </c>
      <c r="B222">
        <v>11</v>
      </c>
      <c r="C222" t="s">
        <v>44</v>
      </c>
      <c r="D222">
        <v>32</v>
      </c>
      <c r="E222">
        <v>0</v>
      </c>
      <c r="F222" t="s">
        <v>45</v>
      </c>
    </row>
    <row r="223" spans="1:6" x14ac:dyDescent="0.25">
      <c r="A223">
        <v>152</v>
      </c>
      <c r="B223">
        <v>11</v>
      </c>
      <c r="C223" t="s">
        <v>44</v>
      </c>
      <c r="D223">
        <v>33</v>
      </c>
      <c r="E223">
        <v>0</v>
      </c>
      <c r="F223" t="s">
        <v>45</v>
      </c>
    </row>
    <row r="224" spans="1:6" x14ac:dyDescent="0.25">
      <c r="A224">
        <v>152</v>
      </c>
      <c r="B224">
        <v>12</v>
      </c>
      <c r="C224" t="s">
        <v>44</v>
      </c>
      <c r="D224">
        <v>34</v>
      </c>
      <c r="E224">
        <v>0</v>
      </c>
      <c r="F224" t="s">
        <v>46</v>
      </c>
    </row>
    <row r="225" spans="1:6" x14ac:dyDescent="0.25">
      <c r="A225">
        <v>152</v>
      </c>
      <c r="B225">
        <v>12</v>
      </c>
      <c r="C225" t="s">
        <v>44</v>
      </c>
      <c r="D225">
        <v>35</v>
      </c>
      <c r="E225">
        <v>0</v>
      </c>
      <c r="F225" t="s">
        <v>45</v>
      </c>
    </row>
    <row r="226" spans="1:6" x14ac:dyDescent="0.25">
      <c r="A226">
        <v>152</v>
      </c>
      <c r="B226">
        <v>12</v>
      </c>
      <c r="C226" t="s">
        <v>44</v>
      </c>
      <c r="D226">
        <v>36</v>
      </c>
      <c r="E226">
        <v>0</v>
      </c>
      <c r="F226" t="s">
        <v>45</v>
      </c>
    </row>
    <row r="227" spans="1:6" x14ac:dyDescent="0.25">
      <c r="A227">
        <v>152</v>
      </c>
      <c r="B227">
        <v>13</v>
      </c>
      <c r="C227" t="s">
        <v>44</v>
      </c>
      <c r="D227">
        <v>37</v>
      </c>
      <c r="E227">
        <v>0</v>
      </c>
      <c r="F227" t="s">
        <v>46</v>
      </c>
    </row>
    <row r="228" spans="1:6" x14ac:dyDescent="0.25">
      <c r="A228">
        <v>152</v>
      </c>
      <c r="B228">
        <v>13</v>
      </c>
      <c r="C228" t="s">
        <v>44</v>
      </c>
      <c r="D228">
        <v>38</v>
      </c>
      <c r="E228">
        <v>0</v>
      </c>
      <c r="F228" t="s">
        <v>45</v>
      </c>
    </row>
    <row r="229" spans="1:6" x14ac:dyDescent="0.25">
      <c r="A229">
        <v>152</v>
      </c>
      <c r="B229">
        <v>13</v>
      </c>
      <c r="C229" t="s">
        <v>44</v>
      </c>
      <c r="D229">
        <v>39</v>
      </c>
      <c r="E229">
        <v>0</v>
      </c>
      <c r="F229" t="s">
        <v>45</v>
      </c>
    </row>
    <row r="230" spans="1:6" x14ac:dyDescent="0.25">
      <c r="A230">
        <v>152</v>
      </c>
      <c r="B230">
        <v>15</v>
      </c>
      <c r="C230" t="s">
        <v>44</v>
      </c>
      <c r="D230">
        <v>43</v>
      </c>
      <c r="E230">
        <v>0</v>
      </c>
      <c r="F230" t="s">
        <v>46</v>
      </c>
    </row>
    <row r="231" spans="1:6" x14ac:dyDescent="0.25">
      <c r="A231">
        <v>152</v>
      </c>
      <c r="B231">
        <v>15</v>
      </c>
      <c r="C231" t="s">
        <v>44</v>
      </c>
      <c r="D231">
        <v>44</v>
      </c>
      <c r="E231">
        <v>0</v>
      </c>
      <c r="F231" t="s">
        <v>45</v>
      </c>
    </row>
    <row r="232" spans="1:6" x14ac:dyDescent="0.25">
      <c r="A232">
        <v>152</v>
      </c>
      <c r="B232">
        <v>15</v>
      </c>
      <c r="C232" t="s">
        <v>44</v>
      </c>
      <c r="D232">
        <v>45</v>
      </c>
      <c r="E232">
        <v>0</v>
      </c>
      <c r="F232" t="s">
        <v>45</v>
      </c>
    </row>
    <row r="233" spans="1:6" x14ac:dyDescent="0.25">
      <c r="A233">
        <v>152</v>
      </c>
      <c r="B233">
        <v>18</v>
      </c>
      <c r="C233" t="s">
        <v>44</v>
      </c>
      <c r="D233">
        <v>52</v>
      </c>
      <c r="E233">
        <v>0</v>
      </c>
      <c r="F233" t="s">
        <v>46</v>
      </c>
    </row>
    <row r="234" spans="1:6" x14ac:dyDescent="0.25">
      <c r="A234">
        <v>152</v>
      </c>
      <c r="B234">
        <v>18</v>
      </c>
      <c r="C234" t="s">
        <v>44</v>
      </c>
      <c r="D234">
        <v>53</v>
      </c>
      <c r="E234">
        <v>0</v>
      </c>
      <c r="F234" t="s">
        <v>45</v>
      </c>
    </row>
    <row r="235" spans="1:6" x14ac:dyDescent="0.25">
      <c r="A235">
        <v>152</v>
      </c>
      <c r="B235">
        <v>18</v>
      </c>
      <c r="C235" t="s">
        <v>44</v>
      </c>
      <c r="D235">
        <v>54</v>
      </c>
      <c r="E235">
        <v>0</v>
      </c>
      <c r="F235" t="s">
        <v>45</v>
      </c>
    </row>
    <row r="236" spans="1:6" x14ac:dyDescent="0.25">
      <c r="A236">
        <v>152</v>
      </c>
      <c r="B236">
        <v>19</v>
      </c>
      <c r="C236" t="s">
        <v>44</v>
      </c>
      <c r="D236">
        <v>55</v>
      </c>
      <c r="E236">
        <v>0</v>
      </c>
      <c r="F236" t="s">
        <v>46</v>
      </c>
    </row>
    <row r="237" spans="1:6" x14ac:dyDescent="0.25">
      <c r="A237">
        <v>152</v>
      </c>
      <c r="B237">
        <v>19</v>
      </c>
      <c r="C237" t="s">
        <v>44</v>
      </c>
      <c r="D237">
        <v>56</v>
      </c>
      <c r="E237">
        <v>0</v>
      </c>
      <c r="F237" t="s">
        <v>45</v>
      </c>
    </row>
    <row r="238" spans="1:6" x14ac:dyDescent="0.25">
      <c r="A238">
        <v>152</v>
      </c>
      <c r="B238">
        <v>19</v>
      </c>
      <c r="C238" t="s">
        <v>44</v>
      </c>
      <c r="D238">
        <v>57</v>
      </c>
      <c r="E238">
        <v>0</v>
      </c>
      <c r="F238" t="s">
        <v>45</v>
      </c>
    </row>
    <row r="239" spans="1:6" x14ac:dyDescent="0.25">
      <c r="A239">
        <v>152</v>
      </c>
      <c r="B239">
        <v>20</v>
      </c>
      <c r="C239" t="s">
        <v>44</v>
      </c>
      <c r="D239">
        <v>58</v>
      </c>
      <c r="E239">
        <v>0</v>
      </c>
      <c r="F239" t="s">
        <v>46</v>
      </c>
    </row>
    <row r="240" spans="1:6" x14ac:dyDescent="0.25">
      <c r="A240">
        <v>152</v>
      </c>
      <c r="B240">
        <v>20</v>
      </c>
      <c r="C240" t="s">
        <v>44</v>
      </c>
      <c r="D240">
        <v>59</v>
      </c>
      <c r="E240">
        <v>0</v>
      </c>
      <c r="F240" t="s">
        <v>45</v>
      </c>
    </row>
    <row r="241" spans="1:6" x14ac:dyDescent="0.25">
      <c r="A241">
        <v>152</v>
      </c>
      <c r="B241">
        <v>20</v>
      </c>
      <c r="C241" t="s">
        <v>44</v>
      </c>
      <c r="D241">
        <v>60</v>
      </c>
      <c r="E241">
        <v>0</v>
      </c>
      <c r="F241" t="s">
        <v>45</v>
      </c>
    </row>
    <row r="242" spans="1:6" x14ac:dyDescent="0.25">
      <c r="A242">
        <v>152</v>
      </c>
      <c r="B242">
        <v>21</v>
      </c>
      <c r="C242" t="s">
        <v>44</v>
      </c>
      <c r="D242">
        <v>61</v>
      </c>
      <c r="E242">
        <v>0</v>
      </c>
      <c r="F242" t="s">
        <v>46</v>
      </c>
    </row>
    <row r="243" spans="1:6" x14ac:dyDescent="0.25">
      <c r="A243">
        <v>152</v>
      </c>
      <c r="B243">
        <v>21</v>
      </c>
      <c r="C243" t="s">
        <v>44</v>
      </c>
      <c r="D243">
        <v>62</v>
      </c>
      <c r="E243">
        <v>0</v>
      </c>
      <c r="F243" t="s">
        <v>45</v>
      </c>
    </row>
    <row r="244" spans="1:6" x14ac:dyDescent="0.25">
      <c r="A244">
        <v>152</v>
      </c>
      <c r="B244">
        <v>21</v>
      </c>
      <c r="C244" t="s">
        <v>44</v>
      </c>
      <c r="D244">
        <v>63</v>
      </c>
      <c r="E244">
        <v>0</v>
      </c>
      <c r="F244" t="s">
        <v>45</v>
      </c>
    </row>
    <row r="245" spans="1:6" x14ac:dyDescent="0.25">
      <c r="A245">
        <v>152</v>
      </c>
      <c r="B245">
        <v>22</v>
      </c>
      <c r="C245" t="s">
        <v>44</v>
      </c>
      <c r="D245">
        <v>64</v>
      </c>
      <c r="E245">
        <v>0</v>
      </c>
      <c r="F245" t="s">
        <v>45</v>
      </c>
    </row>
    <row r="246" spans="1:6" x14ac:dyDescent="0.25">
      <c r="A246">
        <v>152</v>
      </c>
      <c r="B246">
        <v>22</v>
      </c>
      <c r="C246" t="s">
        <v>44</v>
      </c>
      <c r="D246">
        <v>65</v>
      </c>
      <c r="E246">
        <v>0</v>
      </c>
      <c r="F246" t="s">
        <v>46</v>
      </c>
    </row>
    <row r="247" spans="1:6" x14ac:dyDescent="0.25">
      <c r="A247">
        <v>152</v>
      </c>
      <c r="B247">
        <v>22</v>
      </c>
      <c r="C247" t="s">
        <v>44</v>
      </c>
      <c r="D247">
        <v>66</v>
      </c>
      <c r="E247">
        <v>0</v>
      </c>
      <c r="F247" t="s">
        <v>45</v>
      </c>
    </row>
    <row r="248" spans="1:6" x14ac:dyDescent="0.25">
      <c r="A248">
        <v>152</v>
      </c>
      <c r="B248">
        <v>25</v>
      </c>
      <c r="C248" t="s">
        <v>44</v>
      </c>
      <c r="D248">
        <v>73</v>
      </c>
      <c r="E248">
        <v>0</v>
      </c>
      <c r="F248" t="s">
        <v>46</v>
      </c>
    </row>
    <row r="249" spans="1:6" x14ac:dyDescent="0.25">
      <c r="A249">
        <v>152</v>
      </c>
      <c r="B249">
        <v>25</v>
      </c>
      <c r="C249" t="s">
        <v>44</v>
      </c>
      <c r="D249">
        <v>74</v>
      </c>
      <c r="E249">
        <v>0</v>
      </c>
      <c r="F249" t="s">
        <v>45</v>
      </c>
    </row>
    <row r="250" spans="1:6" x14ac:dyDescent="0.25">
      <c r="A250">
        <v>152</v>
      </c>
      <c r="B250">
        <v>25</v>
      </c>
      <c r="C250" t="s">
        <v>44</v>
      </c>
      <c r="D250">
        <v>75</v>
      </c>
      <c r="E250">
        <v>0</v>
      </c>
      <c r="F250" t="s">
        <v>45</v>
      </c>
    </row>
    <row r="251" spans="1:6" x14ac:dyDescent="0.25">
      <c r="A251">
        <v>152</v>
      </c>
      <c r="B251">
        <v>26</v>
      </c>
      <c r="C251" t="s">
        <v>44</v>
      </c>
      <c r="D251">
        <v>76</v>
      </c>
      <c r="E251">
        <v>0</v>
      </c>
      <c r="F251" t="s">
        <v>46</v>
      </c>
    </row>
    <row r="252" spans="1:6" x14ac:dyDescent="0.25">
      <c r="A252">
        <v>152</v>
      </c>
      <c r="B252">
        <v>26</v>
      </c>
      <c r="C252" t="s">
        <v>44</v>
      </c>
      <c r="D252">
        <v>77</v>
      </c>
      <c r="E252">
        <v>0</v>
      </c>
      <c r="F252" t="s">
        <v>45</v>
      </c>
    </row>
    <row r="253" spans="1:6" x14ac:dyDescent="0.25">
      <c r="A253">
        <v>152</v>
      </c>
      <c r="B253">
        <v>26</v>
      </c>
      <c r="C253" t="s">
        <v>44</v>
      </c>
      <c r="D253">
        <v>78</v>
      </c>
      <c r="E253">
        <v>0</v>
      </c>
      <c r="F253" t="s">
        <v>45</v>
      </c>
    </row>
    <row r="254" spans="1:6" x14ac:dyDescent="0.25">
      <c r="A254">
        <v>152</v>
      </c>
      <c r="B254">
        <v>27</v>
      </c>
      <c r="C254" t="s">
        <v>44</v>
      </c>
      <c r="D254">
        <v>79</v>
      </c>
      <c r="E254">
        <v>0</v>
      </c>
      <c r="F254" t="s">
        <v>46</v>
      </c>
    </row>
    <row r="255" spans="1:6" x14ac:dyDescent="0.25">
      <c r="A255">
        <v>152</v>
      </c>
      <c r="B255">
        <v>27</v>
      </c>
      <c r="C255" t="s">
        <v>44</v>
      </c>
      <c r="D255">
        <v>80</v>
      </c>
      <c r="E255">
        <v>0</v>
      </c>
      <c r="F255" t="s">
        <v>45</v>
      </c>
    </row>
    <row r="256" spans="1:6" x14ac:dyDescent="0.25">
      <c r="A256">
        <v>152</v>
      </c>
      <c r="B256">
        <v>27</v>
      </c>
      <c r="C256" t="s">
        <v>44</v>
      </c>
      <c r="D256">
        <v>81</v>
      </c>
      <c r="E256">
        <v>0</v>
      </c>
      <c r="F256" t="s">
        <v>45</v>
      </c>
    </row>
    <row r="257" spans="1:6" x14ac:dyDescent="0.25">
      <c r="A257">
        <v>155</v>
      </c>
      <c r="B257">
        <v>2</v>
      </c>
      <c r="C257" t="s">
        <v>44</v>
      </c>
      <c r="D257">
        <v>4</v>
      </c>
      <c r="E257">
        <v>0</v>
      </c>
      <c r="F257" t="s">
        <v>46</v>
      </c>
    </row>
    <row r="258" spans="1:6" x14ac:dyDescent="0.25">
      <c r="A258">
        <v>155</v>
      </c>
      <c r="B258">
        <v>2</v>
      </c>
      <c r="C258" t="s">
        <v>44</v>
      </c>
      <c r="D258">
        <v>5</v>
      </c>
      <c r="E258">
        <v>0</v>
      </c>
      <c r="F258" t="s">
        <v>45</v>
      </c>
    </row>
    <row r="259" spans="1:6" x14ac:dyDescent="0.25">
      <c r="A259">
        <v>155</v>
      </c>
      <c r="B259">
        <v>2</v>
      </c>
      <c r="C259" t="s">
        <v>44</v>
      </c>
      <c r="D259">
        <v>6</v>
      </c>
      <c r="E259">
        <v>0</v>
      </c>
      <c r="F259" t="s">
        <v>45</v>
      </c>
    </row>
    <row r="260" spans="1:6" x14ac:dyDescent="0.25">
      <c r="A260">
        <v>155</v>
      </c>
      <c r="B260">
        <v>4</v>
      </c>
      <c r="C260" t="s">
        <v>44</v>
      </c>
      <c r="D260">
        <v>10</v>
      </c>
      <c r="E260">
        <v>0</v>
      </c>
      <c r="F260" t="s">
        <v>46</v>
      </c>
    </row>
    <row r="261" spans="1:6" x14ac:dyDescent="0.25">
      <c r="A261">
        <v>155</v>
      </c>
      <c r="B261">
        <v>4</v>
      </c>
      <c r="C261" t="s">
        <v>44</v>
      </c>
      <c r="D261">
        <v>11</v>
      </c>
      <c r="E261">
        <v>0</v>
      </c>
      <c r="F261" t="s">
        <v>45</v>
      </c>
    </row>
    <row r="262" spans="1:6" x14ac:dyDescent="0.25">
      <c r="A262">
        <v>155</v>
      </c>
      <c r="B262">
        <v>4</v>
      </c>
      <c r="C262" t="s">
        <v>44</v>
      </c>
      <c r="D262">
        <v>12</v>
      </c>
      <c r="E262">
        <v>0</v>
      </c>
      <c r="F262" t="s">
        <v>45</v>
      </c>
    </row>
    <row r="263" spans="1:6" x14ac:dyDescent="0.25">
      <c r="A263">
        <v>155</v>
      </c>
      <c r="B263">
        <v>9</v>
      </c>
      <c r="C263" t="s">
        <v>44</v>
      </c>
      <c r="D263">
        <v>25</v>
      </c>
      <c r="E263">
        <v>0</v>
      </c>
      <c r="F263" t="s">
        <v>46</v>
      </c>
    </row>
    <row r="264" spans="1:6" x14ac:dyDescent="0.25">
      <c r="A264">
        <v>155</v>
      </c>
      <c r="B264">
        <v>9</v>
      </c>
      <c r="C264" t="s">
        <v>44</v>
      </c>
      <c r="D264">
        <v>26</v>
      </c>
      <c r="E264">
        <v>0</v>
      </c>
      <c r="F264" t="s">
        <v>45</v>
      </c>
    </row>
    <row r="265" spans="1:6" x14ac:dyDescent="0.25">
      <c r="A265">
        <v>155</v>
      </c>
      <c r="B265">
        <v>9</v>
      </c>
      <c r="C265" t="s">
        <v>44</v>
      </c>
      <c r="D265">
        <v>27</v>
      </c>
      <c r="E265">
        <v>0</v>
      </c>
      <c r="F265" t="s">
        <v>45</v>
      </c>
    </row>
    <row r="266" spans="1:6" x14ac:dyDescent="0.25">
      <c r="A266">
        <v>155</v>
      </c>
      <c r="B266">
        <v>10</v>
      </c>
      <c r="C266" t="s">
        <v>44</v>
      </c>
      <c r="D266">
        <v>28</v>
      </c>
      <c r="E266">
        <v>0</v>
      </c>
      <c r="F266" t="s">
        <v>46</v>
      </c>
    </row>
    <row r="267" spans="1:6" x14ac:dyDescent="0.25">
      <c r="A267">
        <v>155</v>
      </c>
      <c r="B267">
        <v>10</v>
      </c>
      <c r="C267" t="s">
        <v>44</v>
      </c>
      <c r="D267">
        <v>29</v>
      </c>
      <c r="E267">
        <v>0</v>
      </c>
      <c r="F267" t="s">
        <v>45</v>
      </c>
    </row>
    <row r="268" spans="1:6" x14ac:dyDescent="0.25">
      <c r="A268">
        <v>155</v>
      </c>
      <c r="B268">
        <v>10</v>
      </c>
      <c r="C268" t="s">
        <v>44</v>
      </c>
      <c r="D268">
        <v>30</v>
      </c>
      <c r="E268">
        <v>0</v>
      </c>
      <c r="F268" t="s">
        <v>45</v>
      </c>
    </row>
    <row r="269" spans="1:6" x14ac:dyDescent="0.25">
      <c r="A269">
        <v>155</v>
      </c>
      <c r="B269">
        <v>11</v>
      </c>
      <c r="C269" t="s">
        <v>44</v>
      </c>
      <c r="D269">
        <v>31</v>
      </c>
      <c r="E269">
        <v>0</v>
      </c>
      <c r="F269" t="s">
        <v>46</v>
      </c>
    </row>
    <row r="270" spans="1:6" x14ac:dyDescent="0.25">
      <c r="A270">
        <v>155</v>
      </c>
      <c r="B270">
        <v>11</v>
      </c>
      <c r="C270" t="s">
        <v>44</v>
      </c>
      <c r="D270">
        <v>32</v>
      </c>
      <c r="E270">
        <v>0</v>
      </c>
      <c r="F270" t="s">
        <v>45</v>
      </c>
    </row>
    <row r="271" spans="1:6" x14ac:dyDescent="0.25">
      <c r="A271">
        <v>155</v>
      </c>
      <c r="B271">
        <v>11</v>
      </c>
      <c r="C271" t="s">
        <v>44</v>
      </c>
      <c r="D271">
        <v>33</v>
      </c>
      <c r="E271">
        <v>0</v>
      </c>
      <c r="F271" t="s">
        <v>45</v>
      </c>
    </row>
    <row r="272" spans="1:6" x14ac:dyDescent="0.25">
      <c r="A272">
        <v>155</v>
      </c>
      <c r="B272">
        <v>16</v>
      </c>
      <c r="C272" t="s">
        <v>44</v>
      </c>
      <c r="D272">
        <v>46</v>
      </c>
      <c r="E272">
        <v>0</v>
      </c>
      <c r="F272" t="s">
        <v>46</v>
      </c>
    </row>
    <row r="273" spans="1:6" x14ac:dyDescent="0.25">
      <c r="A273">
        <v>155</v>
      </c>
      <c r="B273">
        <v>16</v>
      </c>
      <c r="C273" t="s">
        <v>44</v>
      </c>
      <c r="D273">
        <v>47</v>
      </c>
      <c r="E273">
        <v>0</v>
      </c>
      <c r="F273" t="s">
        <v>45</v>
      </c>
    </row>
    <row r="274" spans="1:6" x14ac:dyDescent="0.25">
      <c r="A274">
        <v>155</v>
      </c>
      <c r="B274">
        <v>16</v>
      </c>
      <c r="C274" t="s">
        <v>44</v>
      </c>
      <c r="D274">
        <v>48</v>
      </c>
      <c r="E274">
        <v>0</v>
      </c>
      <c r="F274" t="s">
        <v>45</v>
      </c>
    </row>
    <row r="275" spans="1:6" x14ac:dyDescent="0.25">
      <c r="A275">
        <v>155</v>
      </c>
      <c r="B275">
        <v>17</v>
      </c>
      <c r="C275" t="s">
        <v>44</v>
      </c>
      <c r="D275">
        <v>49</v>
      </c>
      <c r="E275">
        <v>0</v>
      </c>
      <c r="F275" t="s">
        <v>46</v>
      </c>
    </row>
    <row r="276" spans="1:6" x14ac:dyDescent="0.25">
      <c r="A276">
        <v>155</v>
      </c>
      <c r="B276">
        <v>17</v>
      </c>
      <c r="C276" t="s">
        <v>44</v>
      </c>
      <c r="D276">
        <v>50</v>
      </c>
      <c r="E276">
        <v>0</v>
      </c>
      <c r="F276" t="s">
        <v>45</v>
      </c>
    </row>
    <row r="277" spans="1:6" x14ac:dyDescent="0.25">
      <c r="A277">
        <v>155</v>
      </c>
      <c r="B277">
        <v>17</v>
      </c>
      <c r="C277" t="s">
        <v>44</v>
      </c>
      <c r="D277">
        <v>51</v>
      </c>
      <c r="E277">
        <v>0</v>
      </c>
      <c r="F277" t="s">
        <v>45</v>
      </c>
    </row>
    <row r="278" spans="1:6" x14ac:dyDescent="0.25">
      <c r="A278">
        <v>155</v>
      </c>
      <c r="B278">
        <v>18</v>
      </c>
      <c r="C278" t="s">
        <v>44</v>
      </c>
      <c r="D278">
        <v>52</v>
      </c>
      <c r="E278">
        <v>0</v>
      </c>
      <c r="F278" t="s">
        <v>46</v>
      </c>
    </row>
    <row r="279" spans="1:6" x14ac:dyDescent="0.25">
      <c r="A279">
        <v>155</v>
      </c>
      <c r="B279">
        <v>18</v>
      </c>
      <c r="C279" t="s">
        <v>44</v>
      </c>
      <c r="D279">
        <v>53</v>
      </c>
      <c r="E279">
        <v>0</v>
      </c>
      <c r="F279" t="s">
        <v>45</v>
      </c>
    </row>
    <row r="280" spans="1:6" x14ac:dyDescent="0.25">
      <c r="A280">
        <v>155</v>
      </c>
      <c r="B280">
        <v>18</v>
      </c>
      <c r="C280" t="s">
        <v>44</v>
      </c>
      <c r="D280">
        <v>54</v>
      </c>
      <c r="E280">
        <v>0</v>
      </c>
      <c r="F280" t="s">
        <v>45</v>
      </c>
    </row>
    <row r="281" spans="1:6" x14ac:dyDescent="0.25">
      <c r="A281">
        <v>155</v>
      </c>
      <c r="B281">
        <v>23</v>
      </c>
      <c r="C281" t="s">
        <v>44</v>
      </c>
      <c r="D281">
        <v>67</v>
      </c>
      <c r="E281">
        <v>0</v>
      </c>
      <c r="F281" t="s">
        <v>46</v>
      </c>
    </row>
    <row r="282" spans="1:6" x14ac:dyDescent="0.25">
      <c r="A282">
        <v>155</v>
      </c>
      <c r="B282">
        <v>23</v>
      </c>
      <c r="C282" t="s">
        <v>44</v>
      </c>
      <c r="D282">
        <v>68</v>
      </c>
      <c r="E282">
        <v>0</v>
      </c>
      <c r="F282" t="s">
        <v>45</v>
      </c>
    </row>
    <row r="283" spans="1:6" x14ac:dyDescent="0.25">
      <c r="A283">
        <v>155</v>
      </c>
      <c r="B283">
        <v>23</v>
      </c>
      <c r="C283" t="s">
        <v>44</v>
      </c>
      <c r="D283">
        <v>69</v>
      </c>
      <c r="E283">
        <v>0</v>
      </c>
      <c r="F283" t="s">
        <v>45</v>
      </c>
    </row>
    <row r="284" spans="1:6" x14ac:dyDescent="0.25">
      <c r="A284">
        <v>155</v>
      </c>
      <c r="B284">
        <v>24</v>
      </c>
      <c r="C284" t="s">
        <v>44</v>
      </c>
      <c r="D284">
        <v>70</v>
      </c>
      <c r="E284">
        <v>0</v>
      </c>
      <c r="F284" t="s">
        <v>46</v>
      </c>
    </row>
    <row r="285" spans="1:6" x14ac:dyDescent="0.25">
      <c r="A285">
        <v>155</v>
      </c>
      <c r="B285">
        <v>24</v>
      </c>
      <c r="C285" t="s">
        <v>44</v>
      </c>
      <c r="D285">
        <v>71</v>
      </c>
      <c r="E285">
        <v>0</v>
      </c>
      <c r="F285" t="s">
        <v>45</v>
      </c>
    </row>
    <row r="286" spans="1:6" x14ac:dyDescent="0.25">
      <c r="A286">
        <v>155</v>
      </c>
      <c r="B286">
        <v>24</v>
      </c>
      <c r="C286" t="s">
        <v>44</v>
      </c>
      <c r="D286">
        <v>72</v>
      </c>
      <c r="E286">
        <v>0</v>
      </c>
      <c r="F286" t="s">
        <v>45</v>
      </c>
    </row>
    <row r="287" spans="1:6" x14ac:dyDescent="0.25">
      <c r="A287">
        <v>155</v>
      </c>
      <c r="B287">
        <v>25</v>
      </c>
      <c r="C287" t="s">
        <v>44</v>
      </c>
      <c r="D287">
        <v>73</v>
      </c>
      <c r="E287">
        <v>0</v>
      </c>
      <c r="F287" t="s">
        <v>46</v>
      </c>
    </row>
    <row r="288" spans="1:6" x14ac:dyDescent="0.25">
      <c r="A288">
        <v>155</v>
      </c>
      <c r="B288">
        <v>25</v>
      </c>
      <c r="C288" t="s">
        <v>44</v>
      </c>
      <c r="D288">
        <v>74</v>
      </c>
      <c r="E288">
        <v>0</v>
      </c>
      <c r="F288" t="s">
        <v>45</v>
      </c>
    </row>
    <row r="289" spans="1:6" x14ac:dyDescent="0.25">
      <c r="A289">
        <v>155</v>
      </c>
      <c r="B289">
        <v>25</v>
      </c>
      <c r="C289" t="s">
        <v>44</v>
      </c>
      <c r="D289">
        <v>75</v>
      </c>
      <c r="E289">
        <v>0</v>
      </c>
      <c r="F289" t="s">
        <v>45</v>
      </c>
    </row>
    <row r="290" spans="1:6" x14ac:dyDescent="0.25">
      <c r="A290">
        <v>168</v>
      </c>
      <c r="B290">
        <v>1</v>
      </c>
      <c r="C290" t="s">
        <v>44</v>
      </c>
      <c r="D290">
        <v>1</v>
      </c>
      <c r="E290">
        <v>0</v>
      </c>
      <c r="F290" t="s">
        <v>46</v>
      </c>
    </row>
    <row r="291" spans="1:6" x14ac:dyDescent="0.25">
      <c r="A291">
        <v>168</v>
      </c>
      <c r="B291">
        <v>1</v>
      </c>
      <c r="C291" t="s">
        <v>44</v>
      </c>
      <c r="D291">
        <v>2</v>
      </c>
      <c r="E291">
        <v>0</v>
      </c>
      <c r="F291" t="s">
        <v>45</v>
      </c>
    </row>
    <row r="292" spans="1:6" x14ac:dyDescent="0.25">
      <c r="A292">
        <v>168</v>
      </c>
      <c r="B292">
        <v>1</v>
      </c>
      <c r="C292" t="s">
        <v>44</v>
      </c>
      <c r="D292">
        <v>3</v>
      </c>
      <c r="E292">
        <v>0</v>
      </c>
      <c r="F292" t="s">
        <v>45</v>
      </c>
    </row>
    <row r="293" spans="1:6" x14ac:dyDescent="0.25">
      <c r="A293">
        <v>168</v>
      </c>
      <c r="B293">
        <v>4</v>
      </c>
      <c r="C293" t="s">
        <v>44</v>
      </c>
      <c r="D293">
        <v>10</v>
      </c>
      <c r="E293">
        <v>0</v>
      </c>
      <c r="F293" t="s">
        <v>46</v>
      </c>
    </row>
    <row r="294" spans="1:6" x14ac:dyDescent="0.25">
      <c r="A294">
        <v>168</v>
      </c>
      <c r="B294">
        <v>4</v>
      </c>
      <c r="C294" t="s">
        <v>44</v>
      </c>
      <c r="D294">
        <v>11</v>
      </c>
      <c r="E294">
        <v>0</v>
      </c>
      <c r="F294" t="s">
        <v>45</v>
      </c>
    </row>
    <row r="295" spans="1:6" x14ac:dyDescent="0.25">
      <c r="A295">
        <v>168</v>
      </c>
      <c r="B295">
        <v>4</v>
      </c>
      <c r="C295" t="s">
        <v>44</v>
      </c>
      <c r="D295">
        <v>12</v>
      </c>
      <c r="E295">
        <v>0</v>
      </c>
      <c r="F295" t="s">
        <v>45</v>
      </c>
    </row>
    <row r="296" spans="1:6" x14ac:dyDescent="0.25">
      <c r="A296">
        <v>168</v>
      </c>
      <c r="B296">
        <v>5</v>
      </c>
      <c r="C296" t="s">
        <v>44</v>
      </c>
      <c r="D296">
        <v>13</v>
      </c>
      <c r="E296">
        <v>0</v>
      </c>
      <c r="F296" t="s">
        <v>46</v>
      </c>
    </row>
    <row r="297" spans="1:6" x14ac:dyDescent="0.25">
      <c r="A297">
        <v>168</v>
      </c>
      <c r="B297">
        <v>5</v>
      </c>
      <c r="C297" t="s">
        <v>44</v>
      </c>
      <c r="D297">
        <v>14</v>
      </c>
      <c r="E297">
        <v>0</v>
      </c>
      <c r="F297" t="s">
        <v>45</v>
      </c>
    </row>
    <row r="298" spans="1:6" x14ac:dyDescent="0.25">
      <c r="A298">
        <v>168</v>
      </c>
      <c r="B298">
        <v>5</v>
      </c>
      <c r="C298" t="s">
        <v>44</v>
      </c>
      <c r="D298">
        <v>15</v>
      </c>
      <c r="E298">
        <v>0</v>
      </c>
      <c r="F298" t="s">
        <v>45</v>
      </c>
    </row>
    <row r="299" spans="1:6" x14ac:dyDescent="0.25">
      <c r="A299">
        <v>168</v>
      </c>
      <c r="B299">
        <v>6</v>
      </c>
      <c r="C299" t="s">
        <v>44</v>
      </c>
      <c r="D299">
        <v>16</v>
      </c>
      <c r="E299">
        <v>0</v>
      </c>
      <c r="F299" t="s">
        <v>46</v>
      </c>
    </row>
    <row r="300" spans="1:6" x14ac:dyDescent="0.25">
      <c r="A300">
        <v>168</v>
      </c>
      <c r="B300">
        <v>6</v>
      </c>
      <c r="C300" t="s">
        <v>44</v>
      </c>
      <c r="D300">
        <v>17</v>
      </c>
      <c r="E300">
        <v>0</v>
      </c>
      <c r="F300" t="s">
        <v>45</v>
      </c>
    </row>
    <row r="301" spans="1:6" x14ac:dyDescent="0.25">
      <c r="A301">
        <v>168</v>
      </c>
      <c r="B301">
        <v>6</v>
      </c>
      <c r="C301" t="s">
        <v>44</v>
      </c>
      <c r="D301">
        <v>18</v>
      </c>
      <c r="E301">
        <v>0</v>
      </c>
      <c r="F301" t="s">
        <v>45</v>
      </c>
    </row>
    <row r="302" spans="1:6" x14ac:dyDescent="0.25">
      <c r="A302">
        <v>168</v>
      </c>
      <c r="B302">
        <v>7</v>
      </c>
      <c r="C302" t="s">
        <v>44</v>
      </c>
      <c r="D302">
        <v>19</v>
      </c>
      <c r="E302">
        <v>0</v>
      </c>
      <c r="F302" t="s">
        <v>46</v>
      </c>
    </row>
    <row r="303" spans="1:6" x14ac:dyDescent="0.25">
      <c r="A303">
        <v>168</v>
      </c>
      <c r="B303">
        <v>7</v>
      </c>
      <c r="C303" t="s">
        <v>44</v>
      </c>
      <c r="D303">
        <v>20</v>
      </c>
      <c r="E303">
        <v>0</v>
      </c>
      <c r="F303" t="s">
        <v>45</v>
      </c>
    </row>
    <row r="304" spans="1:6" x14ac:dyDescent="0.25">
      <c r="A304">
        <v>168</v>
      </c>
      <c r="B304">
        <v>7</v>
      </c>
      <c r="C304" t="s">
        <v>44</v>
      </c>
      <c r="D304">
        <v>21</v>
      </c>
      <c r="E304">
        <v>0</v>
      </c>
      <c r="F304" t="s">
        <v>45</v>
      </c>
    </row>
    <row r="305" spans="1:6" x14ac:dyDescent="0.25">
      <c r="A305">
        <v>168</v>
      </c>
      <c r="B305">
        <v>8</v>
      </c>
      <c r="C305" t="s">
        <v>44</v>
      </c>
      <c r="D305">
        <v>22</v>
      </c>
      <c r="E305">
        <v>0</v>
      </c>
      <c r="F305" t="s">
        <v>45</v>
      </c>
    </row>
    <row r="306" spans="1:6" x14ac:dyDescent="0.25">
      <c r="A306">
        <v>168</v>
      </c>
      <c r="B306">
        <v>8</v>
      </c>
      <c r="C306" t="s">
        <v>44</v>
      </c>
      <c r="D306">
        <v>23</v>
      </c>
      <c r="E306">
        <v>0</v>
      </c>
      <c r="F306" t="s">
        <v>46</v>
      </c>
    </row>
    <row r="307" spans="1:6" x14ac:dyDescent="0.25">
      <c r="A307">
        <v>168</v>
      </c>
      <c r="B307">
        <v>8</v>
      </c>
      <c r="C307" t="s">
        <v>44</v>
      </c>
      <c r="D307">
        <v>24</v>
      </c>
      <c r="E307">
        <v>0</v>
      </c>
      <c r="F307" t="s">
        <v>45</v>
      </c>
    </row>
    <row r="308" spans="1:6" x14ac:dyDescent="0.25">
      <c r="A308">
        <v>168</v>
      </c>
      <c r="B308">
        <v>9</v>
      </c>
      <c r="C308" t="s">
        <v>44</v>
      </c>
      <c r="D308">
        <v>25</v>
      </c>
      <c r="E308">
        <v>0</v>
      </c>
      <c r="F308" t="s">
        <v>45</v>
      </c>
    </row>
    <row r="309" spans="1:6" x14ac:dyDescent="0.25">
      <c r="A309">
        <v>168</v>
      </c>
      <c r="B309">
        <v>9</v>
      </c>
      <c r="C309" t="s">
        <v>44</v>
      </c>
      <c r="D309">
        <v>26</v>
      </c>
      <c r="E309">
        <v>0</v>
      </c>
      <c r="F309" t="s">
        <v>46</v>
      </c>
    </row>
    <row r="310" spans="1:6" x14ac:dyDescent="0.25">
      <c r="A310">
        <v>168</v>
      </c>
      <c r="B310">
        <v>9</v>
      </c>
      <c r="C310" t="s">
        <v>44</v>
      </c>
      <c r="D310">
        <v>27</v>
      </c>
      <c r="E310">
        <v>0</v>
      </c>
      <c r="F310" t="s">
        <v>45</v>
      </c>
    </row>
    <row r="311" spans="1:6" x14ac:dyDescent="0.25">
      <c r="A311">
        <v>168</v>
      </c>
      <c r="B311">
        <v>10</v>
      </c>
      <c r="C311" t="s">
        <v>44</v>
      </c>
      <c r="D311">
        <v>28</v>
      </c>
      <c r="E311">
        <v>0</v>
      </c>
      <c r="F311" t="s">
        <v>45</v>
      </c>
    </row>
    <row r="312" spans="1:6" x14ac:dyDescent="0.25">
      <c r="A312">
        <v>168</v>
      </c>
      <c r="B312">
        <v>10</v>
      </c>
      <c r="C312" t="s">
        <v>44</v>
      </c>
      <c r="D312">
        <v>29</v>
      </c>
      <c r="E312">
        <v>0</v>
      </c>
      <c r="F312" t="s">
        <v>46</v>
      </c>
    </row>
    <row r="313" spans="1:6" x14ac:dyDescent="0.25">
      <c r="A313">
        <v>168</v>
      </c>
      <c r="B313">
        <v>10</v>
      </c>
      <c r="C313" t="s">
        <v>44</v>
      </c>
      <c r="D313">
        <v>30</v>
      </c>
      <c r="E313">
        <v>0</v>
      </c>
      <c r="F313" t="s">
        <v>45</v>
      </c>
    </row>
    <row r="314" spans="1:6" x14ac:dyDescent="0.25">
      <c r="A314">
        <v>168</v>
      </c>
      <c r="B314">
        <v>13</v>
      </c>
      <c r="C314" t="s">
        <v>44</v>
      </c>
      <c r="D314">
        <v>37</v>
      </c>
      <c r="E314">
        <v>0</v>
      </c>
      <c r="F314" t="s">
        <v>46</v>
      </c>
    </row>
    <row r="315" spans="1:6" x14ac:dyDescent="0.25">
      <c r="A315">
        <v>168</v>
      </c>
      <c r="B315">
        <v>13</v>
      </c>
      <c r="C315" t="s">
        <v>44</v>
      </c>
      <c r="D315">
        <v>38</v>
      </c>
      <c r="E315">
        <v>0</v>
      </c>
      <c r="F315" t="s">
        <v>45</v>
      </c>
    </row>
    <row r="316" spans="1:6" x14ac:dyDescent="0.25">
      <c r="A316">
        <v>168</v>
      </c>
      <c r="B316">
        <v>13</v>
      </c>
      <c r="C316" t="s">
        <v>44</v>
      </c>
      <c r="D316">
        <v>39</v>
      </c>
      <c r="E316">
        <v>0</v>
      </c>
      <c r="F316" t="s">
        <v>45</v>
      </c>
    </row>
    <row r="317" spans="1:6" x14ac:dyDescent="0.25">
      <c r="A317">
        <v>168</v>
      </c>
      <c r="B317">
        <v>15</v>
      </c>
      <c r="C317" t="s">
        <v>44</v>
      </c>
      <c r="D317">
        <v>43</v>
      </c>
      <c r="E317">
        <v>0</v>
      </c>
      <c r="F317" t="s">
        <v>46</v>
      </c>
    </row>
    <row r="318" spans="1:6" x14ac:dyDescent="0.25">
      <c r="A318">
        <v>168</v>
      </c>
      <c r="B318">
        <v>15</v>
      </c>
      <c r="C318" t="s">
        <v>44</v>
      </c>
      <c r="D318">
        <v>44</v>
      </c>
      <c r="E318">
        <v>0</v>
      </c>
      <c r="F318" t="s">
        <v>45</v>
      </c>
    </row>
    <row r="319" spans="1:6" x14ac:dyDescent="0.25">
      <c r="A319">
        <v>168</v>
      </c>
      <c r="B319">
        <v>15</v>
      </c>
      <c r="C319" t="s">
        <v>44</v>
      </c>
      <c r="D319">
        <v>45</v>
      </c>
      <c r="E319">
        <v>0</v>
      </c>
      <c r="F319" t="s">
        <v>45</v>
      </c>
    </row>
    <row r="320" spans="1:6" x14ac:dyDescent="0.25">
      <c r="A320">
        <v>168</v>
      </c>
      <c r="B320">
        <v>18</v>
      </c>
      <c r="C320" t="s">
        <v>44</v>
      </c>
      <c r="D320">
        <v>52</v>
      </c>
      <c r="E320">
        <v>0</v>
      </c>
      <c r="F320" t="s">
        <v>46</v>
      </c>
    </row>
    <row r="321" spans="1:6" x14ac:dyDescent="0.25">
      <c r="A321">
        <v>168</v>
      </c>
      <c r="B321">
        <v>18</v>
      </c>
      <c r="C321" t="s">
        <v>44</v>
      </c>
      <c r="D321">
        <v>53</v>
      </c>
      <c r="E321">
        <v>0</v>
      </c>
      <c r="F321" t="s">
        <v>45</v>
      </c>
    </row>
    <row r="322" spans="1:6" x14ac:dyDescent="0.25">
      <c r="A322">
        <v>168</v>
      </c>
      <c r="B322">
        <v>18</v>
      </c>
      <c r="C322" t="s">
        <v>44</v>
      </c>
      <c r="D322">
        <v>54</v>
      </c>
      <c r="E322">
        <v>0</v>
      </c>
      <c r="F322" t="s">
        <v>45</v>
      </c>
    </row>
    <row r="323" spans="1:6" x14ac:dyDescent="0.25">
      <c r="A323">
        <v>168</v>
      </c>
      <c r="B323">
        <v>19</v>
      </c>
      <c r="C323" t="s">
        <v>44</v>
      </c>
      <c r="D323">
        <v>55</v>
      </c>
      <c r="E323">
        <v>0</v>
      </c>
      <c r="F323" t="s">
        <v>46</v>
      </c>
    </row>
    <row r="324" spans="1:6" x14ac:dyDescent="0.25">
      <c r="A324">
        <v>168</v>
      </c>
      <c r="B324">
        <v>19</v>
      </c>
      <c r="C324" t="s">
        <v>44</v>
      </c>
      <c r="D324">
        <v>56</v>
      </c>
      <c r="E324">
        <v>0</v>
      </c>
      <c r="F324" t="s">
        <v>45</v>
      </c>
    </row>
    <row r="325" spans="1:6" x14ac:dyDescent="0.25">
      <c r="A325">
        <v>168</v>
      </c>
      <c r="B325">
        <v>19</v>
      </c>
      <c r="C325" t="s">
        <v>44</v>
      </c>
      <c r="D325">
        <v>57</v>
      </c>
      <c r="E325">
        <v>0</v>
      </c>
      <c r="F325" t="s">
        <v>45</v>
      </c>
    </row>
    <row r="326" spans="1:6" x14ac:dyDescent="0.25">
      <c r="A326">
        <v>168</v>
      </c>
      <c r="B326">
        <v>20</v>
      </c>
      <c r="C326" t="s">
        <v>44</v>
      </c>
      <c r="D326">
        <v>58</v>
      </c>
      <c r="E326">
        <v>0</v>
      </c>
      <c r="F326" t="s">
        <v>46</v>
      </c>
    </row>
    <row r="327" spans="1:6" x14ac:dyDescent="0.25">
      <c r="A327">
        <v>168</v>
      </c>
      <c r="B327">
        <v>20</v>
      </c>
      <c r="C327" t="s">
        <v>44</v>
      </c>
      <c r="D327">
        <v>59</v>
      </c>
      <c r="E327">
        <v>0</v>
      </c>
      <c r="F327" t="s">
        <v>45</v>
      </c>
    </row>
    <row r="328" spans="1:6" x14ac:dyDescent="0.25">
      <c r="A328">
        <v>168</v>
      </c>
      <c r="B328">
        <v>20</v>
      </c>
      <c r="C328" t="s">
        <v>44</v>
      </c>
      <c r="D328">
        <v>60</v>
      </c>
      <c r="E328">
        <v>0</v>
      </c>
      <c r="F328" t="s">
        <v>45</v>
      </c>
    </row>
    <row r="329" spans="1:6" x14ac:dyDescent="0.25">
      <c r="A329">
        <v>168</v>
      </c>
      <c r="B329">
        <v>21</v>
      </c>
      <c r="C329" t="s">
        <v>44</v>
      </c>
      <c r="D329">
        <v>61</v>
      </c>
      <c r="E329">
        <v>0</v>
      </c>
      <c r="F329" t="s">
        <v>46</v>
      </c>
    </row>
    <row r="330" spans="1:6" x14ac:dyDescent="0.25">
      <c r="A330">
        <v>168</v>
      </c>
      <c r="B330">
        <v>21</v>
      </c>
      <c r="C330" t="s">
        <v>44</v>
      </c>
      <c r="D330">
        <v>62</v>
      </c>
      <c r="E330">
        <v>0</v>
      </c>
      <c r="F330" t="s">
        <v>45</v>
      </c>
    </row>
    <row r="331" spans="1:6" x14ac:dyDescent="0.25">
      <c r="A331">
        <v>168</v>
      </c>
      <c r="B331">
        <v>21</v>
      </c>
      <c r="C331" t="s">
        <v>44</v>
      </c>
      <c r="D331">
        <v>63</v>
      </c>
      <c r="E331">
        <v>0</v>
      </c>
      <c r="F331" t="s">
        <v>45</v>
      </c>
    </row>
    <row r="332" spans="1:6" x14ac:dyDescent="0.25">
      <c r="A332">
        <v>168</v>
      </c>
      <c r="B332">
        <v>22</v>
      </c>
      <c r="C332" t="s">
        <v>44</v>
      </c>
      <c r="D332">
        <v>64</v>
      </c>
      <c r="E332">
        <v>0</v>
      </c>
      <c r="F332" t="s">
        <v>45</v>
      </c>
    </row>
    <row r="333" spans="1:6" x14ac:dyDescent="0.25">
      <c r="A333">
        <v>168</v>
      </c>
      <c r="B333">
        <v>22</v>
      </c>
      <c r="C333" t="s">
        <v>44</v>
      </c>
      <c r="D333">
        <v>65</v>
      </c>
      <c r="E333">
        <v>0</v>
      </c>
      <c r="F333" t="s">
        <v>46</v>
      </c>
    </row>
    <row r="334" spans="1:6" x14ac:dyDescent="0.25">
      <c r="A334">
        <v>168</v>
      </c>
      <c r="B334">
        <v>22</v>
      </c>
      <c r="C334" t="s">
        <v>44</v>
      </c>
      <c r="D334">
        <v>66</v>
      </c>
      <c r="E334">
        <v>0</v>
      </c>
      <c r="F334" t="s">
        <v>45</v>
      </c>
    </row>
    <row r="335" spans="1:6" x14ac:dyDescent="0.25">
      <c r="A335">
        <v>168</v>
      </c>
      <c r="B335">
        <v>23</v>
      </c>
      <c r="C335" t="s">
        <v>44</v>
      </c>
      <c r="D335">
        <v>67</v>
      </c>
      <c r="E335">
        <v>0</v>
      </c>
      <c r="F335" t="s">
        <v>45</v>
      </c>
    </row>
    <row r="336" spans="1:6" x14ac:dyDescent="0.25">
      <c r="A336">
        <v>168</v>
      </c>
      <c r="B336">
        <v>23</v>
      </c>
      <c r="C336" t="s">
        <v>44</v>
      </c>
      <c r="D336">
        <v>68</v>
      </c>
      <c r="E336">
        <v>0</v>
      </c>
      <c r="F336" t="s">
        <v>46</v>
      </c>
    </row>
    <row r="337" spans="1:6" x14ac:dyDescent="0.25">
      <c r="A337">
        <v>168</v>
      </c>
      <c r="B337">
        <v>23</v>
      </c>
      <c r="C337" t="s">
        <v>44</v>
      </c>
      <c r="D337">
        <v>69</v>
      </c>
      <c r="E337">
        <v>0</v>
      </c>
      <c r="F337" t="s">
        <v>45</v>
      </c>
    </row>
    <row r="338" spans="1:6" x14ac:dyDescent="0.25">
      <c r="A338">
        <v>168</v>
      </c>
      <c r="B338">
        <v>24</v>
      </c>
      <c r="C338" t="s">
        <v>44</v>
      </c>
      <c r="D338">
        <v>70</v>
      </c>
      <c r="E338">
        <v>0</v>
      </c>
      <c r="F338" t="s">
        <v>45</v>
      </c>
    </row>
    <row r="339" spans="1:6" x14ac:dyDescent="0.25">
      <c r="A339">
        <v>168</v>
      </c>
      <c r="B339">
        <v>24</v>
      </c>
      <c r="C339" t="s">
        <v>44</v>
      </c>
      <c r="D339">
        <v>71</v>
      </c>
      <c r="E339">
        <v>0</v>
      </c>
      <c r="F339" t="s">
        <v>46</v>
      </c>
    </row>
    <row r="340" spans="1:6" x14ac:dyDescent="0.25">
      <c r="A340">
        <v>168</v>
      </c>
      <c r="B340">
        <v>24</v>
      </c>
      <c r="C340" t="s">
        <v>44</v>
      </c>
      <c r="D340">
        <v>72</v>
      </c>
      <c r="E340">
        <v>0</v>
      </c>
      <c r="F340" t="s">
        <v>45</v>
      </c>
    </row>
    <row r="341" spans="1:6" x14ac:dyDescent="0.25">
      <c r="A341">
        <v>168</v>
      </c>
      <c r="B341">
        <v>27</v>
      </c>
      <c r="C341" t="s">
        <v>44</v>
      </c>
      <c r="D341">
        <v>79</v>
      </c>
      <c r="E341">
        <v>0</v>
      </c>
      <c r="F341" t="s">
        <v>46</v>
      </c>
    </row>
    <row r="342" spans="1:6" x14ac:dyDescent="0.25">
      <c r="A342">
        <v>168</v>
      </c>
      <c r="B342">
        <v>27</v>
      </c>
      <c r="C342" t="s">
        <v>44</v>
      </c>
      <c r="D342">
        <v>80</v>
      </c>
      <c r="E342">
        <v>0</v>
      </c>
      <c r="F342" t="s">
        <v>45</v>
      </c>
    </row>
    <row r="343" spans="1:6" x14ac:dyDescent="0.25">
      <c r="A343">
        <v>168</v>
      </c>
      <c r="B343">
        <v>27</v>
      </c>
      <c r="C343" t="s">
        <v>44</v>
      </c>
      <c r="D343">
        <v>81</v>
      </c>
      <c r="E343">
        <v>0</v>
      </c>
      <c r="F343" t="s">
        <v>45</v>
      </c>
    </row>
    <row r="344" spans="1:6" x14ac:dyDescent="0.25">
      <c r="A344">
        <v>171</v>
      </c>
      <c r="B344">
        <v>1</v>
      </c>
      <c r="C344" t="s">
        <v>44</v>
      </c>
      <c r="D344">
        <v>1</v>
      </c>
      <c r="E344">
        <v>0</v>
      </c>
      <c r="F344" t="s">
        <v>45</v>
      </c>
    </row>
    <row r="345" spans="1:6" x14ac:dyDescent="0.25">
      <c r="A345">
        <v>171</v>
      </c>
      <c r="B345">
        <v>1</v>
      </c>
      <c r="C345" t="s">
        <v>44</v>
      </c>
      <c r="D345">
        <v>2</v>
      </c>
      <c r="E345">
        <v>0</v>
      </c>
      <c r="F345" t="s">
        <v>46</v>
      </c>
    </row>
    <row r="346" spans="1:6" x14ac:dyDescent="0.25">
      <c r="A346">
        <v>171</v>
      </c>
      <c r="B346">
        <v>1</v>
      </c>
      <c r="C346" t="s">
        <v>44</v>
      </c>
      <c r="D346">
        <v>3</v>
      </c>
      <c r="E346">
        <v>0</v>
      </c>
      <c r="F346" t="s">
        <v>45</v>
      </c>
    </row>
    <row r="347" spans="1:6" x14ac:dyDescent="0.25">
      <c r="A347">
        <v>171</v>
      </c>
      <c r="B347">
        <v>2</v>
      </c>
      <c r="C347" t="s">
        <v>44</v>
      </c>
      <c r="D347">
        <v>4</v>
      </c>
      <c r="E347">
        <v>0</v>
      </c>
      <c r="F347" t="s">
        <v>45</v>
      </c>
    </row>
    <row r="348" spans="1:6" x14ac:dyDescent="0.25">
      <c r="A348">
        <v>171</v>
      </c>
      <c r="B348">
        <v>2</v>
      </c>
      <c r="C348" t="s">
        <v>44</v>
      </c>
      <c r="D348">
        <v>5</v>
      </c>
      <c r="E348">
        <v>0</v>
      </c>
      <c r="F348" t="s">
        <v>46</v>
      </c>
    </row>
    <row r="349" spans="1:6" x14ac:dyDescent="0.25">
      <c r="A349">
        <v>171</v>
      </c>
      <c r="B349">
        <v>2</v>
      </c>
      <c r="C349" t="s">
        <v>44</v>
      </c>
      <c r="D349">
        <v>6</v>
      </c>
      <c r="E349">
        <v>0</v>
      </c>
      <c r="F349" t="s">
        <v>45</v>
      </c>
    </row>
    <row r="350" spans="1:6" x14ac:dyDescent="0.25">
      <c r="A350">
        <v>171</v>
      </c>
      <c r="B350">
        <v>4</v>
      </c>
      <c r="C350" t="s">
        <v>44</v>
      </c>
      <c r="D350">
        <v>10</v>
      </c>
      <c r="E350">
        <v>0</v>
      </c>
      <c r="F350" t="s">
        <v>45</v>
      </c>
    </row>
    <row r="351" spans="1:6" x14ac:dyDescent="0.25">
      <c r="A351">
        <v>171</v>
      </c>
      <c r="B351">
        <v>4</v>
      </c>
      <c r="C351" t="s">
        <v>44</v>
      </c>
      <c r="D351">
        <v>11</v>
      </c>
      <c r="E351">
        <v>0</v>
      </c>
      <c r="F351" t="s">
        <v>46</v>
      </c>
    </row>
    <row r="352" spans="1:6" x14ac:dyDescent="0.25">
      <c r="A352">
        <v>171</v>
      </c>
      <c r="B352">
        <v>4</v>
      </c>
      <c r="C352" t="s">
        <v>44</v>
      </c>
      <c r="D352">
        <v>12</v>
      </c>
      <c r="E352">
        <v>0</v>
      </c>
      <c r="F352" t="s">
        <v>45</v>
      </c>
    </row>
    <row r="353" spans="1:6" x14ac:dyDescent="0.25">
      <c r="A353">
        <v>171</v>
      </c>
      <c r="B353">
        <v>7</v>
      </c>
      <c r="C353" t="s">
        <v>44</v>
      </c>
      <c r="D353">
        <v>19</v>
      </c>
      <c r="E353">
        <v>0</v>
      </c>
      <c r="F353" t="s">
        <v>45</v>
      </c>
    </row>
    <row r="354" spans="1:6" x14ac:dyDescent="0.25">
      <c r="A354">
        <v>171</v>
      </c>
      <c r="B354">
        <v>7</v>
      </c>
      <c r="C354" t="s">
        <v>44</v>
      </c>
      <c r="D354">
        <v>20</v>
      </c>
      <c r="E354">
        <v>0</v>
      </c>
      <c r="F354" t="s">
        <v>45</v>
      </c>
    </row>
    <row r="355" spans="1:6" x14ac:dyDescent="0.25">
      <c r="A355">
        <v>171</v>
      </c>
      <c r="B355">
        <v>7</v>
      </c>
      <c r="C355" t="s">
        <v>44</v>
      </c>
      <c r="D355">
        <v>21</v>
      </c>
      <c r="E355">
        <v>0</v>
      </c>
      <c r="F355" t="s">
        <v>46</v>
      </c>
    </row>
    <row r="356" spans="1:6" x14ac:dyDescent="0.25">
      <c r="A356">
        <v>171</v>
      </c>
      <c r="B356">
        <v>10</v>
      </c>
      <c r="C356" t="s">
        <v>44</v>
      </c>
      <c r="D356">
        <v>28</v>
      </c>
      <c r="E356">
        <v>0</v>
      </c>
      <c r="F356" t="s">
        <v>45</v>
      </c>
    </row>
    <row r="357" spans="1:6" x14ac:dyDescent="0.25">
      <c r="A357">
        <v>171</v>
      </c>
      <c r="B357">
        <v>10</v>
      </c>
      <c r="C357" t="s">
        <v>44</v>
      </c>
      <c r="D357">
        <v>29</v>
      </c>
      <c r="E357">
        <v>0</v>
      </c>
      <c r="F357" t="s">
        <v>46</v>
      </c>
    </row>
    <row r="358" spans="1:6" x14ac:dyDescent="0.25">
      <c r="A358">
        <v>171</v>
      </c>
      <c r="B358">
        <v>10</v>
      </c>
      <c r="C358" t="s">
        <v>44</v>
      </c>
      <c r="D358">
        <v>30</v>
      </c>
      <c r="E358">
        <v>0</v>
      </c>
      <c r="F358" t="s">
        <v>45</v>
      </c>
    </row>
    <row r="359" spans="1:6" x14ac:dyDescent="0.25">
      <c r="A359">
        <v>171</v>
      </c>
      <c r="B359">
        <v>11</v>
      </c>
      <c r="C359" t="s">
        <v>44</v>
      </c>
      <c r="D359">
        <v>31</v>
      </c>
      <c r="E359">
        <v>0</v>
      </c>
      <c r="F359" t="s">
        <v>45</v>
      </c>
    </row>
    <row r="360" spans="1:6" x14ac:dyDescent="0.25">
      <c r="A360">
        <v>171</v>
      </c>
      <c r="B360">
        <v>11</v>
      </c>
      <c r="C360" t="s">
        <v>44</v>
      </c>
      <c r="D360">
        <v>32</v>
      </c>
      <c r="E360">
        <v>0</v>
      </c>
      <c r="F360" t="s">
        <v>46</v>
      </c>
    </row>
    <row r="361" spans="1:6" x14ac:dyDescent="0.25">
      <c r="A361">
        <v>171</v>
      </c>
      <c r="B361">
        <v>11</v>
      </c>
      <c r="C361" t="s">
        <v>44</v>
      </c>
      <c r="D361">
        <v>33</v>
      </c>
      <c r="E361">
        <v>0</v>
      </c>
      <c r="F361" t="s">
        <v>45</v>
      </c>
    </row>
    <row r="362" spans="1:6" x14ac:dyDescent="0.25">
      <c r="A362">
        <v>171</v>
      </c>
      <c r="B362">
        <v>12</v>
      </c>
      <c r="C362" t="s">
        <v>44</v>
      </c>
      <c r="D362">
        <v>34</v>
      </c>
      <c r="E362">
        <v>0</v>
      </c>
      <c r="F362" t="s">
        <v>45</v>
      </c>
    </row>
    <row r="363" spans="1:6" x14ac:dyDescent="0.25">
      <c r="A363">
        <v>171</v>
      </c>
      <c r="B363">
        <v>12</v>
      </c>
      <c r="C363" t="s">
        <v>44</v>
      </c>
      <c r="D363">
        <v>35</v>
      </c>
      <c r="E363">
        <v>0</v>
      </c>
      <c r="F363" t="s">
        <v>46</v>
      </c>
    </row>
    <row r="364" spans="1:6" x14ac:dyDescent="0.25">
      <c r="A364">
        <v>171</v>
      </c>
      <c r="B364">
        <v>12</v>
      </c>
      <c r="C364" t="s">
        <v>44</v>
      </c>
      <c r="D364">
        <v>36</v>
      </c>
      <c r="E364">
        <v>0</v>
      </c>
      <c r="F364" t="s">
        <v>45</v>
      </c>
    </row>
    <row r="365" spans="1:6" x14ac:dyDescent="0.25">
      <c r="A365">
        <v>171</v>
      </c>
      <c r="B365">
        <v>13</v>
      </c>
      <c r="C365" t="s">
        <v>44</v>
      </c>
      <c r="D365">
        <v>37</v>
      </c>
      <c r="E365">
        <v>0</v>
      </c>
      <c r="F365" t="s">
        <v>45</v>
      </c>
    </row>
    <row r="366" spans="1:6" x14ac:dyDescent="0.25">
      <c r="A366">
        <v>171</v>
      </c>
      <c r="B366">
        <v>13</v>
      </c>
      <c r="C366" t="s">
        <v>44</v>
      </c>
      <c r="D366">
        <v>38</v>
      </c>
      <c r="E366">
        <v>0</v>
      </c>
      <c r="F366" t="s">
        <v>46</v>
      </c>
    </row>
    <row r="367" spans="1:6" x14ac:dyDescent="0.25">
      <c r="A367">
        <v>171</v>
      </c>
      <c r="B367">
        <v>13</v>
      </c>
      <c r="C367" t="s">
        <v>44</v>
      </c>
      <c r="D367">
        <v>39</v>
      </c>
      <c r="E367">
        <v>0</v>
      </c>
      <c r="F367" t="s">
        <v>45</v>
      </c>
    </row>
    <row r="368" spans="1:6" x14ac:dyDescent="0.25">
      <c r="A368">
        <v>171</v>
      </c>
      <c r="B368">
        <v>15</v>
      </c>
      <c r="C368" t="s">
        <v>44</v>
      </c>
      <c r="D368">
        <v>43</v>
      </c>
      <c r="E368">
        <v>0</v>
      </c>
      <c r="F368" t="s">
        <v>45</v>
      </c>
    </row>
    <row r="369" spans="1:6" x14ac:dyDescent="0.25">
      <c r="A369">
        <v>171</v>
      </c>
      <c r="B369">
        <v>15</v>
      </c>
      <c r="C369" t="s">
        <v>44</v>
      </c>
      <c r="D369">
        <v>44</v>
      </c>
      <c r="E369">
        <v>0</v>
      </c>
      <c r="F369" t="s">
        <v>46</v>
      </c>
    </row>
    <row r="370" spans="1:6" x14ac:dyDescent="0.25">
      <c r="A370">
        <v>171</v>
      </c>
      <c r="B370">
        <v>15</v>
      </c>
      <c r="C370" t="s">
        <v>44</v>
      </c>
      <c r="D370">
        <v>45</v>
      </c>
      <c r="E370">
        <v>0</v>
      </c>
      <c r="F370" t="s">
        <v>45</v>
      </c>
    </row>
    <row r="371" spans="1:6" x14ac:dyDescent="0.25">
      <c r="A371">
        <v>171</v>
      </c>
      <c r="B371">
        <v>16</v>
      </c>
      <c r="C371" t="s">
        <v>44</v>
      </c>
      <c r="D371">
        <v>46</v>
      </c>
      <c r="E371">
        <v>0</v>
      </c>
      <c r="F371" t="s">
        <v>45</v>
      </c>
    </row>
    <row r="372" spans="1:6" x14ac:dyDescent="0.25">
      <c r="A372">
        <v>171</v>
      </c>
      <c r="B372">
        <v>16</v>
      </c>
      <c r="C372" t="s">
        <v>44</v>
      </c>
      <c r="D372">
        <v>47</v>
      </c>
      <c r="E372">
        <v>0</v>
      </c>
      <c r="F372" t="s">
        <v>46</v>
      </c>
    </row>
    <row r="373" spans="1:6" x14ac:dyDescent="0.25">
      <c r="A373">
        <v>171</v>
      </c>
      <c r="B373">
        <v>16</v>
      </c>
      <c r="C373" t="s">
        <v>44</v>
      </c>
      <c r="D373">
        <v>48</v>
      </c>
      <c r="E373">
        <v>0</v>
      </c>
      <c r="F373" t="s">
        <v>45</v>
      </c>
    </row>
    <row r="374" spans="1:6" x14ac:dyDescent="0.25">
      <c r="A374">
        <v>171</v>
      </c>
      <c r="B374">
        <v>18</v>
      </c>
      <c r="C374" t="s">
        <v>44</v>
      </c>
      <c r="D374">
        <v>52</v>
      </c>
      <c r="E374">
        <v>0</v>
      </c>
      <c r="F374" t="s">
        <v>45</v>
      </c>
    </row>
    <row r="375" spans="1:6" x14ac:dyDescent="0.25">
      <c r="A375">
        <v>171</v>
      </c>
      <c r="B375">
        <v>18</v>
      </c>
      <c r="C375" t="s">
        <v>44</v>
      </c>
      <c r="D375">
        <v>53</v>
      </c>
      <c r="E375">
        <v>0</v>
      </c>
      <c r="F375" t="s">
        <v>46</v>
      </c>
    </row>
    <row r="376" spans="1:6" x14ac:dyDescent="0.25">
      <c r="A376">
        <v>171</v>
      </c>
      <c r="B376">
        <v>18</v>
      </c>
      <c r="C376" t="s">
        <v>44</v>
      </c>
      <c r="D376">
        <v>54</v>
      </c>
      <c r="E376">
        <v>0</v>
      </c>
      <c r="F376" t="s">
        <v>45</v>
      </c>
    </row>
    <row r="377" spans="1:6" x14ac:dyDescent="0.25">
      <c r="A377">
        <v>171</v>
      </c>
      <c r="B377">
        <v>21</v>
      </c>
      <c r="C377" t="s">
        <v>44</v>
      </c>
      <c r="D377">
        <v>61</v>
      </c>
      <c r="E377">
        <v>0</v>
      </c>
      <c r="F377" t="s">
        <v>45</v>
      </c>
    </row>
    <row r="378" spans="1:6" x14ac:dyDescent="0.25">
      <c r="A378">
        <v>171</v>
      </c>
      <c r="B378">
        <v>21</v>
      </c>
      <c r="C378" t="s">
        <v>44</v>
      </c>
      <c r="D378">
        <v>62</v>
      </c>
      <c r="E378">
        <v>0</v>
      </c>
      <c r="F378" t="s">
        <v>45</v>
      </c>
    </row>
    <row r="379" spans="1:6" x14ac:dyDescent="0.25">
      <c r="A379">
        <v>171</v>
      </c>
      <c r="B379">
        <v>21</v>
      </c>
      <c r="C379" t="s">
        <v>44</v>
      </c>
      <c r="D379">
        <v>63</v>
      </c>
      <c r="E379">
        <v>0</v>
      </c>
      <c r="F379" t="s">
        <v>46</v>
      </c>
    </row>
    <row r="380" spans="1:6" x14ac:dyDescent="0.25">
      <c r="A380">
        <v>171</v>
      </c>
      <c r="B380">
        <v>22</v>
      </c>
      <c r="C380" t="s">
        <v>44</v>
      </c>
      <c r="D380">
        <v>64</v>
      </c>
      <c r="E380">
        <v>0</v>
      </c>
      <c r="F380" t="s">
        <v>45</v>
      </c>
    </row>
    <row r="381" spans="1:6" x14ac:dyDescent="0.25">
      <c r="A381">
        <v>171</v>
      </c>
      <c r="B381">
        <v>22</v>
      </c>
      <c r="C381" t="s">
        <v>44</v>
      </c>
      <c r="D381">
        <v>65</v>
      </c>
      <c r="E381">
        <v>0</v>
      </c>
      <c r="F381" t="s">
        <v>45</v>
      </c>
    </row>
    <row r="382" spans="1:6" x14ac:dyDescent="0.25">
      <c r="A382">
        <v>171</v>
      </c>
      <c r="B382">
        <v>22</v>
      </c>
      <c r="C382" t="s">
        <v>44</v>
      </c>
      <c r="D382">
        <v>66</v>
      </c>
      <c r="E382">
        <v>0</v>
      </c>
      <c r="F382" t="s">
        <v>46</v>
      </c>
    </row>
    <row r="383" spans="1:6" x14ac:dyDescent="0.25">
      <c r="A383">
        <v>171</v>
      </c>
      <c r="B383">
        <v>24</v>
      </c>
      <c r="C383" t="s">
        <v>44</v>
      </c>
      <c r="D383">
        <v>70</v>
      </c>
      <c r="E383">
        <v>0</v>
      </c>
      <c r="F383" t="s">
        <v>45</v>
      </c>
    </row>
    <row r="384" spans="1:6" x14ac:dyDescent="0.25">
      <c r="A384">
        <v>171</v>
      </c>
      <c r="B384">
        <v>24</v>
      </c>
      <c r="C384" t="s">
        <v>44</v>
      </c>
      <c r="D384">
        <v>71</v>
      </c>
      <c r="E384">
        <v>0</v>
      </c>
      <c r="F384" t="s">
        <v>46</v>
      </c>
    </row>
    <row r="385" spans="1:6" x14ac:dyDescent="0.25">
      <c r="A385">
        <v>171</v>
      </c>
      <c r="B385">
        <v>24</v>
      </c>
      <c r="C385" t="s">
        <v>44</v>
      </c>
      <c r="D385">
        <v>72</v>
      </c>
      <c r="E385">
        <v>0</v>
      </c>
      <c r="F385" t="s">
        <v>45</v>
      </c>
    </row>
    <row r="386" spans="1:6" x14ac:dyDescent="0.25">
      <c r="A386">
        <v>171</v>
      </c>
      <c r="B386">
        <v>25</v>
      </c>
      <c r="C386" t="s">
        <v>44</v>
      </c>
      <c r="D386">
        <v>73</v>
      </c>
      <c r="E386">
        <v>0</v>
      </c>
      <c r="F386" t="s">
        <v>45</v>
      </c>
    </row>
    <row r="387" spans="1:6" x14ac:dyDescent="0.25">
      <c r="A387">
        <v>171</v>
      </c>
      <c r="B387">
        <v>25</v>
      </c>
      <c r="C387" t="s">
        <v>44</v>
      </c>
      <c r="D387">
        <v>74</v>
      </c>
      <c r="E387">
        <v>0</v>
      </c>
      <c r="F387" t="s">
        <v>46</v>
      </c>
    </row>
    <row r="388" spans="1:6" x14ac:dyDescent="0.25">
      <c r="A388">
        <v>171</v>
      </c>
      <c r="B388">
        <v>25</v>
      </c>
      <c r="C388" t="s">
        <v>44</v>
      </c>
      <c r="D388">
        <v>75</v>
      </c>
      <c r="E388">
        <v>0</v>
      </c>
      <c r="F388" t="s">
        <v>45</v>
      </c>
    </row>
    <row r="389" spans="1:6" x14ac:dyDescent="0.25">
      <c r="A389">
        <v>171</v>
      </c>
      <c r="B389">
        <v>26</v>
      </c>
      <c r="C389" t="s">
        <v>44</v>
      </c>
      <c r="D389">
        <v>76</v>
      </c>
      <c r="E389">
        <v>0</v>
      </c>
      <c r="F389" t="s">
        <v>45</v>
      </c>
    </row>
    <row r="390" spans="1:6" x14ac:dyDescent="0.25">
      <c r="A390">
        <v>171</v>
      </c>
      <c r="B390">
        <v>26</v>
      </c>
      <c r="C390" t="s">
        <v>44</v>
      </c>
      <c r="D390">
        <v>77</v>
      </c>
      <c r="E390">
        <v>0</v>
      </c>
      <c r="F390" t="s">
        <v>46</v>
      </c>
    </row>
    <row r="391" spans="1:6" x14ac:dyDescent="0.25">
      <c r="A391">
        <v>171</v>
      </c>
      <c r="B391">
        <v>26</v>
      </c>
      <c r="C391" t="s">
        <v>44</v>
      </c>
      <c r="D391">
        <v>78</v>
      </c>
      <c r="E391">
        <v>0</v>
      </c>
      <c r="F391" t="s">
        <v>45</v>
      </c>
    </row>
    <row r="392" spans="1:6" x14ac:dyDescent="0.25">
      <c r="A392">
        <v>171</v>
      </c>
      <c r="B392">
        <v>27</v>
      </c>
      <c r="C392" t="s">
        <v>44</v>
      </c>
      <c r="D392">
        <v>79</v>
      </c>
      <c r="E392">
        <v>0</v>
      </c>
      <c r="F392" t="s">
        <v>45</v>
      </c>
    </row>
    <row r="393" spans="1:6" x14ac:dyDescent="0.25">
      <c r="A393">
        <v>171</v>
      </c>
      <c r="B393">
        <v>27</v>
      </c>
      <c r="C393" t="s">
        <v>44</v>
      </c>
      <c r="D393">
        <v>80</v>
      </c>
      <c r="E393">
        <v>0</v>
      </c>
      <c r="F393" t="s">
        <v>46</v>
      </c>
    </row>
    <row r="394" spans="1:6" x14ac:dyDescent="0.25">
      <c r="A394">
        <v>171</v>
      </c>
      <c r="B394">
        <v>27</v>
      </c>
      <c r="C394" t="s">
        <v>44</v>
      </c>
      <c r="D394">
        <v>81</v>
      </c>
      <c r="E394">
        <v>0</v>
      </c>
      <c r="F394" t="s">
        <v>45</v>
      </c>
    </row>
    <row r="395" spans="1:6" x14ac:dyDescent="0.25">
      <c r="A395">
        <v>172</v>
      </c>
      <c r="B395">
        <v>1</v>
      </c>
      <c r="C395" t="s">
        <v>44</v>
      </c>
      <c r="D395">
        <v>1</v>
      </c>
      <c r="E395">
        <v>0</v>
      </c>
      <c r="F395" t="s">
        <v>45</v>
      </c>
    </row>
    <row r="396" spans="1:6" x14ac:dyDescent="0.25">
      <c r="A396">
        <v>172</v>
      </c>
      <c r="B396">
        <v>1</v>
      </c>
      <c r="C396" t="s">
        <v>44</v>
      </c>
      <c r="D396">
        <v>2</v>
      </c>
      <c r="E396">
        <v>0</v>
      </c>
      <c r="F396" t="s">
        <v>46</v>
      </c>
    </row>
    <row r="397" spans="1:6" x14ac:dyDescent="0.25">
      <c r="A397">
        <v>172</v>
      </c>
      <c r="B397">
        <v>1</v>
      </c>
      <c r="C397" t="s">
        <v>44</v>
      </c>
      <c r="D397">
        <v>3</v>
      </c>
      <c r="E397">
        <v>0</v>
      </c>
      <c r="F397" t="s">
        <v>45</v>
      </c>
    </row>
    <row r="398" spans="1:6" x14ac:dyDescent="0.25">
      <c r="A398">
        <v>172</v>
      </c>
      <c r="B398">
        <v>4</v>
      </c>
      <c r="C398" t="s">
        <v>44</v>
      </c>
      <c r="D398">
        <v>10</v>
      </c>
      <c r="E398">
        <v>0</v>
      </c>
      <c r="F398" t="s">
        <v>46</v>
      </c>
    </row>
    <row r="399" spans="1:6" x14ac:dyDescent="0.25">
      <c r="A399">
        <v>172</v>
      </c>
      <c r="B399">
        <v>4</v>
      </c>
      <c r="C399" t="s">
        <v>44</v>
      </c>
      <c r="D399">
        <v>11</v>
      </c>
      <c r="E399">
        <v>0</v>
      </c>
      <c r="F399" t="s">
        <v>45</v>
      </c>
    </row>
    <row r="400" spans="1:6" x14ac:dyDescent="0.25">
      <c r="A400">
        <v>172</v>
      </c>
      <c r="B400">
        <v>4</v>
      </c>
      <c r="C400" t="s">
        <v>44</v>
      </c>
      <c r="D400">
        <v>12</v>
      </c>
      <c r="E400">
        <v>0</v>
      </c>
      <c r="F400" t="s">
        <v>45</v>
      </c>
    </row>
    <row r="401" spans="1:6" x14ac:dyDescent="0.25">
      <c r="A401">
        <v>172</v>
      </c>
      <c r="B401">
        <v>9</v>
      </c>
      <c r="C401" t="s">
        <v>44</v>
      </c>
      <c r="D401">
        <v>25</v>
      </c>
      <c r="E401">
        <v>0</v>
      </c>
      <c r="F401" t="s">
        <v>45</v>
      </c>
    </row>
    <row r="402" spans="1:6" x14ac:dyDescent="0.25">
      <c r="A402">
        <v>172</v>
      </c>
      <c r="B402">
        <v>9</v>
      </c>
      <c r="C402" t="s">
        <v>44</v>
      </c>
      <c r="D402">
        <v>26</v>
      </c>
      <c r="E402">
        <v>0</v>
      </c>
      <c r="F402" t="s">
        <v>46</v>
      </c>
    </row>
    <row r="403" spans="1:6" x14ac:dyDescent="0.25">
      <c r="A403">
        <v>172</v>
      </c>
      <c r="B403">
        <v>9</v>
      </c>
      <c r="C403" t="s">
        <v>44</v>
      </c>
      <c r="D403">
        <v>27</v>
      </c>
      <c r="E403">
        <v>0</v>
      </c>
      <c r="F403" t="s">
        <v>45</v>
      </c>
    </row>
    <row r="404" spans="1:6" x14ac:dyDescent="0.25">
      <c r="A404">
        <v>172</v>
      </c>
      <c r="B404">
        <v>11</v>
      </c>
      <c r="C404" t="s">
        <v>44</v>
      </c>
      <c r="D404">
        <v>31</v>
      </c>
      <c r="E404">
        <v>0</v>
      </c>
      <c r="F404" t="s">
        <v>45</v>
      </c>
    </row>
    <row r="405" spans="1:6" x14ac:dyDescent="0.25">
      <c r="A405">
        <v>172</v>
      </c>
      <c r="B405">
        <v>11</v>
      </c>
      <c r="C405" t="s">
        <v>44</v>
      </c>
      <c r="D405">
        <v>32</v>
      </c>
      <c r="E405">
        <v>0</v>
      </c>
      <c r="F405" t="s">
        <v>45</v>
      </c>
    </row>
    <row r="406" spans="1:6" x14ac:dyDescent="0.25">
      <c r="A406">
        <v>172</v>
      </c>
      <c r="B406">
        <v>11</v>
      </c>
      <c r="C406" t="s">
        <v>44</v>
      </c>
      <c r="D406">
        <v>33</v>
      </c>
      <c r="E406">
        <v>0</v>
      </c>
      <c r="F406" t="s">
        <v>46</v>
      </c>
    </row>
    <row r="407" spans="1:6" x14ac:dyDescent="0.25">
      <c r="A407">
        <v>172</v>
      </c>
      <c r="B407">
        <v>14</v>
      </c>
      <c r="C407" t="s">
        <v>44</v>
      </c>
      <c r="D407">
        <v>40</v>
      </c>
      <c r="E407">
        <v>0</v>
      </c>
      <c r="F407" t="s">
        <v>46</v>
      </c>
    </row>
    <row r="408" spans="1:6" x14ac:dyDescent="0.25">
      <c r="A408">
        <v>172</v>
      </c>
      <c r="B408">
        <v>14</v>
      </c>
      <c r="C408" t="s">
        <v>44</v>
      </c>
      <c r="D408">
        <v>41</v>
      </c>
      <c r="E408">
        <v>0</v>
      </c>
      <c r="F408" t="s">
        <v>45</v>
      </c>
    </row>
    <row r="409" spans="1:6" x14ac:dyDescent="0.25">
      <c r="A409">
        <v>172</v>
      </c>
      <c r="B409">
        <v>14</v>
      </c>
      <c r="C409" t="s">
        <v>44</v>
      </c>
      <c r="D409">
        <v>42</v>
      </c>
      <c r="E409">
        <v>0</v>
      </c>
      <c r="F409" t="s">
        <v>45</v>
      </c>
    </row>
    <row r="410" spans="1:6" x14ac:dyDescent="0.25">
      <c r="A410">
        <v>172</v>
      </c>
      <c r="B410">
        <v>15</v>
      </c>
      <c r="C410" t="s">
        <v>44</v>
      </c>
      <c r="D410">
        <v>43</v>
      </c>
      <c r="E410">
        <v>0</v>
      </c>
      <c r="F410" t="s">
        <v>45</v>
      </c>
    </row>
    <row r="411" spans="1:6" x14ac:dyDescent="0.25">
      <c r="A411">
        <v>172</v>
      </c>
      <c r="B411">
        <v>15</v>
      </c>
      <c r="C411" t="s">
        <v>44</v>
      </c>
      <c r="D411">
        <v>44</v>
      </c>
      <c r="E411">
        <v>0</v>
      </c>
      <c r="F411" t="s">
        <v>46</v>
      </c>
    </row>
    <row r="412" spans="1:6" x14ac:dyDescent="0.25">
      <c r="A412">
        <v>172</v>
      </c>
      <c r="B412">
        <v>15</v>
      </c>
      <c r="C412" t="s">
        <v>44</v>
      </c>
      <c r="D412">
        <v>45</v>
      </c>
      <c r="E412">
        <v>0</v>
      </c>
      <c r="F412" t="s">
        <v>45</v>
      </c>
    </row>
    <row r="413" spans="1:6" x14ac:dyDescent="0.25">
      <c r="A413">
        <v>172</v>
      </c>
      <c r="B413">
        <v>18</v>
      </c>
      <c r="C413" t="s">
        <v>44</v>
      </c>
      <c r="D413">
        <v>52</v>
      </c>
      <c r="E413">
        <v>0</v>
      </c>
      <c r="F413" t="s">
        <v>46</v>
      </c>
    </row>
    <row r="414" spans="1:6" x14ac:dyDescent="0.25">
      <c r="A414">
        <v>172</v>
      </c>
      <c r="B414">
        <v>18</v>
      </c>
      <c r="C414" t="s">
        <v>44</v>
      </c>
      <c r="D414">
        <v>53</v>
      </c>
      <c r="E414">
        <v>0</v>
      </c>
      <c r="F414" t="s">
        <v>45</v>
      </c>
    </row>
    <row r="415" spans="1:6" x14ac:dyDescent="0.25">
      <c r="A415">
        <v>172</v>
      </c>
      <c r="B415">
        <v>18</v>
      </c>
      <c r="C415" t="s">
        <v>44</v>
      </c>
      <c r="D415">
        <v>54</v>
      </c>
      <c r="E415">
        <v>0</v>
      </c>
      <c r="F415" t="s">
        <v>45</v>
      </c>
    </row>
    <row r="416" spans="1:6" x14ac:dyDescent="0.25">
      <c r="A416">
        <v>172</v>
      </c>
      <c r="B416">
        <v>19</v>
      </c>
      <c r="C416" t="s">
        <v>44</v>
      </c>
      <c r="D416">
        <v>55</v>
      </c>
      <c r="E416">
        <v>0</v>
      </c>
      <c r="F416" t="s">
        <v>46</v>
      </c>
    </row>
    <row r="417" spans="1:6" x14ac:dyDescent="0.25">
      <c r="A417">
        <v>172</v>
      </c>
      <c r="B417">
        <v>19</v>
      </c>
      <c r="C417" t="s">
        <v>44</v>
      </c>
      <c r="D417">
        <v>56</v>
      </c>
      <c r="E417">
        <v>0</v>
      </c>
      <c r="F417" t="s">
        <v>45</v>
      </c>
    </row>
    <row r="418" spans="1:6" x14ac:dyDescent="0.25">
      <c r="A418">
        <v>172</v>
      </c>
      <c r="B418">
        <v>19</v>
      </c>
      <c r="C418" t="s">
        <v>44</v>
      </c>
      <c r="D418">
        <v>57</v>
      </c>
      <c r="E418">
        <v>0</v>
      </c>
      <c r="F418" t="s">
        <v>45</v>
      </c>
    </row>
    <row r="419" spans="1:6" x14ac:dyDescent="0.25">
      <c r="A419">
        <v>172</v>
      </c>
      <c r="B419">
        <v>21</v>
      </c>
      <c r="C419" t="s">
        <v>44</v>
      </c>
      <c r="D419">
        <v>61</v>
      </c>
      <c r="E419">
        <v>0</v>
      </c>
      <c r="F419" t="s">
        <v>46</v>
      </c>
    </row>
    <row r="420" spans="1:6" x14ac:dyDescent="0.25">
      <c r="A420">
        <v>172</v>
      </c>
      <c r="B420">
        <v>21</v>
      </c>
      <c r="C420" t="s">
        <v>44</v>
      </c>
      <c r="D420">
        <v>62</v>
      </c>
      <c r="E420">
        <v>0</v>
      </c>
      <c r="F420" t="s">
        <v>45</v>
      </c>
    </row>
    <row r="421" spans="1:6" x14ac:dyDescent="0.25">
      <c r="A421">
        <v>172</v>
      </c>
      <c r="B421">
        <v>21</v>
      </c>
      <c r="C421" t="s">
        <v>44</v>
      </c>
      <c r="D421">
        <v>63</v>
      </c>
      <c r="E421">
        <v>0</v>
      </c>
      <c r="F421" t="s">
        <v>45</v>
      </c>
    </row>
    <row r="422" spans="1:6" x14ac:dyDescent="0.25">
      <c r="A422">
        <v>172</v>
      </c>
      <c r="B422">
        <v>22</v>
      </c>
      <c r="C422" t="s">
        <v>44</v>
      </c>
      <c r="D422">
        <v>64</v>
      </c>
      <c r="E422">
        <v>0</v>
      </c>
      <c r="F422" t="s">
        <v>46</v>
      </c>
    </row>
    <row r="423" spans="1:6" x14ac:dyDescent="0.25">
      <c r="A423">
        <v>172</v>
      </c>
      <c r="B423">
        <v>22</v>
      </c>
      <c r="C423" t="s">
        <v>44</v>
      </c>
      <c r="D423">
        <v>65</v>
      </c>
      <c r="E423">
        <v>0</v>
      </c>
      <c r="F423" t="s">
        <v>45</v>
      </c>
    </row>
    <row r="424" spans="1:6" x14ac:dyDescent="0.25">
      <c r="A424">
        <v>172</v>
      </c>
      <c r="B424">
        <v>22</v>
      </c>
      <c r="C424" t="s">
        <v>44</v>
      </c>
      <c r="D424">
        <v>66</v>
      </c>
      <c r="E424">
        <v>0</v>
      </c>
      <c r="F424" t="s">
        <v>45</v>
      </c>
    </row>
    <row r="425" spans="1:6" x14ac:dyDescent="0.25">
      <c r="A425">
        <v>172</v>
      </c>
      <c r="B425">
        <v>23</v>
      </c>
      <c r="C425" t="s">
        <v>44</v>
      </c>
      <c r="D425">
        <v>67</v>
      </c>
      <c r="E425">
        <v>0</v>
      </c>
      <c r="F425" t="s">
        <v>45</v>
      </c>
    </row>
    <row r="426" spans="1:6" x14ac:dyDescent="0.25">
      <c r="A426">
        <v>172</v>
      </c>
      <c r="B426">
        <v>23</v>
      </c>
      <c r="C426" t="s">
        <v>44</v>
      </c>
      <c r="D426">
        <v>68</v>
      </c>
      <c r="E426">
        <v>0</v>
      </c>
      <c r="F426" t="s">
        <v>46</v>
      </c>
    </row>
    <row r="427" spans="1:6" x14ac:dyDescent="0.25">
      <c r="A427">
        <v>172</v>
      </c>
      <c r="B427">
        <v>23</v>
      </c>
      <c r="C427" t="s">
        <v>44</v>
      </c>
      <c r="D427">
        <v>69</v>
      </c>
      <c r="E427">
        <v>0</v>
      </c>
      <c r="F427" t="s">
        <v>45</v>
      </c>
    </row>
    <row r="428" spans="1:6" x14ac:dyDescent="0.25">
      <c r="A428">
        <v>172</v>
      </c>
      <c r="B428">
        <v>25</v>
      </c>
      <c r="C428" t="s">
        <v>44</v>
      </c>
      <c r="D428">
        <v>73</v>
      </c>
      <c r="E428">
        <v>0</v>
      </c>
      <c r="F428" t="s">
        <v>45</v>
      </c>
    </row>
    <row r="429" spans="1:6" x14ac:dyDescent="0.25">
      <c r="A429">
        <v>172</v>
      </c>
      <c r="B429">
        <v>25</v>
      </c>
      <c r="C429" t="s">
        <v>44</v>
      </c>
      <c r="D429">
        <v>74</v>
      </c>
      <c r="E429">
        <v>0</v>
      </c>
      <c r="F429" t="s">
        <v>45</v>
      </c>
    </row>
    <row r="430" spans="1:6" x14ac:dyDescent="0.25">
      <c r="A430">
        <v>172</v>
      </c>
      <c r="B430">
        <v>25</v>
      </c>
      <c r="C430" t="s">
        <v>44</v>
      </c>
      <c r="D430">
        <v>75</v>
      </c>
      <c r="E430">
        <v>0</v>
      </c>
      <c r="F430" t="s">
        <v>46</v>
      </c>
    </row>
    <row r="431" spans="1:6" x14ac:dyDescent="0.25">
      <c r="A431">
        <v>172</v>
      </c>
      <c r="B431">
        <v>28</v>
      </c>
      <c r="C431" t="s">
        <v>44</v>
      </c>
      <c r="D431">
        <v>82</v>
      </c>
      <c r="E431">
        <v>0</v>
      </c>
      <c r="F431" t="s">
        <v>46</v>
      </c>
    </row>
    <row r="432" spans="1:6" x14ac:dyDescent="0.25">
      <c r="A432">
        <v>172</v>
      </c>
      <c r="B432">
        <v>28</v>
      </c>
      <c r="C432" t="s">
        <v>44</v>
      </c>
      <c r="D432">
        <v>83</v>
      </c>
      <c r="E432">
        <v>0</v>
      </c>
      <c r="F432" t="s">
        <v>45</v>
      </c>
    </row>
    <row r="433" spans="1:6" x14ac:dyDescent="0.25">
      <c r="A433">
        <v>172</v>
      </c>
      <c r="B433">
        <v>28</v>
      </c>
      <c r="C433" t="s">
        <v>44</v>
      </c>
      <c r="D433">
        <v>84</v>
      </c>
      <c r="E433">
        <v>0</v>
      </c>
      <c r="F433" t="s">
        <v>45</v>
      </c>
    </row>
    <row r="434" spans="1:6" x14ac:dyDescent="0.25">
      <c r="A434">
        <v>179</v>
      </c>
      <c r="B434">
        <v>1</v>
      </c>
      <c r="C434" t="s">
        <v>44</v>
      </c>
      <c r="D434">
        <v>1</v>
      </c>
      <c r="E434">
        <v>0</v>
      </c>
      <c r="F434" t="s">
        <v>45</v>
      </c>
    </row>
    <row r="435" spans="1:6" x14ac:dyDescent="0.25">
      <c r="A435">
        <v>179</v>
      </c>
      <c r="B435">
        <v>1</v>
      </c>
      <c r="C435" t="s">
        <v>44</v>
      </c>
      <c r="D435">
        <v>2</v>
      </c>
      <c r="E435">
        <v>0</v>
      </c>
      <c r="F435" t="s">
        <v>46</v>
      </c>
    </row>
    <row r="436" spans="1:6" x14ac:dyDescent="0.25">
      <c r="A436">
        <v>179</v>
      </c>
      <c r="B436">
        <v>1</v>
      </c>
      <c r="C436" t="s">
        <v>44</v>
      </c>
      <c r="D436">
        <v>3</v>
      </c>
      <c r="E436">
        <v>0</v>
      </c>
      <c r="F436" t="s">
        <v>45</v>
      </c>
    </row>
    <row r="437" spans="1:6" x14ac:dyDescent="0.25">
      <c r="A437">
        <v>179</v>
      </c>
      <c r="B437">
        <v>4</v>
      </c>
      <c r="C437" t="s">
        <v>44</v>
      </c>
      <c r="D437">
        <v>10</v>
      </c>
      <c r="E437">
        <v>0</v>
      </c>
      <c r="F437" t="s">
        <v>45</v>
      </c>
    </row>
    <row r="438" spans="1:6" x14ac:dyDescent="0.25">
      <c r="A438">
        <v>179</v>
      </c>
      <c r="B438">
        <v>4</v>
      </c>
      <c r="C438" t="s">
        <v>44</v>
      </c>
      <c r="D438">
        <v>11</v>
      </c>
      <c r="E438">
        <v>0</v>
      </c>
      <c r="F438" t="s">
        <v>46</v>
      </c>
    </row>
    <row r="439" spans="1:6" x14ac:dyDescent="0.25">
      <c r="A439">
        <v>179</v>
      </c>
      <c r="B439">
        <v>4</v>
      </c>
      <c r="C439" t="s">
        <v>44</v>
      </c>
      <c r="D439">
        <v>12</v>
      </c>
      <c r="E439">
        <v>0</v>
      </c>
      <c r="F439" t="s">
        <v>45</v>
      </c>
    </row>
    <row r="440" spans="1:6" x14ac:dyDescent="0.25">
      <c r="A440">
        <v>179</v>
      </c>
      <c r="B440">
        <v>5</v>
      </c>
      <c r="C440" t="s">
        <v>44</v>
      </c>
      <c r="D440">
        <v>13</v>
      </c>
      <c r="E440">
        <v>0</v>
      </c>
      <c r="F440" t="s">
        <v>45</v>
      </c>
    </row>
    <row r="441" spans="1:6" x14ac:dyDescent="0.25">
      <c r="A441">
        <v>179</v>
      </c>
      <c r="B441">
        <v>5</v>
      </c>
      <c r="C441" t="s">
        <v>44</v>
      </c>
      <c r="D441">
        <v>14</v>
      </c>
      <c r="E441">
        <v>0</v>
      </c>
      <c r="F441" t="s">
        <v>46</v>
      </c>
    </row>
    <row r="442" spans="1:6" x14ac:dyDescent="0.25">
      <c r="A442">
        <v>179</v>
      </c>
      <c r="B442">
        <v>5</v>
      </c>
      <c r="C442" t="s">
        <v>44</v>
      </c>
      <c r="D442">
        <v>15</v>
      </c>
      <c r="E442">
        <v>0</v>
      </c>
      <c r="F442" t="s">
        <v>45</v>
      </c>
    </row>
    <row r="443" spans="1:6" x14ac:dyDescent="0.25">
      <c r="A443">
        <v>179</v>
      </c>
      <c r="B443">
        <v>6</v>
      </c>
      <c r="C443" t="s">
        <v>44</v>
      </c>
      <c r="D443">
        <v>16</v>
      </c>
      <c r="E443">
        <v>0</v>
      </c>
      <c r="F443" t="s">
        <v>45</v>
      </c>
    </row>
    <row r="444" spans="1:6" x14ac:dyDescent="0.25">
      <c r="A444">
        <v>179</v>
      </c>
      <c r="B444">
        <v>6</v>
      </c>
      <c r="C444" t="s">
        <v>44</v>
      </c>
      <c r="D444">
        <v>17</v>
      </c>
      <c r="E444">
        <v>0</v>
      </c>
      <c r="F444" t="s">
        <v>46</v>
      </c>
    </row>
    <row r="445" spans="1:6" x14ac:dyDescent="0.25">
      <c r="A445">
        <v>179</v>
      </c>
      <c r="B445">
        <v>6</v>
      </c>
      <c r="C445" t="s">
        <v>44</v>
      </c>
      <c r="D445">
        <v>18</v>
      </c>
      <c r="E445">
        <v>0</v>
      </c>
      <c r="F445" t="s">
        <v>45</v>
      </c>
    </row>
    <row r="446" spans="1:6" x14ac:dyDescent="0.25">
      <c r="A446">
        <v>179</v>
      </c>
      <c r="B446">
        <v>7</v>
      </c>
      <c r="C446" t="s">
        <v>44</v>
      </c>
      <c r="D446">
        <v>19</v>
      </c>
      <c r="E446">
        <v>0</v>
      </c>
      <c r="F446" t="s">
        <v>45</v>
      </c>
    </row>
    <row r="447" spans="1:6" x14ac:dyDescent="0.25">
      <c r="A447">
        <v>179</v>
      </c>
      <c r="B447">
        <v>7</v>
      </c>
      <c r="C447" t="s">
        <v>44</v>
      </c>
      <c r="D447">
        <v>20</v>
      </c>
      <c r="E447">
        <v>0</v>
      </c>
      <c r="F447" t="s">
        <v>46</v>
      </c>
    </row>
    <row r="448" spans="1:6" x14ac:dyDescent="0.25">
      <c r="A448">
        <v>179</v>
      </c>
      <c r="B448">
        <v>7</v>
      </c>
      <c r="C448" t="s">
        <v>44</v>
      </c>
      <c r="D448">
        <v>21</v>
      </c>
      <c r="E448">
        <v>0</v>
      </c>
      <c r="F448" t="s">
        <v>45</v>
      </c>
    </row>
    <row r="449" spans="1:6" x14ac:dyDescent="0.25">
      <c r="A449">
        <v>179</v>
      </c>
      <c r="B449">
        <v>8</v>
      </c>
      <c r="C449" t="s">
        <v>44</v>
      </c>
      <c r="D449">
        <v>22</v>
      </c>
      <c r="E449">
        <v>0</v>
      </c>
      <c r="F449" t="s">
        <v>45</v>
      </c>
    </row>
    <row r="450" spans="1:6" x14ac:dyDescent="0.25">
      <c r="A450">
        <v>179</v>
      </c>
      <c r="B450">
        <v>8</v>
      </c>
      <c r="C450" t="s">
        <v>44</v>
      </c>
      <c r="D450">
        <v>23</v>
      </c>
      <c r="E450">
        <v>0</v>
      </c>
      <c r="F450" t="s">
        <v>46</v>
      </c>
    </row>
    <row r="451" spans="1:6" x14ac:dyDescent="0.25">
      <c r="A451">
        <v>179</v>
      </c>
      <c r="B451">
        <v>8</v>
      </c>
      <c r="C451" t="s">
        <v>44</v>
      </c>
      <c r="D451">
        <v>24</v>
      </c>
      <c r="E451">
        <v>0</v>
      </c>
      <c r="F451" t="s">
        <v>45</v>
      </c>
    </row>
    <row r="452" spans="1:6" x14ac:dyDescent="0.25">
      <c r="A452">
        <v>179</v>
      </c>
      <c r="B452">
        <v>9</v>
      </c>
      <c r="C452" t="s">
        <v>44</v>
      </c>
      <c r="D452">
        <v>25</v>
      </c>
      <c r="E452">
        <v>0</v>
      </c>
      <c r="F452" t="s">
        <v>45</v>
      </c>
    </row>
    <row r="453" spans="1:6" x14ac:dyDescent="0.25">
      <c r="A453">
        <v>179</v>
      </c>
      <c r="B453">
        <v>9</v>
      </c>
      <c r="C453" t="s">
        <v>44</v>
      </c>
      <c r="D453">
        <v>26</v>
      </c>
      <c r="E453">
        <v>0</v>
      </c>
      <c r="F453" t="s">
        <v>46</v>
      </c>
    </row>
    <row r="454" spans="1:6" x14ac:dyDescent="0.25">
      <c r="A454">
        <v>179</v>
      </c>
      <c r="B454">
        <v>9</v>
      </c>
      <c r="C454" t="s">
        <v>44</v>
      </c>
      <c r="D454">
        <v>27</v>
      </c>
      <c r="E454">
        <v>0</v>
      </c>
      <c r="F454" t="s">
        <v>45</v>
      </c>
    </row>
    <row r="455" spans="1:6" x14ac:dyDescent="0.25">
      <c r="A455">
        <v>179</v>
      </c>
      <c r="B455">
        <v>11</v>
      </c>
      <c r="C455" t="s">
        <v>44</v>
      </c>
      <c r="D455">
        <v>31</v>
      </c>
      <c r="E455">
        <v>0</v>
      </c>
      <c r="F455" t="s">
        <v>45</v>
      </c>
    </row>
    <row r="456" spans="1:6" x14ac:dyDescent="0.25">
      <c r="A456">
        <v>179</v>
      </c>
      <c r="B456">
        <v>11</v>
      </c>
      <c r="C456" t="s">
        <v>44</v>
      </c>
      <c r="D456">
        <v>32</v>
      </c>
      <c r="E456">
        <v>0</v>
      </c>
      <c r="F456" t="s">
        <v>46</v>
      </c>
    </row>
    <row r="457" spans="1:6" x14ac:dyDescent="0.25">
      <c r="A457">
        <v>179</v>
      </c>
      <c r="B457">
        <v>11</v>
      </c>
      <c r="C457" t="s">
        <v>44</v>
      </c>
      <c r="D457">
        <v>33</v>
      </c>
      <c r="E457">
        <v>0</v>
      </c>
      <c r="F457" t="s">
        <v>45</v>
      </c>
    </row>
    <row r="458" spans="1:6" x14ac:dyDescent="0.25">
      <c r="A458">
        <v>179</v>
      </c>
      <c r="B458">
        <v>12</v>
      </c>
      <c r="C458" t="s">
        <v>44</v>
      </c>
      <c r="D458">
        <v>34</v>
      </c>
      <c r="E458">
        <v>0</v>
      </c>
      <c r="F458" t="s">
        <v>45</v>
      </c>
    </row>
    <row r="459" spans="1:6" x14ac:dyDescent="0.25">
      <c r="A459">
        <v>179</v>
      </c>
      <c r="B459">
        <v>12</v>
      </c>
      <c r="C459" t="s">
        <v>44</v>
      </c>
      <c r="D459">
        <v>35</v>
      </c>
      <c r="E459">
        <v>0</v>
      </c>
      <c r="F459" t="s">
        <v>46</v>
      </c>
    </row>
    <row r="460" spans="1:6" x14ac:dyDescent="0.25">
      <c r="A460">
        <v>179</v>
      </c>
      <c r="B460">
        <v>12</v>
      </c>
      <c r="C460" t="s">
        <v>44</v>
      </c>
      <c r="D460">
        <v>36</v>
      </c>
      <c r="E460">
        <v>0</v>
      </c>
      <c r="F460" t="s">
        <v>45</v>
      </c>
    </row>
    <row r="461" spans="1:6" x14ac:dyDescent="0.25">
      <c r="A461">
        <v>179</v>
      </c>
      <c r="B461">
        <v>14</v>
      </c>
      <c r="C461" t="s">
        <v>44</v>
      </c>
      <c r="D461">
        <v>40</v>
      </c>
      <c r="E461">
        <v>0</v>
      </c>
      <c r="F461" t="s">
        <v>45</v>
      </c>
    </row>
    <row r="462" spans="1:6" x14ac:dyDescent="0.25">
      <c r="A462">
        <v>179</v>
      </c>
      <c r="B462">
        <v>14</v>
      </c>
      <c r="C462" t="s">
        <v>44</v>
      </c>
      <c r="D462">
        <v>41</v>
      </c>
      <c r="E462">
        <v>0</v>
      </c>
      <c r="F462" t="s">
        <v>46</v>
      </c>
    </row>
    <row r="463" spans="1:6" x14ac:dyDescent="0.25">
      <c r="A463">
        <v>179</v>
      </c>
      <c r="B463">
        <v>14</v>
      </c>
      <c r="C463" t="s">
        <v>44</v>
      </c>
      <c r="D463">
        <v>42</v>
      </c>
      <c r="E463">
        <v>0</v>
      </c>
      <c r="F463" t="s">
        <v>45</v>
      </c>
    </row>
    <row r="464" spans="1:6" x14ac:dyDescent="0.25">
      <c r="A464">
        <v>179</v>
      </c>
      <c r="B464">
        <v>18</v>
      </c>
      <c r="C464" t="s">
        <v>44</v>
      </c>
      <c r="D464">
        <v>52</v>
      </c>
      <c r="E464">
        <v>0</v>
      </c>
      <c r="F464" t="s">
        <v>45</v>
      </c>
    </row>
    <row r="465" spans="1:6" x14ac:dyDescent="0.25">
      <c r="A465">
        <v>179</v>
      </c>
      <c r="B465">
        <v>18</v>
      </c>
      <c r="C465" t="s">
        <v>44</v>
      </c>
      <c r="D465">
        <v>53</v>
      </c>
      <c r="E465">
        <v>0</v>
      </c>
      <c r="F465" t="s">
        <v>46</v>
      </c>
    </row>
    <row r="466" spans="1:6" x14ac:dyDescent="0.25">
      <c r="A466">
        <v>179</v>
      </c>
      <c r="B466">
        <v>18</v>
      </c>
      <c r="C466" t="s">
        <v>44</v>
      </c>
      <c r="D466">
        <v>54</v>
      </c>
      <c r="E466">
        <v>0</v>
      </c>
      <c r="F466" t="s">
        <v>45</v>
      </c>
    </row>
    <row r="467" spans="1:6" x14ac:dyDescent="0.25">
      <c r="A467">
        <v>179</v>
      </c>
      <c r="B467">
        <v>19</v>
      </c>
      <c r="C467" t="s">
        <v>44</v>
      </c>
      <c r="D467">
        <v>55</v>
      </c>
      <c r="E467">
        <v>0</v>
      </c>
      <c r="F467" t="s">
        <v>45</v>
      </c>
    </row>
    <row r="468" spans="1:6" x14ac:dyDescent="0.25">
      <c r="A468">
        <v>179</v>
      </c>
      <c r="B468">
        <v>19</v>
      </c>
      <c r="C468" t="s">
        <v>44</v>
      </c>
      <c r="D468">
        <v>56</v>
      </c>
      <c r="E468">
        <v>0</v>
      </c>
      <c r="F468" t="s">
        <v>46</v>
      </c>
    </row>
    <row r="469" spans="1:6" x14ac:dyDescent="0.25">
      <c r="A469">
        <v>179</v>
      </c>
      <c r="B469">
        <v>19</v>
      </c>
      <c r="C469" t="s">
        <v>44</v>
      </c>
      <c r="D469">
        <v>57</v>
      </c>
      <c r="E469">
        <v>0</v>
      </c>
      <c r="F469" t="s">
        <v>45</v>
      </c>
    </row>
    <row r="470" spans="1:6" x14ac:dyDescent="0.25">
      <c r="A470">
        <v>179</v>
      </c>
      <c r="B470">
        <v>20</v>
      </c>
      <c r="C470" t="s">
        <v>44</v>
      </c>
      <c r="D470">
        <v>58</v>
      </c>
      <c r="E470">
        <v>0</v>
      </c>
      <c r="F470" t="s">
        <v>45</v>
      </c>
    </row>
    <row r="471" spans="1:6" x14ac:dyDescent="0.25">
      <c r="A471">
        <v>179</v>
      </c>
      <c r="B471">
        <v>20</v>
      </c>
      <c r="C471" t="s">
        <v>44</v>
      </c>
      <c r="D471">
        <v>59</v>
      </c>
      <c r="E471">
        <v>0</v>
      </c>
      <c r="F471" t="s">
        <v>46</v>
      </c>
    </row>
    <row r="472" spans="1:6" x14ac:dyDescent="0.25">
      <c r="A472">
        <v>179</v>
      </c>
      <c r="B472">
        <v>20</v>
      </c>
      <c r="C472" t="s">
        <v>44</v>
      </c>
      <c r="D472">
        <v>60</v>
      </c>
      <c r="E472">
        <v>0</v>
      </c>
      <c r="F472" t="s">
        <v>45</v>
      </c>
    </row>
    <row r="473" spans="1:6" x14ac:dyDescent="0.25">
      <c r="A473">
        <v>179</v>
      </c>
      <c r="B473">
        <v>21</v>
      </c>
      <c r="C473" t="s">
        <v>44</v>
      </c>
      <c r="D473">
        <v>61</v>
      </c>
      <c r="E473">
        <v>0</v>
      </c>
      <c r="F473" t="s">
        <v>45</v>
      </c>
    </row>
    <row r="474" spans="1:6" x14ac:dyDescent="0.25">
      <c r="A474">
        <v>179</v>
      </c>
      <c r="B474">
        <v>21</v>
      </c>
      <c r="C474" t="s">
        <v>44</v>
      </c>
      <c r="D474">
        <v>62</v>
      </c>
      <c r="E474">
        <v>0</v>
      </c>
      <c r="F474" t="s">
        <v>46</v>
      </c>
    </row>
    <row r="475" spans="1:6" x14ac:dyDescent="0.25">
      <c r="A475">
        <v>179</v>
      </c>
      <c r="B475">
        <v>21</v>
      </c>
      <c r="C475" t="s">
        <v>44</v>
      </c>
      <c r="D475">
        <v>63</v>
      </c>
      <c r="E475">
        <v>0</v>
      </c>
      <c r="F475" t="s">
        <v>45</v>
      </c>
    </row>
    <row r="476" spans="1:6" x14ac:dyDescent="0.25">
      <c r="A476">
        <v>179</v>
      </c>
      <c r="B476">
        <v>22</v>
      </c>
      <c r="C476" t="s">
        <v>44</v>
      </c>
      <c r="D476">
        <v>64</v>
      </c>
      <c r="E476">
        <v>0</v>
      </c>
      <c r="F476" t="s">
        <v>45</v>
      </c>
    </row>
    <row r="477" spans="1:6" x14ac:dyDescent="0.25">
      <c r="A477">
        <v>179</v>
      </c>
      <c r="B477">
        <v>22</v>
      </c>
      <c r="C477" t="s">
        <v>44</v>
      </c>
      <c r="D477">
        <v>65</v>
      </c>
      <c r="E477">
        <v>0</v>
      </c>
      <c r="F477" t="s">
        <v>46</v>
      </c>
    </row>
    <row r="478" spans="1:6" x14ac:dyDescent="0.25">
      <c r="A478">
        <v>179</v>
      </c>
      <c r="B478">
        <v>22</v>
      </c>
      <c r="C478" t="s">
        <v>44</v>
      </c>
      <c r="D478">
        <v>66</v>
      </c>
      <c r="E478">
        <v>0</v>
      </c>
      <c r="F478" t="s">
        <v>45</v>
      </c>
    </row>
    <row r="479" spans="1:6" x14ac:dyDescent="0.25">
      <c r="A479">
        <v>179</v>
      </c>
      <c r="B479">
        <v>23</v>
      </c>
      <c r="C479" t="s">
        <v>44</v>
      </c>
      <c r="D479">
        <v>67</v>
      </c>
      <c r="E479">
        <v>0</v>
      </c>
      <c r="F479" t="s">
        <v>45</v>
      </c>
    </row>
    <row r="480" spans="1:6" x14ac:dyDescent="0.25">
      <c r="A480">
        <v>179</v>
      </c>
      <c r="B480">
        <v>23</v>
      </c>
      <c r="C480" t="s">
        <v>44</v>
      </c>
      <c r="D480">
        <v>68</v>
      </c>
      <c r="E480">
        <v>0</v>
      </c>
      <c r="F480" t="s">
        <v>46</v>
      </c>
    </row>
    <row r="481" spans="1:6" x14ac:dyDescent="0.25">
      <c r="A481">
        <v>179</v>
      </c>
      <c r="B481">
        <v>23</v>
      </c>
      <c r="C481" t="s">
        <v>44</v>
      </c>
      <c r="D481">
        <v>69</v>
      </c>
      <c r="E481">
        <v>0</v>
      </c>
      <c r="F481" t="s">
        <v>45</v>
      </c>
    </row>
    <row r="482" spans="1:6" x14ac:dyDescent="0.25">
      <c r="A482">
        <v>179</v>
      </c>
      <c r="B482">
        <v>25</v>
      </c>
      <c r="C482" t="s">
        <v>44</v>
      </c>
      <c r="D482">
        <v>73</v>
      </c>
      <c r="E482">
        <v>0</v>
      </c>
      <c r="F482" t="s">
        <v>45</v>
      </c>
    </row>
    <row r="483" spans="1:6" x14ac:dyDescent="0.25">
      <c r="A483">
        <v>179</v>
      </c>
      <c r="B483">
        <v>25</v>
      </c>
      <c r="C483" t="s">
        <v>44</v>
      </c>
      <c r="D483">
        <v>74</v>
      </c>
      <c r="E483">
        <v>0</v>
      </c>
      <c r="F483" t="s">
        <v>46</v>
      </c>
    </row>
    <row r="484" spans="1:6" x14ac:dyDescent="0.25">
      <c r="A484">
        <v>179</v>
      </c>
      <c r="B484">
        <v>25</v>
      </c>
      <c r="C484" t="s">
        <v>44</v>
      </c>
      <c r="D484">
        <v>75</v>
      </c>
      <c r="E484">
        <v>0</v>
      </c>
      <c r="F484" t="s">
        <v>45</v>
      </c>
    </row>
    <row r="485" spans="1:6" x14ac:dyDescent="0.25">
      <c r="A485">
        <v>179</v>
      </c>
      <c r="B485">
        <v>26</v>
      </c>
      <c r="C485" t="s">
        <v>44</v>
      </c>
      <c r="D485">
        <v>76</v>
      </c>
      <c r="E485">
        <v>0</v>
      </c>
      <c r="F485" t="s">
        <v>45</v>
      </c>
    </row>
    <row r="486" spans="1:6" x14ac:dyDescent="0.25">
      <c r="A486">
        <v>179</v>
      </c>
      <c r="B486">
        <v>26</v>
      </c>
      <c r="C486" t="s">
        <v>44</v>
      </c>
      <c r="D486">
        <v>77</v>
      </c>
      <c r="E486">
        <v>0</v>
      </c>
      <c r="F486" t="s">
        <v>45</v>
      </c>
    </row>
    <row r="487" spans="1:6" x14ac:dyDescent="0.25">
      <c r="A487">
        <v>179</v>
      </c>
      <c r="B487">
        <v>26</v>
      </c>
      <c r="C487" t="s">
        <v>44</v>
      </c>
      <c r="D487">
        <v>78</v>
      </c>
      <c r="E487">
        <v>0</v>
      </c>
      <c r="F487" t="s">
        <v>46</v>
      </c>
    </row>
    <row r="488" spans="1:6" x14ac:dyDescent="0.25">
      <c r="A488">
        <v>179</v>
      </c>
      <c r="B488">
        <v>28</v>
      </c>
      <c r="C488" t="s">
        <v>44</v>
      </c>
      <c r="D488">
        <v>82</v>
      </c>
      <c r="E488">
        <v>0</v>
      </c>
      <c r="F488" t="s">
        <v>45</v>
      </c>
    </row>
    <row r="489" spans="1:6" x14ac:dyDescent="0.25">
      <c r="A489">
        <v>179</v>
      </c>
      <c r="B489">
        <v>28</v>
      </c>
      <c r="C489" t="s">
        <v>44</v>
      </c>
      <c r="D489">
        <v>83</v>
      </c>
      <c r="E489">
        <v>0</v>
      </c>
      <c r="F489" t="s">
        <v>46</v>
      </c>
    </row>
    <row r="490" spans="1:6" x14ac:dyDescent="0.25">
      <c r="A490">
        <v>179</v>
      </c>
      <c r="B490">
        <v>28</v>
      </c>
      <c r="C490" t="s">
        <v>44</v>
      </c>
      <c r="D490">
        <v>84</v>
      </c>
      <c r="E490">
        <v>0</v>
      </c>
      <c r="F490" t="s">
        <v>45</v>
      </c>
    </row>
    <row r="491" spans="1:6" x14ac:dyDescent="0.25">
      <c r="A491">
        <v>188</v>
      </c>
      <c r="B491">
        <v>2</v>
      </c>
      <c r="C491" t="s">
        <v>44</v>
      </c>
      <c r="D491">
        <v>4</v>
      </c>
      <c r="E491">
        <v>0</v>
      </c>
      <c r="F491" t="s">
        <v>46</v>
      </c>
    </row>
    <row r="492" spans="1:6" x14ac:dyDescent="0.25">
      <c r="A492">
        <v>188</v>
      </c>
      <c r="B492">
        <v>2</v>
      </c>
      <c r="C492" t="s">
        <v>44</v>
      </c>
      <c r="D492">
        <v>5</v>
      </c>
      <c r="E492">
        <v>0</v>
      </c>
      <c r="F492" t="s">
        <v>45</v>
      </c>
    </row>
    <row r="493" spans="1:6" x14ac:dyDescent="0.25">
      <c r="A493">
        <v>188</v>
      </c>
      <c r="B493">
        <v>2</v>
      </c>
      <c r="C493" t="s">
        <v>44</v>
      </c>
      <c r="D493">
        <v>6</v>
      </c>
      <c r="E493">
        <v>0</v>
      </c>
      <c r="F493" t="s">
        <v>45</v>
      </c>
    </row>
    <row r="494" spans="1:6" x14ac:dyDescent="0.25">
      <c r="A494">
        <v>188</v>
      </c>
      <c r="B494">
        <v>3</v>
      </c>
      <c r="C494" t="s">
        <v>44</v>
      </c>
      <c r="D494">
        <v>7</v>
      </c>
      <c r="E494">
        <v>0</v>
      </c>
      <c r="F494" t="s">
        <v>45</v>
      </c>
    </row>
    <row r="495" spans="1:6" x14ac:dyDescent="0.25">
      <c r="A495">
        <v>188</v>
      </c>
      <c r="B495">
        <v>3</v>
      </c>
      <c r="C495" t="s">
        <v>44</v>
      </c>
      <c r="D495">
        <v>8</v>
      </c>
      <c r="E495">
        <v>0</v>
      </c>
      <c r="F495" t="s">
        <v>46</v>
      </c>
    </row>
    <row r="496" spans="1:6" x14ac:dyDescent="0.25">
      <c r="A496">
        <v>188</v>
      </c>
      <c r="B496">
        <v>3</v>
      </c>
      <c r="C496" t="s">
        <v>44</v>
      </c>
      <c r="D496">
        <v>9</v>
      </c>
      <c r="E496">
        <v>0</v>
      </c>
      <c r="F496" t="s">
        <v>45</v>
      </c>
    </row>
    <row r="497" spans="1:6" x14ac:dyDescent="0.25">
      <c r="A497">
        <v>188</v>
      </c>
      <c r="B497">
        <v>9</v>
      </c>
      <c r="C497" t="s">
        <v>44</v>
      </c>
      <c r="D497">
        <v>25</v>
      </c>
      <c r="E497">
        <v>0</v>
      </c>
      <c r="F497" t="s">
        <v>46</v>
      </c>
    </row>
    <row r="498" spans="1:6" x14ac:dyDescent="0.25">
      <c r="A498">
        <v>188</v>
      </c>
      <c r="B498">
        <v>9</v>
      </c>
      <c r="C498" t="s">
        <v>44</v>
      </c>
      <c r="D498">
        <v>26</v>
      </c>
      <c r="E498">
        <v>0</v>
      </c>
      <c r="F498" t="s">
        <v>45</v>
      </c>
    </row>
    <row r="499" spans="1:6" x14ac:dyDescent="0.25">
      <c r="A499">
        <v>188</v>
      </c>
      <c r="B499">
        <v>9</v>
      </c>
      <c r="C499" t="s">
        <v>44</v>
      </c>
      <c r="D499">
        <v>27</v>
      </c>
      <c r="E499">
        <v>0</v>
      </c>
      <c r="F499" t="s">
        <v>45</v>
      </c>
    </row>
    <row r="500" spans="1:6" x14ac:dyDescent="0.25">
      <c r="A500">
        <v>188</v>
      </c>
      <c r="B500">
        <v>11</v>
      </c>
      <c r="C500" t="s">
        <v>44</v>
      </c>
      <c r="D500">
        <v>31</v>
      </c>
      <c r="E500">
        <v>0</v>
      </c>
      <c r="F500" t="s">
        <v>45</v>
      </c>
    </row>
    <row r="501" spans="1:6" x14ac:dyDescent="0.25">
      <c r="A501">
        <v>188</v>
      </c>
      <c r="B501">
        <v>11</v>
      </c>
      <c r="C501" t="s">
        <v>44</v>
      </c>
      <c r="D501">
        <v>32</v>
      </c>
      <c r="E501">
        <v>0</v>
      </c>
      <c r="F501" t="s">
        <v>46</v>
      </c>
    </row>
    <row r="502" spans="1:6" x14ac:dyDescent="0.25">
      <c r="A502">
        <v>188</v>
      </c>
      <c r="B502">
        <v>11</v>
      </c>
      <c r="C502" t="s">
        <v>44</v>
      </c>
      <c r="D502">
        <v>33</v>
      </c>
      <c r="E502">
        <v>0</v>
      </c>
      <c r="F502" t="s">
        <v>45</v>
      </c>
    </row>
    <row r="503" spans="1:6" x14ac:dyDescent="0.25">
      <c r="A503">
        <v>188</v>
      </c>
      <c r="B503">
        <v>12</v>
      </c>
      <c r="C503" t="s">
        <v>44</v>
      </c>
      <c r="D503">
        <v>34</v>
      </c>
      <c r="E503">
        <v>0</v>
      </c>
      <c r="F503" t="s">
        <v>46</v>
      </c>
    </row>
    <row r="504" spans="1:6" x14ac:dyDescent="0.25">
      <c r="A504">
        <v>188</v>
      </c>
      <c r="B504">
        <v>12</v>
      </c>
      <c r="C504" t="s">
        <v>44</v>
      </c>
      <c r="D504">
        <v>35</v>
      </c>
      <c r="E504">
        <v>0</v>
      </c>
      <c r="F504" t="s">
        <v>45</v>
      </c>
    </row>
    <row r="505" spans="1:6" x14ac:dyDescent="0.25">
      <c r="A505">
        <v>188</v>
      </c>
      <c r="B505">
        <v>12</v>
      </c>
      <c r="C505" t="s">
        <v>44</v>
      </c>
      <c r="D505">
        <v>36</v>
      </c>
      <c r="E505">
        <v>0</v>
      </c>
      <c r="F505" t="s">
        <v>45</v>
      </c>
    </row>
    <row r="506" spans="1:6" x14ac:dyDescent="0.25">
      <c r="A506">
        <v>188</v>
      </c>
      <c r="B506">
        <v>16</v>
      </c>
      <c r="C506" t="s">
        <v>44</v>
      </c>
      <c r="D506">
        <v>46</v>
      </c>
      <c r="E506">
        <v>0</v>
      </c>
      <c r="F506" t="s">
        <v>46</v>
      </c>
    </row>
    <row r="507" spans="1:6" x14ac:dyDescent="0.25">
      <c r="A507">
        <v>188</v>
      </c>
      <c r="B507">
        <v>16</v>
      </c>
      <c r="C507" t="s">
        <v>44</v>
      </c>
      <c r="D507">
        <v>47</v>
      </c>
      <c r="E507">
        <v>0</v>
      </c>
      <c r="F507" t="s">
        <v>45</v>
      </c>
    </row>
    <row r="508" spans="1:6" x14ac:dyDescent="0.25">
      <c r="A508">
        <v>188</v>
      </c>
      <c r="B508">
        <v>16</v>
      </c>
      <c r="C508" t="s">
        <v>44</v>
      </c>
      <c r="D508">
        <v>48</v>
      </c>
      <c r="E508">
        <v>0</v>
      </c>
      <c r="F508" t="s">
        <v>45</v>
      </c>
    </row>
    <row r="509" spans="1:6" x14ac:dyDescent="0.25">
      <c r="A509">
        <v>188</v>
      </c>
      <c r="B509">
        <v>17</v>
      </c>
      <c r="C509" t="s">
        <v>44</v>
      </c>
      <c r="D509">
        <v>49</v>
      </c>
      <c r="E509">
        <v>0</v>
      </c>
      <c r="F509" t="s">
        <v>45</v>
      </c>
    </row>
    <row r="510" spans="1:6" x14ac:dyDescent="0.25">
      <c r="A510">
        <v>188</v>
      </c>
      <c r="B510">
        <v>17</v>
      </c>
      <c r="C510" t="s">
        <v>44</v>
      </c>
      <c r="D510">
        <v>50</v>
      </c>
      <c r="E510">
        <v>0</v>
      </c>
      <c r="F510" t="s">
        <v>46</v>
      </c>
    </row>
    <row r="511" spans="1:6" x14ac:dyDescent="0.25">
      <c r="A511">
        <v>188</v>
      </c>
      <c r="B511">
        <v>17</v>
      </c>
      <c r="C511" t="s">
        <v>44</v>
      </c>
      <c r="D511">
        <v>51</v>
      </c>
      <c r="E511">
        <v>0</v>
      </c>
      <c r="F511" t="s">
        <v>45</v>
      </c>
    </row>
    <row r="512" spans="1:6" x14ac:dyDescent="0.25">
      <c r="A512">
        <v>188</v>
      </c>
      <c r="B512">
        <v>23</v>
      </c>
      <c r="C512" t="s">
        <v>44</v>
      </c>
      <c r="D512">
        <v>67</v>
      </c>
      <c r="E512">
        <v>0</v>
      </c>
      <c r="F512" t="s">
        <v>46</v>
      </c>
    </row>
    <row r="513" spans="1:6" x14ac:dyDescent="0.25">
      <c r="A513">
        <v>188</v>
      </c>
      <c r="B513">
        <v>23</v>
      </c>
      <c r="C513" t="s">
        <v>44</v>
      </c>
      <c r="D513">
        <v>68</v>
      </c>
      <c r="E513">
        <v>0</v>
      </c>
      <c r="F513" t="s">
        <v>45</v>
      </c>
    </row>
    <row r="514" spans="1:6" x14ac:dyDescent="0.25">
      <c r="A514">
        <v>188</v>
      </c>
      <c r="B514">
        <v>23</v>
      </c>
      <c r="C514" t="s">
        <v>44</v>
      </c>
      <c r="D514">
        <v>69</v>
      </c>
      <c r="E514">
        <v>0</v>
      </c>
      <c r="F514" t="s">
        <v>45</v>
      </c>
    </row>
    <row r="515" spans="1:6" x14ac:dyDescent="0.25">
      <c r="A515">
        <v>188</v>
      </c>
      <c r="B515">
        <v>25</v>
      </c>
      <c r="C515" t="s">
        <v>44</v>
      </c>
      <c r="D515">
        <v>73</v>
      </c>
      <c r="E515">
        <v>0</v>
      </c>
      <c r="F515" t="s">
        <v>45</v>
      </c>
    </row>
    <row r="516" spans="1:6" x14ac:dyDescent="0.25">
      <c r="A516">
        <v>188</v>
      </c>
      <c r="B516">
        <v>25</v>
      </c>
      <c r="C516" t="s">
        <v>44</v>
      </c>
      <c r="D516">
        <v>74</v>
      </c>
      <c r="E516">
        <v>0</v>
      </c>
      <c r="F516" t="s">
        <v>46</v>
      </c>
    </row>
    <row r="517" spans="1:6" x14ac:dyDescent="0.25">
      <c r="A517">
        <v>188</v>
      </c>
      <c r="B517">
        <v>25</v>
      </c>
      <c r="C517" t="s">
        <v>44</v>
      </c>
      <c r="D517">
        <v>75</v>
      </c>
      <c r="E517">
        <v>0</v>
      </c>
      <c r="F517" t="s">
        <v>45</v>
      </c>
    </row>
    <row r="518" spans="1:6" x14ac:dyDescent="0.25">
      <c r="A518">
        <v>188</v>
      </c>
      <c r="B518">
        <v>26</v>
      </c>
      <c r="C518" t="s">
        <v>44</v>
      </c>
      <c r="D518">
        <v>76</v>
      </c>
      <c r="E518">
        <v>0</v>
      </c>
      <c r="F518" t="s">
        <v>46</v>
      </c>
    </row>
    <row r="519" spans="1:6" x14ac:dyDescent="0.25">
      <c r="A519">
        <v>188</v>
      </c>
      <c r="B519">
        <v>26</v>
      </c>
      <c r="C519" t="s">
        <v>44</v>
      </c>
      <c r="D519">
        <v>77</v>
      </c>
      <c r="E519">
        <v>0</v>
      </c>
      <c r="F519" t="s">
        <v>45</v>
      </c>
    </row>
    <row r="520" spans="1:6" x14ac:dyDescent="0.25">
      <c r="A520">
        <v>188</v>
      </c>
      <c r="B520">
        <v>26</v>
      </c>
      <c r="C520" t="s">
        <v>44</v>
      </c>
      <c r="D520">
        <v>78</v>
      </c>
      <c r="E520">
        <v>0</v>
      </c>
      <c r="F520" t="s">
        <v>45</v>
      </c>
    </row>
    <row r="521" spans="1:6" x14ac:dyDescent="0.25">
      <c r="A521">
        <v>189</v>
      </c>
      <c r="B521">
        <v>1</v>
      </c>
      <c r="C521" t="s">
        <v>44</v>
      </c>
      <c r="D521">
        <v>1</v>
      </c>
      <c r="E521">
        <v>0</v>
      </c>
      <c r="F521" t="s">
        <v>46</v>
      </c>
    </row>
    <row r="522" spans="1:6" x14ac:dyDescent="0.25">
      <c r="A522">
        <v>189</v>
      </c>
      <c r="B522">
        <v>1</v>
      </c>
      <c r="C522" t="s">
        <v>44</v>
      </c>
      <c r="D522">
        <v>2</v>
      </c>
      <c r="E522">
        <v>0</v>
      </c>
      <c r="F522" t="s">
        <v>46</v>
      </c>
    </row>
    <row r="523" spans="1:6" x14ac:dyDescent="0.25">
      <c r="A523">
        <v>189</v>
      </c>
      <c r="B523">
        <v>1</v>
      </c>
      <c r="C523" t="s">
        <v>44</v>
      </c>
      <c r="D523">
        <v>3</v>
      </c>
      <c r="E523">
        <v>0</v>
      </c>
      <c r="F523" t="s">
        <v>45</v>
      </c>
    </row>
    <row r="524" spans="1:6" x14ac:dyDescent="0.25">
      <c r="A524">
        <v>189</v>
      </c>
      <c r="B524">
        <v>2</v>
      </c>
      <c r="C524" t="s">
        <v>44</v>
      </c>
      <c r="D524">
        <v>4</v>
      </c>
      <c r="E524">
        <v>0</v>
      </c>
      <c r="F524" t="s">
        <v>46</v>
      </c>
    </row>
    <row r="525" spans="1:6" x14ac:dyDescent="0.25">
      <c r="A525">
        <v>189</v>
      </c>
      <c r="B525">
        <v>2</v>
      </c>
      <c r="C525" t="s">
        <v>44</v>
      </c>
      <c r="D525">
        <v>5</v>
      </c>
      <c r="E525">
        <v>0</v>
      </c>
      <c r="F525" t="s">
        <v>46</v>
      </c>
    </row>
    <row r="526" spans="1:6" x14ac:dyDescent="0.25">
      <c r="A526">
        <v>189</v>
      </c>
      <c r="B526">
        <v>2</v>
      </c>
      <c r="C526" t="s">
        <v>44</v>
      </c>
      <c r="D526">
        <v>6</v>
      </c>
      <c r="E526">
        <v>0</v>
      </c>
      <c r="F526" t="s">
        <v>45</v>
      </c>
    </row>
    <row r="527" spans="1:6" x14ac:dyDescent="0.25">
      <c r="A527">
        <v>189</v>
      </c>
      <c r="B527">
        <v>3</v>
      </c>
      <c r="C527" t="s">
        <v>44</v>
      </c>
      <c r="D527">
        <v>7</v>
      </c>
      <c r="E527">
        <v>0</v>
      </c>
      <c r="F527" t="s">
        <v>46</v>
      </c>
    </row>
    <row r="528" spans="1:6" x14ac:dyDescent="0.25">
      <c r="A528">
        <v>189</v>
      </c>
      <c r="B528">
        <v>3</v>
      </c>
      <c r="C528" t="s">
        <v>44</v>
      </c>
      <c r="D528">
        <v>8</v>
      </c>
      <c r="E528">
        <v>0</v>
      </c>
      <c r="F528" t="s">
        <v>45</v>
      </c>
    </row>
    <row r="529" spans="1:6" x14ac:dyDescent="0.25">
      <c r="A529">
        <v>189</v>
      </c>
      <c r="B529">
        <v>3</v>
      </c>
      <c r="C529" t="s">
        <v>44</v>
      </c>
      <c r="D529">
        <v>9</v>
      </c>
      <c r="E529">
        <v>0</v>
      </c>
      <c r="F529" t="s">
        <v>45</v>
      </c>
    </row>
    <row r="530" spans="1:6" x14ac:dyDescent="0.25">
      <c r="A530">
        <v>189</v>
      </c>
      <c r="B530">
        <v>7</v>
      </c>
      <c r="C530" t="s">
        <v>44</v>
      </c>
      <c r="D530">
        <v>19</v>
      </c>
      <c r="E530">
        <v>0</v>
      </c>
      <c r="F530" t="s">
        <v>46</v>
      </c>
    </row>
    <row r="531" spans="1:6" x14ac:dyDescent="0.25">
      <c r="A531">
        <v>189</v>
      </c>
      <c r="B531">
        <v>7</v>
      </c>
      <c r="C531" t="s">
        <v>44</v>
      </c>
      <c r="D531">
        <v>20</v>
      </c>
      <c r="E531">
        <v>0</v>
      </c>
      <c r="F531" t="s">
        <v>46</v>
      </c>
    </row>
    <row r="532" spans="1:6" x14ac:dyDescent="0.25">
      <c r="A532">
        <v>189</v>
      </c>
      <c r="B532">
        <v>7</v>
      </c>
      <c r="C532" t="s">
        <v>44</v>
      </c>
      <c r="D532">
        <v>21</v>
      </c>
      <c r="E532">
        <v>0</v>
      </c>
      <c r="F532" t="s">
        <v>45</v>
      </c>
    </row>
    <row r="533" spans="1:6" x14ac:dyDescent="0.25">
      <c r="A533">
        <v>189</v>
      </c>
      <c r="B533">
        <v>9</v>
      </c>
      <c r="C533" t="s">
        <v>44</v>
      </c>
      <c r="D533">
        <v>25</v>
      </c>
      <c r="E533">
        <v>0</v>
      </c>
      <c r="F533" t="s">
        <v>46</v>
      </c>
    </row>
    <row r="534" spans="1:6" x14ac:dyDescent="0.25">
      <c r="A534">
        <v>189</v>
      </c>
      <c r="B534">
        <v>9</v>
      </c>
      <c r="C534" t="s">
        <v>44</v>
      </c>
      <c r="D534">
        <v>26</v>
      </c>
      <c r="E534">
        <v>0</v>
      </c>
      <c r="F534" t="s">
        <v>46</v>
      </c>
    </row>
    <row r="535" spans="1:6" x14ac:dyDescent="0.25">
      <c r="A535">
        <v>189</v>
      </c>
      <c r="B535">
        <v>9</v>
      </c>
      <c r="C535" t="s">
        <v>44</v>
      </c>
      <c r="D535">
        <v>27</v>
      </c>
      <c r="E535">
        <v>0</v>
      </c>
      <c r="F535" t="s">
        <v>45</v>
      </c>
    </row>
    <row r="536" spans="1:6" x14ac:dyDescent="0.25">
      <c r="A536">
        <v>189</v>
      </c>
      <c r="B536">
        <v>10</v>
      </c>
      <c r="C536" t="s">
        <v>44</v>
      </c>
      <c r="D536">
        <v>28</v>
      </c>
      <c r="E536">
        <v>0</v>
      </c>
      <c r="F536" t="s">
        <v>46</v>
      </c>
    </row>
    <row r="537" spans="1:6" x14ac:dyDescent="0.25">
      <c r="A537">
        <v>189</v>
      </c>
      <c r="B537">
        <v>10</v>
      </c>
      <c r="C537" t="s">
        <v>44</v>
      </c>
      <c r="D537">
        <v>29</v>
      </c>
      <c r="E537">
        <v>0</v>
      </c>
      <c r="F537" t="s">
        <v>46</v>
      </c>
    </row>
    <row r="538" spans="1:6" x14ac:dyDescent="0.25">
      <c r="A538">
        <v>189</v>
      </c>
      <c r="B538">
        <v>10</v>
      </c>
      <c r="C538" t="s">
        <v>44</v>
      </c>
      <c r="D538">
        <v>30</v>
      </c>
      <c r="E538">
        <v>0</v>
      </c>
      <c r="F538" t="s">
        <v>45</v>
      </c>
    </row>
    <row r="539" spans="1:6" x14ac:dyDescent="0.25">
      <c r="A539">
        <v>189</v>
      </c>
      <c r="B539">
        <v>11</v>
      </c>
      <c r="C539" t="s">
        <v>44</v>
      </c>
      <c r="D539">
        <v>31</v>
      </c>
      <c r="E539">
        <v>0</v>
      </c>
      <c r="F539" t="s">
        <v>46</v>
      </c>
    </row>
    <row r="540" spans="1:6" x14ac:dyDescent="0.25">
      <c r="A540">
        <v>189</v>
      </c>
      <c r="B540">
        <v>11</v>
      </c>
      <c r="C540" t="s">
        <v>44</v>
      </c>
      <c r="D540">
        <v>32</v>
      </c>
      <c r="E540">
        <v>0</v>
      </c>
      <c r="F540" t="s">
        <v>46</v>
      </c>
    </row>
    <row r="541" spans="1:6" x14ac:dyDescent="0.25">
      <c r="A541">
        <v>189</v>
      </c>
      <c r="B541">
        <v>11</v>
      </c>
      <c r="C541" t="s">
        <v>44</v>
      </c>
      <c r="D541">
        <v>33</v>
      </c>
      <c r="E541">
        <v>0</v>
      </c>
      <c r="F541" t="s">
        <v>45</v>
      </c>
    </row>
    <row r="542" spans="1:6" x14ac:dyDescent="0.25">
      <c r="A542">
        <v>189</v>
      </c>
      <c r="B542">
        <v>12</v>
      </c>
      <c r="C542" t="s">
        <v>44</v>
      </c>
      <c r="D542">
        <v>34</v>
      </c>
      <c r="E542">
        <v>0</v>
      </c>
      <c r="F542" t="s">
        <v>46</v>
      </c>
    </row>
    <row r="543" spans="1:6" x14ac:dyDescent="0.25">
      <c r="A543">
        <v>189</v>
      </c>
      <c r="B543">
        <v>12</v>
      </c>
      <c r="C543" t="s">
        <v>44</v>
      </c>
      <c r="D543">
        <v>35</v>
      </c>
      <c r="E543">
        <v>0</v>
      </c>
      <c r="F543" t="s">
        <v>46</v>
      </c>
    </row>
    <row r="544" spans="1:6" x14ac:dyDescent="0.25">
      <c r="A544">
        <v>189</v>
      </c>
      <c r="B544">
        <v>12</v>
      </c>
      <c r="C544" t="s">
        <v>44</v>
      </c>
      <c r="D544">
        <v>36</v>
      </c>
      <c r="E544">
        <v>0</v>
      </c>
      <c r="F544" t="s">
        <v>45</v>
      </c>
    </row>
    <row r="545" spans="1:6" x14ac:dyDescent="0.25">
      <c r="A545">
        <v>189</v>
      </c>
      <c r="B545">
        <v>15</v>
      </c>
      <c r="C545" t="s">
        <v>44</v>
      </c>
      <c r="D545">
        <v>43</v>
      </c>
      <c r="E545">
        <v>0</v>
      </c>
      <c r="F545" t="s">
        <v>46</v>
      </c>
    </row>
    <row r="546" spans="1:6" x14ac:dyDescent="0.25">
      <c r="A546">
        <v>189</v>
      </c>
      <c r="B546">
        <v>15</v>
      </c>
      <c r="C546" t="s">
        <v>44</v>
      </c>
      <c r="D546">
        <v>44</v>
      </c>
      <c r="E546">
        <v>0</v>
      </c>
      <c r="F546" t="s">
        <v>46</v>
      </c>
    </row>
    <row r="547" spans="1:6" x14ac:dyDescent="0.25">
      <c r="A547">
        <v>189</v>
      </c>
      <c r="B547">
        <v>15</v>
      </c>
      <c r="C547" t="s">
        <v>44</v>
      </c>
      <c r="D547">
        <v>45</v>
      </c>
      <c r="E547">
        <v>0</v>
      </c>
      <c r="F547" t="s">
        <v>45</v>
      </c>
    </row>
    <row r="548" spans="1:6" x14ac:dyDescent="0.25">
      <c r="A548">
        <v>189</v>
      </c>
      <c r="B548">
        <v>16</v>
      </c>
      <c r="C548" t="s">
        <v>44</v>
      </c>
      <c r="D548">
        <v>46</v>
      </c>
      <c r="E548">
        <v>0</v>
      </c>
      <c r="F548" t="s">
        <v>46</v>
      </c>
    </row>
    <row r="549" spans="1:6" x14ac:dyDescent="0.25">
      <c r="A549">
        <v>189</v>
      </c>
      <c r="B549">
        <v>16</v>
      </c>
      <c r="C549" t="s">
        <v>44</v>
      </c>
      <c r="D549">
        <v>47</v>
      </c>
      <c r="E549">
        <v>0</v>
      </c>
      <c r="F549" t="s">
        <v>46</v>
      </c>
    </row>
    <row r="550" spans="1:6" x14ac:dyDescent="0.25">
      <c r="A550">
        <v>189</v>
      </c>
      <c r="B550">
        <v>16</v>
      </c>
      <c r="C550" t="s">
        <v>44</v>
      </c>
      <c r="D550">
        <v>48</v>
      </c>
      <c r="E550">
        <v>0</v>
      </c>
      <c r="F550" t="s">
        <v>45</v>
      </c>
    </row>
    <row r="551" spans="1:6" x14ac:dyDescent="0.25">
      <c r="A551">
        <v>189</v>
      </c>
      <c r="B551">
        <v>17</v>
      </c>
      <c r="C551" t="s">
        <v>44</v>
      </c>
      <c r="D551">
        <v>49</v>
      </c>
      <c r="E551">
        <v>0</v>
      </c>
      <c r="F551" t="s">
        <v>46</v>
      </c>
    </row>
    <row r="552" spans="1:6" x14ac:dyDescent="0.25">
      <c r="A552">
        <v>189</v>
      </c>
      <c r="B552">
        <v>17</v>
      </c>
      <c r="C552" t="s">
        <v>44</v>
      </c>
      <c r="D552">
        <v>50</v>
      </c>
      <c r="E552">
        <v>0</v>
      </c>
      <c r="F552" t="s">
        <v>46</v>
      </c>
    </row>
    <row r="553" spans="1:6" x14ac:dyDescent="0.25">
      <c r="A553">
        <v>189</v>
      </c>
      <c r="B553">
        <v>17</v>
      </c>
      <c r="C553" t="s">
        <v>44</v>
      </c>
      <c r="D553">
        <v>51</v>
      </c>
      <c r="E553">
        <v>0</v>
      </c>
      <c r="F553" t="s">
        <v>45</v>
      </c>
    </row>
    <row r="554" spans="1:6" x14ac:dyDescent="0.25">
      <c r="A554">
        <v>189</v>
      </c>
      <c r="B554">
        <v>23</v>
      </c>
      <c r="C554" t="s">
        <v>44</v>
      </c>
      <c r="D554">
        <v>67</v>
      </c>
      <c r="E554">
        <v>0</v>
      </c>
      <c r="F554" t="s">
        <v>46</v>
      </c>
    </row>
    <row r="555" spans="1:6" x14ac:dyDescent="0.25">
      <c r="A555">
        <v>189</v>
      </c>
      <c r="B555">
        <v>23</v>
      </c>
      <c r="C555" t="s">
        <v>44</v>
      </c>
      <c r="D555">
        <v>68</v>
      </c>
      <c r="E555">
        <v>0</v>
      </c>
      <c r="F555" t="s">
        <v>46</v>
      </c>
    </row>
    <row r="556" spans="1:6" x14ac:dyDescent="0.25">
      <c r="A556">
        <v>189</v>
      </c>
      <c r="B556">
        <v>23</v>
      </c>
      <c r="C556" t="s">
        <v>44</v>
      </c>
      <c r="D556">
        <v>69</v>
      </c>
      <c r="E556">
        <v>0</v>
      </c>
      <c r="F556" t="s">
        <v>45</v>
      </c>
    </row>
    <row r="557" spans="1:6" x14ac:dyDescent="0.25">
      <c r="A557">
        <v>189</v>
      </c>
      <c r="B557">
        <v>24</v>
      </c>
      <c r="C557" t="s">
        <v>44</v>
      </c>
      <c r="D557">
        <v>70</v>
      </c>
      <c r="E557">
        <v>0</v>
      </c>
      <c r="F557" t="s">
        <v>46</v>
      </c>
    </row>
    <row r="558" spans="1:6" x14ac:dyDescent="0.25">
      <c r="A558">
        <v>189</v>
      </c>
      <c r="B558">
        <v>24</v>
      </c>
      <c r="C558" t="s">
        <v>44</v>
      </c>
      <c r="D558">
        <v>71</v>
      </c>
      <c r="E558">
        <v>0</v>
      </c>
      <c r="F558" t="s">
        <v>46</v>
      </c>
    </row>
    <row r="559" spans="1:6" x14ac:dyDescent="0.25">
      <c r="A559">
        <v>189</v>
      </c>
      <c r="B559">
        <v>24</v>
      </c>
      <c r="C559" t="s">
        <v>44</v>
      </c>
      <c r="D559">
        <v>72</v>
      </c>
      <c r="E559">
        <v>0</v>
      </c>
      <c r="F559" t="s">
        <v>45</v>
      </c>
    </row>
    <row r="560" spans="1:6" x14ac:dyDescent="0.25">
      <c r="A560">
        <v>189</v>
      </c>
      <c r="B560">
        <v>25</v>
      </c>
      <c r="C560" t="s">
        <v>44</v>
      </c>
      <c r="D560">
        <v>73</v>
      </c>
      <c r="E560">
        <v>0</v>
      </c>
      <c r="F560" t="s">
        <v>46</v>
      </c>
    </row>
    <row r="561" spans="1:6" x14ac:dyDescent="0.25">
      <c r="A561">
        <v>189</v>
      </c>
      <c r="B561">
        <v>25</v>
      </c>
      <c r="C561" t="s">
        <v>44</v>
      </c>
      <c r="D561">
        <v>74</v>
      </c>
      <c r="E561">
        <v>0</v>
      </c>
      <c r="F561" t="s">
        <v>46</v>
      </c>
    </row>
    <row r="562" spans="1:6" x14ac:dyDescent="0.25">
      <c r="A562">
        <v>189</v>
      </c>
      <c r="B562">
        <v>25</v>
      </c>
      <c r="C562" t="s">
        <v>44</v>
      </c>
      <c r="D562">
        <v>75</v>
      </c>
      <c r="E562">
        <v>0</v>
      </c>
      <c r="F562" t="s">
        <v>45</v>
      </c>
    </row>
    <row r="563" spans="1:6" x14ac:dyDescent="0.25">
      <c r="A563">
        <v>189</v>
      </c>
      <c r="B563">
        <v>26</v>
      </c>
      <c r="C563" t="s">
        <v>44</v>
      </c>
      <c r="D563">
        <v>76</v>
      </c>
      <c r="E563">
        <v>0</v>
      </c>
      <c r="F563" t="s">
        <v>46</v>
      </c>
    </row>
    <row r="564" spans="1:6" x14ac:dyDescent="0.25">
      <c r="A564">
        <v>189</v>
      </c>
      <c r="B564">
        <v>26</v>
      </c>
      <c r="C564" t="s">
        <v>44</v>
      </c>
      <c r="D564">
        <v>77</v>
      </c>
      <c r="E564">
        <v>0</v>
      </c>
      <c r="F564" t="s">
        <v>46</v>
      </c>
    </row>
    <row r="565" spans="1:6" x14ac:dyDescent="0.25">
      <c r="A565">
        <v>189</v>
      </c>
      <c r="B565">
        <v>26</v>
      </c>
      <c r="C565" t="s">
        <v>44</v>
      </c>
      <c r="D565">
        <v>78</v>
      </c>
      <c r="E565">
        <v>0</v>
      </c>
      <c r="F565" t="s">
        <v>45</v>
      </c>
    </row>
    <row r="566" spans="1:6" x14ac:dyDescent="0.25">
      <c r="A566">
        <v>194</v>
      </c>
      <c r="B566">
        <v>2</v>
      </c>
      <c r="C566" t="s">
        <v>44</v>
      </c>
      <c r="D566">
        <v>4</v>
      </c>
      <c r="E566">
        <v>0</v>
      </c>
      <c r="F566" t="s">
        <v>45</v>
      </c>
    </row>
    <row r="567" spans="1:6" x14ac:dyDescent="0.25">
      <c r="A567">
        <v>194</v>
      </c>
      <c r="B567">
        <v>2</v>
      </c>
      <c r="C567" t="s">
        <v>44</v>
      </c>
      <c r="D567">
        <v>5</v>
      </c>
      <c r="E567">
        <v>0</v>
      </c>
      <c r="F567" t="s">
        <v>45</v>
      </c>
    </row>
    <row r="568" spans="1:6" x14ac:dyDescent="0.25">
      <c r="A568">
        <v>194</v>
      </c>
      <c r="B568">
        <v>2</v>
      </c>
      <c r="C568" t="s">
        <v>44</v>
      </c>
      <c r="D568">
        <v>6</v>
      </c>
      <c r="E568">
        <v>0</v>
      </c>
      <c r="F568" t="s">
        <v>46</v>
      </c>
    </row>
    <row r="569" spans="1:6" x14ac:dyDescent="0.25">
      <c r="A569">
        <v>194</v>
      </c>
      <c r="B569">
        <v>3</v>
      </c>
      <c r="C569" t="s">
        <v>44</v>
      </c>
      <c r="D569">
        <v>7</v>
      </c>
      <c r="E569">
        <v>0</v>
      </c>
      <c r="F569" t="s">
        <v>45</v>
      </c>
    </row>
    <row r="570" spans="1:6" x14ac:dyDescent="0.25">
      <c r="A570">
        <v>194</v>
      </c>
      <c r="B570">
        <v>3</v>
      </c>
      <c r="C570" t="s">
        <v>44</v>
      </c>
      <c r="D570">
        <v>8</v>
      </c>
      <c r="E570">
        <v>0</v>
      </c>
      <c r="F570" t="s">
        <v>45</v>
      </c>
    </row>
    <row r="571" spans="1:6" x14ac:dyDescent="0.25">
      <c r="A571">
        <v>194</v>
      </c>
      <c r="B571">
        <v>3</v>
      </c>
      <c r="C571" t="s">
        <v>44</v>
      </c>
      <c r="D571">
        <v>9</v>
      </c>
      <c r="E571">
        <v>0</v>
      </c>
      <c r="F571" t="s">
        <v>46</v>
      </c>
    </row>
    <row r="572" spans="1:6" x14ac:dyDescent="0.25">
      <c r="A572">
        <v>194</v>
      </c>
      <c r="B572">
        <v>9</v>
      </c>
      <c r="C572" t="s">
        <v>44</v>
      </c>
      <c r="D572">
        <v>25</v>
      </c>
      <c r="E572">
        <v>0</v>
      </c>
      <c r="F572" t="s">
        <v>45</v>
      </c>
    </row>
    <row r="573" spans="1:6" x14ac:dyDescent="0.25">
      <c r="A573">
        <v>194</v>
      </c>
      <c r="B573">
        <v>9</v>
      </c>
      <c r="C573" t="s">
        <v>44</v>
      </c>
      <c r="D573">
        <v>26</v>
      </c>
      <c r="E573">
        <v>0</v>
      </c>
      <c r="F573" t="s">
        <v>45</v>
      </c>
    </row>
    <row r="574" spans="1:6" x14ac:dyDescent="0.25">
      <c r="A574">
        <v>194</v>
      </c>
      <c r="B574">
        <v>9</v>
      </c>
      <c r="C574" t="s">
        <v>44</v>
      </c>
      <c r="D574">
        <v>27</v>
      </c>
      <c r="E574">
        <v>0</v>
      </c>
      <c r="F574" t="s">
        <v>46</v>
      </c>
    </row>
    <row r="575" spans="1:6" x14ac:dyDescent="0.25">
      <c r="A575">
        <v>194</v>
      </c>
      <c r="B575">
        <v>10</v>
      </c>
      <c r="C575" t="s">
        <v>44</v>
      </c>
      <c r="D575">
        <v>28</v>
      </c>
      <c r="E575">
        <v>0</v>
      </c>
      <c r="F575" t="s">
        <v>45</v>
      </c>
    </row>
    <row r="576" spans="1:6" x14ac:dyDescent="0.25">
      <c r="A576">
        <v>194</v>
      </c>
      <c r="B576">
        <v>10</v>
      </c>
      <c r="C576" t="s">
        <v>44</v>
      </c>
      <c r="D576">
        <v>29</v>
      </c>
      <c r="E576">
        <v>0</v>
      </c>
      <c r="F576" t="s">
        <v>45</v>
      </c>
    </row>
    <row r="577" spans="1:6" x14ac:dyDescent="0.25">
      <c r="A577">
        <v>194</v>
      </c>
      <c r="B577">
        <v>10</v>
      </c>
      <c r="C577" t="s">
        <v>44</v>
      </c>
      <c r="D577">
        <v>30</v>
      </c>
      <c r="E577">
        <v>0</v>
      </c>
      <c r="F577" t="s">
        <v>46</v>
      </c>
    </row>
    <row r="578" spans="1:6" x14ac:dyDescent="0.25">
      <c r="A578">
        <v>194</v>
      </c>
      <c r="B578">
        <v>16</v>
      </c>
      <c r="C578" t="s">
        <v>44</v>
      </c>
      <c r="D578">
        <v>46</v>
      </c>
      <c r="E578">
        <v>0</v>
      </c>
      <c r="F578" t="s">
        <v>45</v>
      </c>
    </row>
    <row r="579" spans="1:6" x14ac:dyDescent="0.25">
      <c r="A579">
        <v>194</v>
      </c>
      <c r="B579">
        <v>16</v>
      </c>
      <c r="C579" t="s">
        <v>44</v>
      </c>
      <c r="D579">
        <v>47</v>
      </c>
      <c r="E579">
        <v>0</v>
      </c>
      <c r="F579" t="s">
        <v>45</v>
      </c>
    </row>
    <row r="580" spans="1:6" x14ac:dyDescent="0.25">
      <c r="A580">
        <v>194</v>
      </c>
      <c r="B580">
        <v>16</v>
      </c>
      <c r="C580" t="s">
        <v>44</v>
      </c>
      <c r="D580">
        <v>48</v>
      </c>
      <c r="E580">
        <v>0</v>
      </c>
      <c r="F580" t="s">
        <v>46</v>
      </c>
    </row>
    <row r="581" spans="1:6" x14ac:dyDescent="0.25">
      <c r="A581">
        <v>194</v>
      </c>
      <c r="B581">
        <v>17</v>
      </c>
      <c r="C581" t="s">
        <v>44</v>
      </c>
      <c r="D581">
        <v>49</v>
      </c>
      <c r="E581">
        <v>0</v>
      </c>
      <c r="F581" t="s">
        <v>45</v>
      </c>
    </row>
    <row r="582" spans="1:6" x14ac:dyDescent="0.25">
      <c r="A582">
        <v>194</v>
      </c>
      <c r="B582">
        <v>17</v>
      </c>
      <c r="C582" t="s">
        <v>44</v>
      </c>
      <c r="D582">
        <v>50</v>
      </c>
      <c r="E582">
        <v>0</v>
      </c>
      <c r="F582" t="s">
        <v>45</v>
      </c>
    </row>
    <row r="583" spans="1:6" x14ac:dyDescent="0.25">
      <c r="A583">
        <v>194</v>
      </c>
      <c r="B583">
        <v>17</v>
      </c>
      <c r="C583" t="s">
        <v>44</v>
      </c>
      <c r="D583">
        <v>51</v>
      </c>
      <c r="E583">
        <v>0</v>
      </c>
      <c r="F583" t="s">
        <v>46</v>
      </c>
    </row>
    <row r="584" spans="1:6" x14ac:dyDescent="0.25">
      <c r="A584">
        <v>194</v>
      </c>
      <c r="B584">
        <v>23</v>
      </c>
      <c r="C584" t="s">
        <v>44</v>
      </c>
      <c r="D584">
        <v>67</v>
      </c>
      <c r="E584">
        <v>0</v>
      </c>
      <c r="F584" t="s">
        <v>45</v>
      </c>
    </row>
    <row r="585" spans="1:6" x14ac:dyDescent="0.25">
      <c r="A585">
        <v>194</v>
      </c>
      <c r="B585">
        <v>23</v>
      </c>
      <c r="C585" t="s">
        <v>44</v>
      </c>
      <c r="D585">
        <v>68</v>
      </c>
      <c r="E585">
        <v>0</v>
      </c>
      <c r="F585" t="s">
        <v>45</v>
      </c>
    </row>
    <row r="586" spans="1:6" x14ac:dyDescent="0.25">
      <c r="A586">
        <v>194</v>
      </c>
      <c r="B586">
        <v>23</v>
      </c>
      <c r="C586" t="s">
        <v>44</v>
      </c>
      <c r="D586">
        <v>69</v>
      </c>
      <c r="E586">
        <v>0</v>
      </c>
      <c r="F586" t="s">
        <v>46</v>
      </c>
    </row>
    <row r="587" spans="1:6" x14ac:dyDescent="0.25">
      <c r="A587">
        <v>194</v>
      </c>
      <c r="B587">
        <v>24</v>
      </c>
      <c r="C587" t="s">
        <v>44</v>
      </c>
      <c r="D587">
        <v>70</v>
      </c>
      <c r="E587">
        <v>0</v>
      </c>
      <c r="F587" t="s">
        <v>45</v>
      </c>
    </row>
    <row r="588" spans="1:6" x14ac:dyDescent="0.25">
      <c r="A588">
        <v>194</v>
      </c>
      <c r="B588">
        <v>24</v>
      </c>
      <c r="C588" t="s">
        <v>44</v>
      </c>
      <c r="D588">
        <v>71</v>
      </c>
      <c r="E588">
        <v>0</v>
      </c>
      <c r="F588" t="s">
        <v>45</v>
      </c>
    </row>
    <row r="589" spans="1:6" x14ac:dyDescent="0.25">
      <c r="A589">
        <v>194</v>
      </c>
      <c r="B589">
        <v>24</v>
      </c>
      <c r="C589" t="s">
        <v>44</v>
      </c>
      <c r="D589">
        <v>72</v>
      </c>
      <c r="E589">
        <v>0</v>
      </c>
      <c r="F589" t="s">
        <v>46</v>
      </c>
    </row>
    <row r="590" spans="1:6" x14ac:dyDescent="0.25">
      <c r="A590">
        <v>195</v>
      </c>
      <c r="B590">
        <v>2</v>
      </c>
      <c r="C590" t="s">
        <v>44</v>
      </c>
      <c r="D590">
        <v>4</v>
      </c>
      <c r="E590">
        <v>0</v>
      </c>
      <c r="F590" t="s">
        <v>45</v>
      </c>
    </row>
    <row r="591" spans="1:6" x14ac:dyDescent="0.25">
      <c r="A591">
        <v>195</v>
      </c>
      <c r="B591">
        <v>2</v>
      </c>
      <c r="C591" t="s">
        <v>44</v>
      </c>
      <c r="D591">
        <v>5</v>
      </c>
      <c r="E591">
        <v>0</v>
      </c>
      <c r="F591" t="s">
        <v>46</v>
      </c>
    </row>
    <row r="592" spans="1:6" x14ac:dyDescent="0.25">
      <c r="A592">
        <v>195</v>
      </c>
      <c r="B592">
        <v>2</v>
      </c>
      <c r="C592" t="s">
        <v>44</v>
      </c>
      <c r="D592">
        <v>6</v>
      </c>
      <c r="E592">
        <v>0</v>
      </c>
      <c r="F592" t="s">
        <v>45</v>
      </c>
    </row>
    <row r="593" spans="1:6" x14ac:dyDescent="0.25">
      <c r="A593">
        <v>195</v>
      </c>
      <c r="B593">
        <v>13</v>
      </c>
      <c r="C593" t="s">
        <v>44</v>
      </c>
      <c r="D593">
        <v>37</v>
      </c>
      <c r="E593">
        <v>0</v>
      </c>
      <c r="F593" t="s">
        <v>46</v>
      </c>
    </row>
    <row r="594" spans="1:6" x14ac:dyDescent="0.25">
      <c r="A594">
        <v>195</v>
      </c>
      <c r="B594">
        <v>13</v>
      </c>
      <c r="C594" t="s">
        <v>44</v>
      </c>
      <c r="D594">
        <v>38</v>
      </c>
      <c r="E594">
        <v>0</v>
      </c>
      <c r="F594" t="s">
        <v>45</v>
      </c>
    </row>
    <row r="595" spans="1:6" x14ac:dyDescent="0.25">
      <c r="A595">
        <v>195</v>
      </c>
      <c r="B595">
        <v>13</v>
      </c>
      <c r="C595" t="s">
        <v>44</v>
      </c>
      <c r="D595">
        <v>39</v>
      </c>
      <c r="E595">
        <v>0</v>
      </c>
      <c r="F595" t="s">
        <v>45</v>
      </c>
    </row>
    <row r="596" spans="1:6" x14ac:dyDescent="0.25">
      <c r="A596">
        <v>195</v>
      </c>
      <c r="B596">
        <v>14</v>
      </c>
      <c r="C596" t="s">
        <v>44</v>
      </c>
      <c r="D596">
        <v>40</v>
      </c>
      <c r="E596">
        <v>0</v>
      </c>
      <c r="F596" t="s">
        <v>46</v>
      </c>
    </row>
    <row r="597" spans="1:6" x14ac:dyDescent="0.25">
      <c r="A597">
        <v>195</v>
      </c>
      <c r="B597">
        <v>14</v>
      </c>
      <c r="C597" t="s">
        <v>44</v>
      </c>
      <c r="D597">
        <v>41</v>
      </c>
      <c r="E597">
        <v>0</v>
      </c>
      <c r="F597" t="s">
        <v>45</v>
      </c>
    </row>
    <row r="598" spans="1:6" x14ac:dyDescent="0.25">
      <c r="A598">
        <v>195</v>
      </c>
      <c r="B598">
        <v>14</v>
      </c>
      <c r="C598" t="s">
        <v>44</v>
      </c>
      <c r="D598">
        <v>42</v>
      </c>
      <c r="E598">
        <v>0</v>
      </c>
      <c r="F598" t="s">
        <v>45</v>
      </c>
    </row>
    <row r="599" spans="1:6" x14ac:dyDescent="0.25">
      <c r="A599">
        <v>195</v>
      </c>
      <c r="B599">
        <v>16</v>
      </c>
      <c r="C599" t="s">
        <v>44</v>
      </c>
      <c r="D599">
        <v>46</v>
      </c>
      <c r="E599">
        <v>0</v>
      </c>
      <c r="F599" t="s">
        <v>45</v>
      </c>
    </row>
    <row r="600" spans="1:6" x14ac:dyDescent="0.25">
      <c r="A600">
        <v>195</v>
      </c>
      <c r="B600">
        <v>16</v>
      </c>
      <c r="C600" t="s">
        <v>44</v>
      </c>
      <c r="D600">
        <v>47</v>
      </c>
      <c r="E600">
        <v>0</v>
      </c>
      <c r="F600" t="s">
        <v>46</v>
      </c>
    </row>
    <row r="601" spans="1:6" x14ac:dyDescent="0.25">
      <c r="A601">
        <v>195</v>
      </c>
      <c r="B601">
        <v>16</v>
      </c>
      <c r="C601" t="s">
        <v>44</v>
      </c>
      <c r="D601">
        <v>48</v>
      </c>
      <c r="E601">
        <v>0</v>
      </c>
      <c r="F601" t="s">
        <v>45</v>
      </c>
    </row>
    <row r="602" spans="1:6" x14ac:dyDescent="0.25">
      <c r="A602">
        <v>195</v>
      </c>
      <c r="B602">
        <v>17</v>
      </c>
      <c r="C602" t="s">
        <v>44</v>
      </c>
      <c r="D602">
        <v>49</v>
      </c>
      <c r="E602">
        <v>0</v>
      </c>
      <c r="F602" t="s">
        <v>45</v>
      </c>
    </row>
    <row r="603" spans="1:6" x14ac:dyDescent="0.25">
      <c r="A603">
        <v>195</v>
      </c>
      <c r="B603">
        <v>17</v>
      </c>
      <c r="C603" t="s">
        <v>44</v>
      </c>
      <c r="D603">
        <v>50</v>
      </c>
      <c r="E603">
        <v>0</v>
      </c>
      <c r="F603" t="s">
        <v>46</v>
      </c>
    </row>
    <row r="604" spans="1:6" x14ac:dyDescent="0.25">
      <c r="A604">
        <v>195</v>
      </c>
      <c r="B604">
        <v>17</v>
      </c>
      <c r="C604" t="s">
        <v>44</v>
      </c>
      <c r="D604">
        <v>51</v>
      </c>
      <c r="E604">
        <v>0</v>
      </c>
      <c r="F604" t="s">
        <v>45</v>
      </c>
    </row>
    <row r="605" spans="1:6" x14ac:dyDescent="0.25">
      <c r="A605">
        <v>195</v>
      </c>
      <c r="B605">
        <v>27</v>
      </c>
      <c r="C605" t="s">
        <v>44</v>
      </c>
      <c r="D605">
        <v>79</v>
      </c>
      <c r="E605">
        <v>0</v>
      </c>
      <c r="F605" t="s">
        <v>46</v>
      </c>
    </row>
    <row r="606" spans="1:6" x14ac:dyDescent="0.25">
      <c r="A606">
        <v>195</v>
      </c>
      <c r="B606">
        <v>27</v>
      </c>
      <c r="C606" t="s">
        <v>44</v>
      </c>
      <c r="D606">
        <v>80</v>
      </c>
      <c r="E606">
        <v>0</v>
      </c>
      <c r="F606" t="s">
        <v>45</v>
      </c>
    </row>
    <row r="607" spans="1:6" x14ac:dyDescent="0.25">
      <c r="A607">
        <v>195</v>
      </c>
      <c r="B607">
        <v>27</v>
      </c>
      <c r="C607" t="s">
        <v>44</v>
      </c>
      <c r="D607">
        <v>81</v>
      </c>
      <c r="E607">
        <v>0</v>
      </c>
      <c r="F607" t="s">
        <v>45</v>
      </c>
    </row>
    <row r="608" spans="1:6" x14ac:dyDescent="0.25">
      <c r="A608">
        <v>195</v>
      </c>
      <c r="B608">
        <v>28</v>
      </c>
      <c r="C608" t="s">
        <v>44</v>
      </c>
      <c r="D608">
        <v>82</v>
      </c>
      <c r="E608">
        <v>0</v>
      </c>
      <c r="F608" t="s">
        <v>46</v>
      </c>
    </row>
    <row r="609" spans="1:6" x14ac:dyDescent="0.25">
      <c r="A609">
        <v>195</v>
      </c>
      <c r="B609">
        <v>28</v>
      </c>
      <c r="C609" t="s">
        <v>44</v>
      </c>
      <c r="D609">
        <v>83</v>
      </c>
      <c r="E609">
        <v>0</v>
      </c>
      <c r="F609" t="s">
        <v>45</v>
      </c>
    </row>
    <row r="610" spans="1:6" x14ac:dyDescent="0.25">
      <c r="A610">
        <v>195</v>
      </c>
      <c r="B610">
        <v>28</v>
      </c>
      <c r="C610" t="s">
        <v>44</v>
      </c>
      <c r="D610">
        <v>84</v>
      </c>
      <c r="E610">
        <v>0</v>
      </c>
      <c r="F610" t="s">
        <v>45</v>
      </c>
    </row>
    <row r="611" spans="1:6" x14ac:dyDescent="0.25">
      <c r="A611">
        <v>197</v>
      </c>
      <c r="B611">
        <v>1</v>
      </c>
      <c r="C611" t="s">
        <v>44</v>
      </c>
      <c r="D611">
        <v>1</v>
      </c>
      <c r="E611">
        <v>0</v>
      </c>
      <c r="F611" t="s">
        <v>46</v>
      </c>
    </row>
    <row r="612" spans="1:6" x14ac:dyDescent="0.25">
      <c r="A612">
        <v>197</v>
      </c>
      <c r="B612">
        <v>1</v>
      </c>
      <c r="C612" t="s">
        <v>44</v>
      </c>
      <c r="D612">
        <v>2</v>
      </c>
      <c r="E612">
        <v>0</v>
      </c>
      <c r="F612" t="s">
        <v>45</v>
      </c>
    </row>
    <row r="613" spans="1:6" x14ac:dyDescent="0.25">
      <c r="A613">
        <v>197</v>
      </c>
      <c r="B613">
        <v>1</v>
      </c>
      <c r="C613" t="s">
        <v>44</v>
      </c>
      <c r="D613">
        <v>3</v>
      </c>
      <c r="E613">
        <v>0</v>
      </c>
      <c r="F613" t="s">
        <v>45</v>
      </c>
    </row>
    <row r="614" spans="1:6" x14ac:dyDescent="0.25">
      <c r="A614">
        <v>197</v>
      </c>
      <c r="B614">
        <v>6</v>
      </c>
      <c r="C614" t="s">
        <v>44</v>
      </c>
      <c r="D614">
        <v>16</v>
      </c>
      <c r="E614">
        <v>0</v>
      </c>
      <c r="F614" t="s">
        <v>45</v>
      </c>
    </row>
    <row r="615" spans="1:6" x14ac:dyDescent="0.25">
      <c r="A615">
        <v>197</v>
      </c>
      <c r="B615">
        <v>6</v>
      </c>
      <c r="C615" t="s">
        <v>44</v>
      </c>
      <c r="D615">
        <v>17</v>
      </c>
      <c r="E615">
        <v>0</v>
      </c>
      <c r="F615" t="s">
        <v>46</v>
      </c>
    </row>
    <row r="616" spans="1:6" x14ac:dyDescent="0.25">
      <c r="A616">
        <v>197</v>
      </c>
      <c r="B616">
        <v>6</v>
      </c>
      <c r="C616" t="s">
        <v>44</v>
      </c>
      <c r="D616">
        <v>18</v>
      </c>
      <c r="E616">
        <v>0</v>
      </c>
      <c r="F616" t="s">
        <v>45</v>
      </c>
    </row>
    <row r="617" spans="1:6" x14ac:dyDescent="0.25">
      <c r="A617">
        <v>197</v>
      </c>
      <c r="B617">
        <v>7</v>
      </c>
      <c r="C617" t="s">
        <v>44</v>
      </c>
      <c r="D617">
        <v>19</v>
      </c>
      <c r="E617">
        <v>0</v>
      </c>
      <c r="F617" t="s">
        <v>45</v>
      </c>
    </row>
    <row r="618" spans="1:6" x14ac:dyDescent="0.25">
      <c r="A618">
        <v>197</v>
      </c>
      <c r="B618">
        <v>7</v>
      </c>
      <c r="C618" t="s">
        <v>44</v>
      </c>
      <c r="D618">
        <v>20</v>
      </c>
      <c r="E618">
        <v>0</v>
      </c>
      <c r="F618" t="s">
        <v>46</v>
      </c>
    </row>
    <row r="619" spans="1:6" x14ac:dyDescent="0.25">
      <c r="A619">
        <v>197</v>
      </c>
      <c r="B619">
        <v>7</v>
      </c>
      <c r="C619" t="s">
        <v>44</v>
      </c>
      <c r="D619">
        <v>21</v>
      </c>
      <c r="E619">
        <v>0</v>
      </c>
      <c r="F619" t="s">
        <v>45</v>
      </c>
    </row>
    <row r="620" spans="1:6" x14ac:dyDescent="0.25">
      <c r="A620">
        <v>197</v>
      </c>
      <c r="B620">
        <v>10</v>
      </c>
      <c r="C620" t="s">
        <v>44</v>
      </c>
      <c r="D620">
        <v>28</v>
      </c>
      <c r="E620">
        <v>0</v>
      </c>
      <c r="F620" t="s">
        <v>46</v>
      </c>
    </row>
    <row r="621" spans="1:6" x14ac:dyDescent="0.25">
      <c r="A621">
        <v>197</v>
      </c>
      <c r="B621">
        <v>10</v>
      </c>
      <c r="C621" t="s">
        <v>44</v>
      </c>
      <c r="D621">
        <v>29</v>
      </c>
      <c r="E621">
        <v>0</v>
      </c>
      <c r="F621" t="s">
        <v>45</v>
      </c>
    </row>
    <row r="622" spans="1:6" x14ac:dyDescent="0.25">
      <c r="A622">
        <v>197</v>
      </c>
      <c r="B622">
        <v>10</v>
      </c>
      <c r="C622" t="s">
        <v>44</v>
      </c>
      <c r="D622">
        <v>30</v>
      </c>
      <c r="E622">
        <v>0</v>
      </c>
      <c r="F622" t="s">
        <v>45</v>
      </c>
    </row>
    <row r="623" spans="1:6" x14ac:dyDescent="0.25">
      <c r="A623">
        <v>197</v>
      </c>
      <c r="B623">
        <v>15</v>
      </c>
      <c r="C623" t="s">
        <v>44</v>
      </c>
      <c r="D623">
        <v>43</v>
      </c>
      <c r="E623">
        <v>0</v>
      </c>
      <c r="F623" t="s">
        <v>46</v>
      </c>
    </row>
    <row r="624" spans="1:6" x14ac:dyDescent="0.25">
      <c r="A624">
        <v>197</v>
      </c>
      <c r="B624">
        <v>15</v>
      </c>
      <c r="C624" t="s">
        <v>44</v>
      </c>
      <c r="D624">
        <v>44</v>
      </c>
      <c r="E624">
        <v>0</v>
      </c>
      <c r="F624" t="s">
        <v>45</v>
      </c>
    </row>
    <row r="625" spans="1:6" x14ac:dyDescent="0.25">
      <c r="A625">
        <v>197</v>
      </c>
      <c r="B625">
        <v>15</v>
      </c>
      <c r="C625" t="s">
        <v>44</v>
      </c>
      <c r="D625">
        <v>45</v>
      </c>
      <c r="E625">
        <v>0</v>
      </c>
      <c r="F625" t="s">
        <v>45</v>
      </c>
    </row>
    <row r="626" spans="1:6" x14ac:dyDescent="0.25">
      <c r="A626">
        <v>197</v>
      </c>
      <c r="B626">
        <v>20</v>
      </c>
      <c r="C626" t="s">
        <v>44</v>
      </c>
      <c r="D626">
        <v>58</v>
      </c>
      <c r="E626">
        <v>0</v>
      </c>
      <c r="F626" t="s">
        <v>45</v>
      </c>
    </row>
    <row r="627" spans="1:6" x14ac:dyDescent="0.25">
      <c r="A627">
        <v>197</v>
      </c>
      <c r="B627">
        <v>20</v>
      </c>
      <c r="C627" t="s">
        <v>44</v>
      </c>
      <c r="D627">
        <v>59</v>
      </c>
      <c r="E627">
        <v>0</v>
      </c>
      <c r="F627" t="s">
        <v>46</v>
      </c>
    </row>
    <row r="628" spans="1:6" x14ac:dyDescent="0.25">
      <c r="A628">
        <v>197</v>
      </c>
      <c r="B628">
        <v>20</v>
      </c>
      <c r="C628" t="s">
        <v>44</v>
      </c>
      <c r="D628">
        <v>60</v>
      </c>
      <c r="E628">
        <v>0</v>
      </c>
      <c r="F628" t="s">
        <v>45</v>
      </c>
    </row>
    <row r="629" spans="1:6" x14ac:dyDescent="0.25">
      <c r="A629">
        <v>197</v>
      </c>
      <c r="B629">
        <v>21</v>
      </c>
      <c r="C629" t="s">
        <v>44</v>
      </c>
      <c r="D629">
        <v>61</v>
      </c>
      <c r="E629">
        <v>0</v>
      </c>
      <c r="F629" t="s">
        <v>45</v>
      </c>
    </row>
    <row r="630" spans="1:6" x14ac:dyDescent="0.25">
      <c r="A630">
        <v>197</v>
      </c>
      <c r="B630">
        <v>21</v>
      </c>
      <c r="C630" t="s">
        <v>44</v>
      </c>
      <c r="D630">
        <v>62</v>
      </c>
      <c r="E630">
        <v>0</v>
      </c>
      <c r="F630" t="s">
        <v>46</v>
      </c>
    </row>
    <row r="631" spans="1:6" x14ac:dyDescent="0.25">
      <c r="A631">
        <v>197</v>
      </c>
      <c r="B631">
        <v>21</v>
      </c>
      <c r="C631" t="s">
        <v>44</v>
      </c>
      <c r="D631">
        <v>63</v>
      </c>
      <c r="E631">
        <v>0</v>
      </c>
      <c r="F631" t="s">
        <v>45</v>
      </c>
    </row>
    <row r="632" spans="1:6" x14ac:dyDescent="0.25">
      <c r="A632">
        <v>197</v>
      </c>
      <c r="B632">
        <v>24</v>
      </c>
      <c r="C632" t="s">
        <v>44</v>
      </c>
      <c r="D632">
        <v>70</v>
      </c>
      <c r="E632">
        <v>0</v>
      </c>
      <c r="F632" t="s">
        <v>46</v>
      </c>
    </row>
    <row r="633" spans="1:6" x14ac:dyDescent="0.25">
      <c r="A633">
        <v>197</v>
      </c>
      <c r="B633">
        <v>24</v>
      </c>
      <c r="C633" t="s">
        <v>44</v>
      </c>
      <c r="D633">
        <v>71</v>
      </c>
      <c r="E633">
        <v>0</v>
      </c>
      <c r="F633" t="s">
        <v>45</v>
      </c>
    </row>
    <row r="634" spans="1:6" x14ac:dyDescent="0.25">
      <c r="A634">
        <v>197</v>
      </c>
      <c r="B634">
        <v>24</v>
      </c>
      <c r="C634" t="s">
        <v>44</v>
      </c>
      <c r="D634">
        <v>72</v>
      </c>
      <c r="E634">
        <v>0</v>
      </c>
      <c r="F634" t="s">
        <v>45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3FF70-BB32-4883-8CD7-2EB0BD96CB9E}">
  <dimension ref="A1:D5"/>
  <sheetViews>
    <sheetView workbookViewId="0">
      <selection activeCell="Z15" sqref="Z15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11" bestFit="1" customWidth="1"/>
    <col min="4" max="4" width="13.28515625" bestFit="1" customWidth="1"/>
  </cols>
  <sheetData>
    <row r="1" spans="1:4" x14ac:dyDescent="0.25">
      <c r="A1" t="s">
        <v>3</v>
      </c>
      <c r="B1" t="s">
        <v>4</v>
      </c>
      <c r="C1" t="s">
        <v>28</v>
      </c>
      <c r="D1" t="s">
        <v>2</v>
      </c>
    </row>
    <row r="2" spans="1:4" x14ac:dyDescent="0.25">
      <c r="B2">
        <v>73</v>
      </c>
      <c r="D2">
        <v>1</v>
      </c>
    </row>
    <row r="3" spans="1:4" x14ac:dyDescent="0.25">
      <c r="B3">
        <v>76</v>
      </c>
      <c r="D3">
        <v>1</v>
      </c>
    </row>
    <row r="4" spans="1:4" x14ac:dyDescent="0.25">
      <c r="B4">
        <v>79</v>
      </c>
      <c r="D4">
        <v>1</v>
      </c>
    </row>
    <row r="5" spans="1:4" x14ac:dyDescent="0.25">
      <c r="B5">
        <v>82</v>
      </c>
      <c r="D5">
        <v>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0473-226B-4202-A604-AA69BD786D04}">
  <dimension ref="A1:N1"/>
  <sheetViews>
    <sheetView workbookViewId="0">
      <selection activeCell="G27" sqref="G27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11" bestFit="1" customWidth="1"/>
    <col min="4" max="4" width="12.28515625" bestFit="1" customWidth="1"/>
    <col min="5" max="5" width="21.7109375" bestFit="1" customWidth="1"/>
    <col min="6" max="6" width="9" bestFit="1" customWidth="1"/>
    <col min="7" max="7" width="18.140625" bestFit="1" customWidth="1"/>
    <col min="8" max="8" width="11.140625" bestFit="1" customWidth="1"/>
    <col min="9" max="9" width="16" bestFit="1" customWidth="1"/>
    <col min="10" max="10" width="7" bestFit="1" customWidth="1"/>
    <col min="11" max="11" width="7.140625" bestFit="1" customWidth="1"/>
    <col min="12" max="12" width="18.7109375" bestFit="1" customWidth="1"/>
    <col min="13" max="13" width="14.5703125" bestFit="1" customWidth="1"/>
    <col min="14" max="14" width="12.28515625" bestFit="1" customWidth="1"/>
  </cols>
  <sheetData>
    <row r="1" spans="1:14" x14ac:dyDescent="0.25">
      <c r="A1" t="s">
        <v>3</v>
      </c>
      <c r="B1" t="s">
        <v>4</v>
      </c>
      <c r="C1" t="s">
        <v>28</v>
      </c>
      <c r="D1" t="s">
        <v>1</v>
      </c>
      <c r="E1" t="s">
        <v>8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6</v>
      </c>
      <c r="M1" t="s">
        <v>5</v>
      </c>
      <c r="N1" t="s">
        <v>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B20E2-E49A-4303-BB07-01AB021996A6}">
  <dimension ref="A1:D2"/>
  <sheetViews>
    <sheetView workbookViewId="0">
      <selection sqref="A1:D64"/>
    </sheetView>
  </sheetViews>
  <sheetFormatPr defaultRowHeight="15" x14ac:dyDescent="0.25"/>
  <cols>
    <col min="1" max="1" width="11.42578125" bestFit="1" customWidth="1"/>
    <col min="2" max="2" width="19.140625" bestFit="1" customWidth="1"/>
    <col min="3" max="3" width="26.42578125" bestFit="1" customWidth="1"/>
    <col min="4" max="4" width="11.140625" bestFit="1" customWidth="1"/>
  </cols>
  <sheetData>
    <row r="1" spans="1:4" x14ac:dyDescent="0.25">
      <c r="A1" t="s">
        <v>3</v>
      </c>
      <c r="B1" t="s">
        <v>30</v>
      </c>
      <c r="C1" t="s">
        <v>31</v>
      </c>
      <c r="D1" t="s">
        <v>15</v>
      </c>
    </row>
    <row r="2" spans="1:4" x14ac:dyDescent="0.25">
      <c r="B2">
        <v>4</v>
      </c>
      <c r="C2">
        <v>4</v>
      </c>
      <c r="D2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4C2F3789-86BC-4013-9A43-CDC791DECE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A5B940-D5AA-42C9-A040-04325CBE60C5}">
  <ds:schemaRefs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a6ef9c2c-1ad1-4c09-9d1c-8c71a768c11f"/>
    <ds:schemaRef ds:uri="http://schemas.microsoft.com/office/2006/documentManagement/types"/>
    <ds:schemaRef ds:uri="http://purl.org/dc/elements/1.1/"/>
    <ds:schemaRef ds:uri="f574b478-68e4-495d-9b17-0f93d51a8ef7"/>
    <ds:schemaRef ds:uri="http://schemas.openxmlformats.org/package/2006/metadata/core-properties"/>
    <ds:schemaRef ds:uri="http://www.w3.org/XML/1998/namespace"/>
    <ds:schemaRef ds:uri="f82d1b6b-c0e6-44b0-99a2-d357b2d50896"/>
    <ds:schemaRef ds:uri="3be0b85a-8471-4f10-b038-505fde09e598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</vt:i4>
      </vt:variant>
    </vt:vector>
  </HeadingPairs>
  <TitlesOfParts>
    <vt:vector size="14" baseType="lpstr">
      <vt:lpstr>UnitL1Path</vt:lpstr>
      <vt:lpstr>ResPeriodAllocationTABLE</vt:lpstr>
      <vt:lpstr>ResPeriodAvailabilityTABLE !!</vt:lpstr>
      <vt:lpstr>Demand Prepare</vt:lpstr>
      <vt:lpstr>MultiDayPeriod-Remove</vt:lpstr>
      <vt:lpstr>Resources</vt:lpstr>
      <vt:lpstr>ResourcePeriodTABLE-empty</vt:lpstr>
      <vt:lpstr>ResPeriodWDTABLE</vt:lpstr>
      <vt:lpstr>C' ResSingleShiftDayTABLE</vt:lpstr>
      <vt:lpstr>ResPeriodCapPrioritised</vt:lpstr>
      <vt:lpstr>ResAv-C_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2026-09-20T08:08:27Z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