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38AF5C1A-6DB5-45B9-BA72-F245B5558018}" xr6:coauthVersionLast="47" xr6:coauthVersionMax="47" xr10:uidLastSave="{00000000-0000-0000-0000-000000000000}"/>
  <bookViews>
    <workbookView xWindow="3855" yWindow="3855" windowWidth="28800" windowHeight="1534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'ResPeriodAvailabilityCapped(C#)'!$A$1:$E$5881</definedName>
    <definedName name="ExternalData_3" localSheetId="2" hidden="1">'ResPeriodCappedAvailability(C#)'!$A$1:$E$5881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<sst xmlns="http://schemas.openxmlformats.org/spreadsheetml/2006/main" count="16095" uniqueCount="24">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</sst>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881" tableType="queryTable" totalsRowShown="0">
  <autoFilter ref="A1:E5881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881" tableType="queryTable" totalsRowShown="0">
  <autoFilter ref="A1:E5881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881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1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1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1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0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1</v>
      </c>
    </row>
    <row r="546" spans="1:5" x14ac:dyDescent="0.25">
      <c r="A546" t="s">
        <v>18</v>
      </c>
      <c r="B546">
        <v>10</v>
      </c>
      <c r="C546">
        <v>41</v>
      </c>
      <c r="E546">
        <v>0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1</v>
      </c>
    </row>
    <row r="630" spans="1:5" x14ac:dyDescent="0.25">
      <c r="A630" t="s">
        <v>18</v>
      </c>
      <c r="B630">
        <v>12</v>
      </c>
      <c r="C630">
        <v>41</v>
      </c>
      <c r="E630">
        <v>0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1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1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1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1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1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0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1</v>
      </c>
    </row>
    <row r="882" spans="1:5" x14ac:dyDescent="0.25">
      <c r="A882" t="s">
        <v>18</v>
      </c>
      <c r="B882">
        <v>16</v>
      </c>
      <c r="C882">
        <v>41</v>
      </c>
      <c r="E882">
        <v>0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0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1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1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1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1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1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1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0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1</v>
      </c>
    </row>
    <row r="1722" spans="1:5" x14ac:dyDescent="0.25">
      <c r="A1722" t="s">
        <v>18</v>
      </c>
      <c r="B1722">
        <v>28</v>
      </c>
      <c r="C1722">
        <v>41</v>
      </c>
      <c r="E1722">
        <v>0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1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1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1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1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1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1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1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1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1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1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1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1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0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0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0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0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0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0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0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1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1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0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1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1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1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1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0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1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1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0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1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0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1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0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1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1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1</v>
      </c>
    </row>
    <row r="4830" spans="1:5" x14ac:dyDescent="0.25">
      <c r="A4830" t="s">
        <v>18</v>
      </c>
      <c r="B4830">
        <v>82</v>
      </c>
      <c r="C4830">
        <v>41</v>
      </c>
      <c r="E4830">
        <v>0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1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0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1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0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1</v>
      </c>
    </row>
    <row r="5334" spans="1:5" x14ac:dyDescent="0.25">
      <c r="A5334" t="s">
        <v>18</v>
      </c>
      <c r="B5334">
        <v>89</v>
      </c>
      <c r="C5334">
        <v>41</v>
      </c>
      <c r="E5334">
        <v>0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1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881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1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1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1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0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1</v>
      </c>
    </row>
    <row r="546" spans="1:5" x14ac:dyDescent="0.25">
      <c r="A546" t="s">
        <v>18</v>
      </c>
      <c r="B546">
        <v>10</v>
      </c>
      <c r="C546">
        <v>41</v>
      </c>
      <c r="E546">
        <v>0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1</v>
      </c>
    </row>
    <row r="630" spans="1:5" x14ac:dyDescent="0.25">
      <c r="A630" t="s">
        <v>18</v>
      </c>
      <c r="B630">
        <v>12</v>
      </c>
      <c r="C630">
        <v>41</v>
      </c>
      <c r="E630">
        <v>0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1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1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1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1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1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0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1</v>
      </c>
    </row>
    <row r="882" spans="1:5" x14ac:dyDescent="0.25">
      <c r="A882" t="s">
        <v>18</v>
      </c>
      <c r="B882">
        <v>16</v>
      </c>
      <c r="C882">
        <v>41</v>
      </c>
      <c r="E882">
        <v>0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0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1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1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1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1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1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1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0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1</v>
      </c>
    </row>
    <row r="1722" spans="1:5" x14ac:dyDescent="0.25">
      <c r="A1722" t="s">
        <v>18</v>
      </c>
      <c r="B1722">
        <v>28</v>
      </c>
      <c r="C1722">
        <v>41</v>
      </c>
      <c r="E1722">
        <v>0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1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1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1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1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1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1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1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1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1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1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1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1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0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0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0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0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0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0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0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1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1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0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1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1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1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1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0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1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1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0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1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0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1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0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1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1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1</v>
      </c>
    </row>
    <row r="4830" spans="1:5" x14ac:dyDescent="0.25">
      <c r="A4830" t="s">
        <v>18</v>
      </c>
      <c r="B4830">
        <v>82</v>
      </c>
      <c r="C4830">
        <v>41</v>
      </c>
      <c r="E4830">
        <v>0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1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0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1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0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1</v>
      </c>
    </row>
    <row r="5334" spans="1:5" x14ac:dyDescent="0.25">
      <c r="A5334" t="s">
        <v>18</v>
      </c>
      <c r="B5334">
        <v>89</v>
      </c>
      <c r="C5334">
        <v>41</v>
      </c>
      <c r="E5334">
        <v>0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1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2026-09-12T22:38:08Z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